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buedu-my.sharepoint.com/personal/2516016027_ogr_cbu_edu_tr/Documents/Masaüstü/"/>
    </mc:Choice>
  </mc:AlternateContent>
  <xr:revisionPtr revIDLastSave="169" documentId="11_74C5BC7D9646B60F62355476585DCE3A87417C5F" xr6:coauthVersionLast="47" xr6:coauthVersionMax="47" xr10:uidLastSave="{9363AA39-F689-4F4C-914F-7789F4DC120F}"/>
  <bookViews>
    <workbookView xWindow="-108" yWindow="-108" windowWidth="23256" windowHeight="12456" activeTab="2" xr2:uid="{00000000-000D-0000-FFFF-FFFF00000000}"/>
  </bookViews>
  <sheets>
    <sheet name="Sayfa1" sheetId="2" r:id="rId1"/>
    <sheet name="DASBOARD" sheetId="3" r:id="rId2"/>
    <sheet name="Sheet1" sheetId="1" r:id="rId3"/>
  </sheets>
  <definedNames>
    <definedName name="Dilimleyici_KÜME_ADI">#N/A</definedName>
  </definedNames>
  <calcPr calcId="0"/>
  <pivotCaches>
    <pivotCache cacheId="6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<sst xmlns="http://schemas.openxmlformats.org/spreadsheetml/2006/main" count="4010" uniqueCount="713">
  <si>
    <t>ÜLKE</t>
  </si>
  <si>
    <t>ÜNİVEERSİTE</t>
  </si>
  <si>
    <t>OKUL ÜCRETİ</t>
  </si>
  <si>
    <t>YAŞAM İNDEKSİ</t>
  </si>
  <si>
    <t>KİRA</t>
  </si>
  <si>
    <t>ÜNİVERSİTE SAYISI</t>
  </si>
  <si>
    <t>TOPLAM YILLIK MALİYET</t>
  </si>
  <si>
    <t>ÜLKE POPÜLERLİK ENDEKSİ</t>
  </si>
  <si>
    <t>OGRENCİ_ORANI</t>
  </si>
  <si>
    <t>KÜME NO</t>
  </si>
  <si>
    <t>KÜME ADI</t>
  </si>
  <si>
    <t>USA</t>
  </si>
  <si>
    <t>Harvard University</t>
  </si>
  <si>
    <t>Düşük Bütçe / Gelişen Rotalar</t>
  </si>
  <si>
    <t>UK</t>
  </si>
  <si>
    <t>Imperial College London</t>
  </si>
  <si>
    <t>Canada</t>
  </si>
  <si>
    <t>University of Toronto</t>
  </si>
  <si>
    <t>Australia</t>
  </si>
  <si>
    <t>University of Melbourne</t>
  </si>
  <si>
    <t>Germany</t>
  </si>
  <si>
    <t>Technical University of Munich</t>
  </si>
  <si>
    <t>Optimum (Fiyat/Performans) Rotaları</t>
  </si>
  <si>
    <t>Japan</t>
  </si>
  <si>
    <t>University of Tokyo</t>
  </si>
  <si>
    <t>Netherlands</t>
  </si>
  <si>
    <t>University of Amsterdam</t>
  </si>
  <si>
    <t>Elit / Yüksek Maliyetli Rotalar</t>
  </si>
  <si>
    <t>Singapore</t>
  </si>
  <si>
    <t>National University of Singapore</t>
  </si>
  <si>
    <t>France</t>
  </si>
  <si>
    <t>Sorbonne University</t>
  </si>
  <si>
    <t>Switzerland</t>
  </si>
  <si>
    <t>ETH Zurich</t>
  </si>
  <si>
    <t>Sweden</t>
  </si>
  <si>
    <t>KTH Royal Institute</t>
  </si>
  <si>
    <t>Denmark</t>
  </si>
  <si>
    <t>University of Copenhagen</t>
  </si>
  <si>
    <t>China</t>
  </si>
  <si>
    <t>Tsinghua University</t>
  </si>
  <si>
    <t>South Korea</t>
  </si>
  <si>
    <t>Seoul National University</t>
  </si>
  <si>
    <t>Ireland</t>
  </si>
  <si>
    <t>Trinity College Dublin</t>
  </si>
  <si>
    <t>Pusan National University</t>
  </si>
  <si>
    <t>New Zealand</t>
  </si>
  <si>
    <t>University of Auckland</t>
  </si>
  <si>
    <t>Austria</t>
  </si>
  <si>
    <t>University of Vienna</t>
  </si>
  <si>
    <t>Belgium</t>
  </si>
  <si>
    <t>KU Leuven</t>
  </si>
  <si>
    <t>University of Michigan</t>
  </si>
  <si>
    <t>Georgia Tech</t>
  </si>
  <si>
    <t>UT Austin</t>
  </si>
  <si>
    <t>University of Bristol</t>
  </si>
  <si>
    <t>University of Ottawa</t>
  </si>
  <si>
    <t>Hong Kong</t>
  </si>
  <si>
    <t>HKUST</t>
  </si>
  <si>
    <t>Portugal</t>
  </si>
  <si>
    <t>University of Lisbon</t>
  </si>
  <si>
    <t>Israel</t>
  </si>
  <si>
    <t>Tel Aviv University</t>
  </si>
  <si>
    <t>Taiwan</t>
  </si>
  <si>
    <t>National Taiwan University</t>
  </si>
  <si>
    <t>Czech Republic</t>
  </si>
  <si>
    <t>Charles University</t>
  </si>
  <si>
    <t>Stanford University</t>
  </si>
  <si>
    <t>MIT</t>
  </si>
  <si>
    <t>University of Oxford</t>
  </si>
  <si>
    <t>University of Cambridge</t>
  </si>
  <si>
    <t>Heidelberg University</t>
  </si>
  <si>
    <t>ETH Basel</t>
  </si>
  <si>
    <t>TU Delft</t>
  </si>
  <si>
    <t>NTU Singapore</t>
  </si>
  <si>
    <t>University of Waterloo</t>
  </si>
  <si>
    <t>Australian National University</t>
  </si>
  <si>
    <t>Lund University</t>
  </si>
  <si>
    <t>UC San Diego</t>
  </si>
  <si>
    <t>University of Washington</t>
  </si>
  <si>
    <t>University of Alberta</t>
  </si>
  <si>
    <t>University of Glasgow</t>
  </si>
  <si>
    <t>India</t>
  </si>
  <si>
    <t>Indian Institute of Science</t>
  </si>
  <si>
    <t>Aalborg University</t>
  </si>
  <si>
    <t>Poland</t>
  </si>
  <si>
    <t>University of Warsaw</t>
  </si>
  <si>
    <t>NUI Galway</t>
  </si>
  <si>
    <t>KAIST</t>
  </si>
  <si>
    <t>Malaysia</t>
  </si>
  <si>
    <t>University of Malaya</t>
  </si>
  <si>
    <t>UC Berkeley</t>
  </si>
  <si>
    <t>University of Manchester</t>
  </si>
  <si>
    <t>University of British Columbia</t>
  </si>
  <si>
    <t>University of Sydney</t>
  </si>
  <si>
    <t>Free University of Berlin</t>
  </si>
  <si>
    <t>Spain</t>
  </si>
  <si>
    <t>University of Barcelona</t>
  </si>
  <si>
    <t>Italy</t>
  </si>
  <si>
    <t>Politecnico di Milano</t>
  </si>
  <si>
    <t>Erasmus University</t>
  </si>
  <si>
    <t>Finland</t>
  </si>
  <si>
    <t>University of Helsinki</t>
  </si>
  <si>
    <t>Norway</t>
  </si>
  <si>
    <t>University of Oslo</t>
  </si>
  <si>
    <t>Osaka University</t>
  </si>
  <si>
    <t>Kyoto University</t>
  </si>
  <si>
    <t>Nagoya University</t>
  </si>
  <si>
    <t>Tohoku University</t>
  </si>
  <si>
    <t>Kyushu University</t>
  </si>
  <si>
    <t>Hokkaido University</t>
  </si>
  <si>
    <t>Tokyo Institute of Technology</t>
  </si>
  <si>
    <t>University of Tsukuba</t>
  </si>
  <si>
    <t>Kobe University</t>
  </si>
  <si>
    <t>Kanazawa University</t>
  </si>
  <si>
    <t>Hiroshima University</t>
  </si>
  <si>
    <t>University of Adelaide</t>
  </si>
  <si>
    <t>University of Western Australia</t>
  </si>
  <si>
    <t>Griffith University</t>
  </si>
  <si>
    <t>University of Tasmania</t>
  </si>
  <si>
    <t>University of Newcastle</t>
  </si>
  <si>
    <t>University of Wollongong</t>
  </si>
  <si>
    <t>Charles Darwin University</t>
  </si>
  <si>
    <t>James Cook University</t>
  </si>
  <si>
    <t>USC</t>
  </si>
  <si>
    <t>University of New England</t>
  </si>
  <si>
    <t>TU Dresden</t>
  </si>
  <si>
    <t>University of Stuttgart</t>
  </si>
  <si>
    <t>TU Hamburg</t>
  </si>
  <si>
    <t>RWTH Aachen</t>
  </si>
  <si>
    <t>KIT</t>
  </si>
  <si>
    <t>TU Darmstadt</t>
  </si>
  <si>
    <t>TU Braunschweig</t>
  </si>
  <si>
    <t>University of Jena</t>
  </si>
  <si>
    <t>Leibniz University</t>
  </si>
  <si>
    <t>University of Freiburg</t>
  </si>
  <si>
    <t>University of Pennsylvania</t>
  </si>
  <si>
    <t>University of Chicago</t>
  </si>
  <si>
    <t>Johns Hopkins</t>
  </si>
  <si>
    <t>Vanderbilt University</t>
  </si>
  <si>
    <t>Duke University</t>
  </si>
  <si>
    <t>University of Wisconsin</t>
  </si>
  <si>
    <t>Arizona State University</t>
  </si>
  <si>
    <t>University of Colorado</t>
  </si>
  <si>
    <t>University of Minnesota</t>
  </si>
  <si>
    <t>UC Davis</t>
  </si>
  <si>
    <t>University College London</t>
  </si>
  <si>
    <t>University of Leeds</t>
  </si>
  <si>
    <t>University of Warwick</t>
  </si>
  <si>
    <t>University of Sheffield</t>
  </si>
  <si>
    <t>University of Birmingham</t>
  </si>
  <si>
    <t>University of Southampton</t>
  </si>
  <si>
    <t>University of Nottingham</t>
  </si>
  <si>
    <t>Cardiff University</t>
  </si>
  <si>
    <t>Queen's University Belfast</t>
  </si>
  <si>
    <t>Newcastle University</t>
  </si>
  <si>
    <t>McMaster University</t>
  </si>
  <si>
    <t>Western University</t>
  </si>
  <si>
    <t>Dalhousie University</t>
  </si>
  <si>
    <t>University of Victoria</t>
  </si>
  <si>
    <t>Laval University</t>
  </si>
  <si>
    <t>University of Manitoba</t>
  </si>
  <si>
    <t>University of Regina</t>
  </si>
  <si>
    <t>Memorial University</t>
  </si>
  <si>
    <t>University of Saskatchewan</t>
  </si>
  <si>
    <t>UniversitÃ© de Sherbrooke</t>
  </si>
  <si>
    <t>Carnegie Mellon</t>
  </si>
  <si>
    <t>UIUC</t>
  </si>
  <si>
    <t>University of Calgary</t>
  </si>
  <si>
    <t>Brazil</t>
  </si>
  <si>
    <t>University of Sao Paulo</t>
  </si>
  <si>
    <t>Turkey</t>
  </si>
  <si>
    <t>Bogazici University</t>
  </si>
  <si>
    <t>Russia</t>
  </si>
  <si>
    <t>Moscow State University</t>
  </si>
  <si>
    <t>Mexico</t>
  </si>
  <si>
    <t>UNAM</t>
  </si>
  <si>
    <t>Greece</t>
  </si>
  <si>
    <t>National Technical University</t>
  </si>
  <si>
    <t>Thailand</t>
  </si>
  <si>
    <t>Chulalongkorn University</t>
  </si>
  <si>
    <t>UAE</t>
  </si>
  <si>
    <t>American University in Dubai</t>
  </si>
  <si>
    <t>Columbia University</t>
  </si>
  <si>
    <t>Cornell University</t>
  </si>
  <si>
    <t>SUSTech</t>
  </si>
  <si>
    <t>South Africa</t>
  </si>
  <si>
    <t>University of Cape Town</t>
  </si>
  <si>
    <t>Egypt</t>
  </si>
  <si>
    <t>American University in Cairo</t>
  </si>
  <si>
    <t>Argentina</t>
  </si>
  <si>
    <t>University of Buenos Aires</t>
  </si>
  <si>
    <t>Indonesia</t>
  </si>
  <si>
    <t>University of Indonesia</t>
  </si>
  <si>
    <t>Saudi Arabia</t>
  </si>
  <si>
    <t>King Saud University</t>
  </si>
  <si>
    <t>Nigeria</t>
  </si>
  <si>
    <t>University of Lagos</t>
  </si>
  <si>
    <t>Vietnam</t>
  </si>
  <si>
    <t>HCMUT</t>
  </si>
  <si>
    <t>TU Eindhoven</t>
  </si>
  <si>
    <t>University of Twente</t>
  </si>
  <si>
    <t>University of Groningen</t>
  </si>
  <si>
    <t>Maastricht University</t>
  </si>
  <si>
    <t>Radboud University</t>
  </si>
  <si>
    <t>Tilburg University</t>
  </si>
  <si>
    <t>Utrecht University</t>
  </si>
  <si>
    <t>Leiden University</t>
  </si>
  <si>
    <t>Wageningen University</t>
  </si>
  <si>
    <t>VU Amsterdam</t>
  </si>
  <si>
    <t>Nanyang Technological University</t>
  </si>
  <si>
    <t>Singapore Management University</t>
  </si>
  <si>
    <t>SUTD</t>
  </si>
  <si>
    <t>SIT</t>
  </si>
  <si>
    <t>NUS</t>
  </si>
  <si>
    <t>NTU</t>
  </si>
  <si>
    <t>SMU</t>
  </si>
  <si>
    <t>Ã‰cole Polytechnique</t>
  </si>
  <si>
    <t>INSA Toulouse</t>
  </si>
  <si>
    <t>Ã‰cole Normale SupÃ©rieure Lyon</t>
  </si>
  <si>
    <t>Grenoble INP</t>
  </si>
  <si>
    <t>UniversitÃ© Nice Sophia Antipolis</t>
  </si>
  <si>
    <t>University of Bordeaux</t>
  </si>
  <si>
    <t>UniversitÃ© de Lille</t>
  </si>
  <si>
    <t>INSA Rennes</t>
  </si>
  <si>
    <t>University of Strasbourg</t>
  </si>
  <si>
    <t>University of Montpellier</t>
  </si>
  <si>
    <t>EPFL</t>
  </si>
  <si>
    <t>University of Geneva</t>
  </si>
  <si>
    <t>University of Bern</t>
  </si>
  <si>
    <t>University of St. Gallen</t>
  </si>
  <si>
    <t>USI</t>
  </si>
  <si>
    <t>University of Fribourg</t>
  </si>
  <si>
    <t>University of Neuchatel</t>
  </si>
  <si>
    <t>University of Basel</t>
  </si>
  <si>
    <t>University of Lucerne</t>
  </si>
  <si>
    <t>ZHAW</t>
  </si>
  <si>
    <t>Aarhus University</t>
  </si>
  <si>
    <t>Peking University</t>
  </si>
  <si>
    <t>Fudan University</t>
  </si>
  <si>
    <t>Shanghai Jiao Tong University</t>
  </si>
  <si>
    <t>Zhejiang University</t>
  </si>
  <si>
    <t>Nanjing University</t>
  </si>
  <si>
    <t>Sun Yat-sen University</t>
  </si>
  <si>
    <t>Wuhan University</t>
  </si>
  <si>
    <t>Xi'an Jiaotong University</t>
  </si>
  <si>
    <t>Sichuan University</t>
  </si>
  <si>
    <t>Korea University</t>
  </si>
  <si>
    <t>Yonsei University</t>
  </si>
  <si>
    <t>Hanyang University</t>
  </si>
  <si>
    <t>Sungkyunkwan University</t>
  </si>
  <si>
    <t>Chungnam National University</t>
  </si>
  <si>
    <t>Dong-A University</t>
  </si>
  <si>
    <t>Kyungpook National University</t>
  </si>
  <si>
    <t>Yeungnam University</t>
  </si>
  <si>
    <t>Chonnam National University</t>
  </si>
  <si>
    <t>Chosun University</t>
  </si>
  <si>
    <t>Ulsan National Institute of Science and Technology</t>
  </si>
  <si>
    <t>University of Ulsan</t>
  </si>
  <si>
    <t>POSTECH</t>
  </si>
  <si>
    <t>Incheon National University</t>
  </si>
  <si>
    <t>Sungkyunkwan University (Suwon)</t>
  </si>
  <si>
    <t>Hanbat National University</t>
  </si>
  <si>
    <t>Chungbuk National University</t>
  </si>
  <si>
    <t>Yale University</t>
  </si>
  <si>
    <t>Princeton University</t>
  </si>
  <si>
    <t>UCLA</t>
  </si>
  <si>
    <t>University of Texas Austin</t>
  </si>
  <si>
    <t>University of Wisconsin-Madison</t>
  </si>
  <si>
    <t>University of Illinois Urbana-Champaign</t>
  </si>
  <si>
    <t>Ohio State University</t>
  </si>
  <si>
    <t>Purdue University</t>
  </si>
  <si>
    <t>University of Florida</t>
  </si>
  <si>
    <t>NC State University</t>
  </si>
  <si>
    <t>Texas A&amp;M University</t>
  </si>
  <si>
    <t>Oregon State University</t>
  </si>
  <si>
    <t>King's College London</t>
  </si>
  <si>
    <t>University of Edinburgh</t>
  </si>
  <si>
    <t>Durham University</t>
  </si>
  <si>
    <t>University of Liverpool</t>
  </si>
  <si>
    <t>University of Aberdeen</t>
  </si>
  <si>
    <t>University of Leicester</t>
  </si>
  <si>
    <t>University of Reading</t>
  </si>
  <si>
    <t>University of Sussex</t>
  </si>
  <si>
    <t>University of Essex</t>
  </si>
  <si>
    <t>University of Bath</t>
  </si>
  <si>
    <t>University of Surrey</t>
  </si>
  <si>
    <t>University of Exeter</t>
  </si>
  <si>
    <t>University of Kent</t>
  </si>
  <si>
    <t>University of Dundee</t>
  </si>
  <si>
    <t>University of Strathclyde</t>
  </si>
  <si>
    <t>Heriot-Watt University</t>
  </si>
  <si>
    <t>Loughborough University</t>
  </si>
  <si>
    <t>Brunel University London</t>
  </si>
  <si>
    <t>Queen Mary University of London</t>
  </si>
  <si>
    <t>Royal Holloway University</t>
  </si>
  <si>
    <t>Lancaster University</t>
  </si>
  <si>
    <t>Swansea University</t>
  </si>
  <si>
    <t>Aston University</t>
  </si>
  <si>
    <t>University of Hull</t>
  </si>
  <si>
    <t>Keele University</t>
  </si>
  <si>
    <t>University of Plymouth</t>
  </si>
  <si>
    <t>University of Portsmouth</t>
  </si>
  <si>
    <t>Ulster University</t>
  </si>
  <si>
    <t>Northumbria University</t>
  </si>
  <si>
    <t>Coventry University</t>
  </si>
  <si>
    <t>Oxford Brookes University</t>
  </si>
  <si>
    <t>De Montfort University</t>
  </si>
  <si>
    <t>University of Westminster</t>
  </si>
  <si>
    <t>University of Greenwich</t>
  </si>
  <si>
    <t>Kingston University</t>
  </si>
  <si>
    <t>McGill University</t>
  </si>
  <si>
    <t>University of Montreal</t>
  </si>
  <si>
    <t>Queen's University</t>
  </si>
  <si>
    <t>University of Sherbrooke</t>
  </si>
  <si>
    <t>University of Windsor</t>
  </si>
  <si>
    <t>University of New Brunswick</t>
  </si>
  <si>
    <t>UQTR</t>
  </si>
  <si>
    <t>Lakehead University</t>
  </si>
  <si>
    <t>Laurentian University</t>
  </si>
  <si>
    <t>UNBC</t>
  </si>
  <si>
    <t>University of Queensland</t>
  </si>
  <si>
    <t>University of New South Wales</t>
  </si>
  <si>
    <t>Monash University</t>
  </si>
  <si>
    <t>Queensland University of Technology</t>
  </si>
  <si>
    <t>University of Technology Sydney</t>
  </si>
  <si>
    <t>RMIT University</t>
  </si>
  <si>
    <t>University of Canberra</t>
  </si>
  <si>
    <t>University of Southern Queensland</t>
  </si>
  <si>
    <t>Federation University</t>
  </si>
  <si>
    <t>Southern Cross University</t>
  </si>
  <si>
    <t>TU Munich</t>
  </si>
  <si>
    <t>Humboldt University</t>
  </si>
  <si>
    <t>University of Hamburg</t>
  </si>
  <si>
    <t>Goethe University</t>
  </si>
  <si>
    <t>University of Cologne</t>
  </si>
  <si>
    <t>University of Bonn</t>
  </si>
  <si>
    <t>UC Berkeley Extension</t>
  </si>
  <si>
    <t>Anglia Ruskin University</t>
  </si>
  <si>
    <t>University of Lyon</t>
  </si>
  <si>
    <t>University College Cork</t>
  </si>
  <si>
    <t>Northeastern University</t>
  </si>
  <si>
    <t>University of Toulouse</t>
  </si>
  <si>
    <t>University of Limerick</t>
  </si>
  <si>
    <t>University of Salford</t>
  </si>
  <si>
    <t>University of Nice</t>
  </si>
  <si>
    <t>Maynooth University</t>
  </si>
  <si>
    <t>University of Denver</t>
  </si>
  <si>
    <t>Leeds Beckett University</t>
  </si>
  <si>
    <t>University of Lille</t>
  </si>
  <si>
    <t>Waterford IT</t>
  </si>
  <si>
    <t>Portland State University</t>
  </si>
  <si>
    <t>UWE Bristol</t>
  </si>
  <si>
    <t>USI Lugano</t>
  </si>
  <si>
    <t>IT Sligo</t>
  </si>
  <si>
    <t>Athlone IT</t>
  </si>
  <si>
    <t>Technical University Berlin</t>
  </si>
  <si>
    <t>NTNU</t>
  </si>
  <si>
    <t>Aalto University</t>
  </si>
  <si>
    <t>LMU Munich</t>
  </si>
  <si>
    <t>University of Bergen</t>
  </si>
  <si>
    <t>Tampere University</t>
  </si>
  <si>
    <t>University of Southern Denmark</t>
  </si>
  <si>
    <t>UiT Arctic University</t>
  </si>
  <si>
    <t>University of Turku</t>
  </si>
  <si>
    <t>University of Stavanger</t>
  </si>
  <si>
    <t>University of Oulu</t>
  </si>
  <si>
    <t>Roskilde University</t>
  </si>
  <si>
    <t>Norwegian University of Life Sciences</t>
  </si>
  <si>
    <t>University of Vaasa</t>
  </si>
  <si>
    <t>Technical University of Denmark</t>
  </si>
  <si>
    <t>Nord University</t>
  </si>
  <si>
    <t>University of JyvÃ¤skylÃ¤</t>
  </si>
  <si>
    <t>NTNU GjÃ¸vik</t>
  </si>
  <si>
    <t>LUT University</t>
  </si>
  <si>
    <t>University of Bremen</t>
  </si>
  <si>
    <t>University of Agder</t>
  </si>
  <si>
    <t>University of Eastern Finland</t>
  </si>
  <si>
    <t>University of South-Eastern Norway</t>
  </si>
  <si>
    <t>Victoria University</t>
  </si>
  <si>
    <t>Uppsala University</t>
  </si>
  <si>
    <t>University of Porto</t>
  </si>
  <si>
    <t>University of Canterbury</t>
  </si>
  <si>
    <t>Chalmers University</t>
  </si>
  <si>
    <t>University of Coimbra</t>
  </si>
  <si>
    <t>University of Otago</t>
  </si>
  <si>
    <t>University of Minho</t>
  </si>
  <si>
    <t>University of Waikato</t>
  </si>
  <si>
    <t>LinkÃ¶ping University</t>
  </si>
  <si>
    <t>University of Aveiro</t>
  </si>
  <si>
    <t>Massey University</t>
  </si>
  <si>
    <t>UmeÃ¥ University</t>
  </si>
  <si>
    <t>University of Algarve</t>
  </si>
  <si>
    <t>AUT University</t>
  </si>
  <si>
    <t>Karlstad University</t>
  </si>
  <si>
    <t>UTAD</t>
  </si>
  <si>
    <t>Lincoln University</t>
  </si>
  <si>
    <t>Linnaeus University</t>
  </si>
  <si>
    <t>University of Madeira</t>
  </si>
  <si>
    <t>Universidad PolitÃ©cnica de Madrid</t>
  </si>
  <si>
    <t>TU Wien</t>
  </si>
  <si>
    <t>Universitat PolitÃ¨cnica Catalunya</t>
  </si>
  <si>
    <t>Sapienza University</t>
  </si>
  <si>
    <t>Aristotle University</t>
  </si>
  <si>
    <t>TU Graz</t>
  </si>
  <si>
    <t>TecnolÃ³gico de Monterrey</t>
  </si>
  <si>
    <t>Universitat de ValÃ¨ncia</t>
  </si>
  <si>
    <t>Politecnico di Torino</t>
  </si>
  <si>
    <t>University of Patras</t>
  </si>
  <si>
    <t>Johannes Kepler University</t>
  </si>
  <si>
    <t>Universidad de Guadalajara</t>
  </si>
  <si>
    <t>Universidad de Sevilla</t>
  </si>
  <si>
    <t>University of Bologna</t>
  </si>
  <si>
    <t>University of Crete</t>
  </si>
  <si>
    <t>University of Salzburg</t>
  </si>
  <si>
    <t>UDLAP</t>
  </si>
  <si>
    <t>University of the Basque Country</t>
  </si>
  <si>
    <t>University of Florence</t>
  </si>
  <si>
    <t>University of Thessaly</t>
  </si>
  <si>
    <t>University of Innsbruck</t>
  </si>
  <si>
    <t>Tecnologico de Monterrey</t>
  </si>
  <si>
    <t>University of Granada</t>
  </si>
  <si>
    <t>University of Naples</t>
  </si>
  <si>
    <t>University of Ioannina</t>
  </si>
  <si>
    <t>University of Klagenfurt</t>
  </si>
  <si>
    <t>Universidad Autonoma de Yucatan</t>
  </si>
  <si>
    <t>University of Zaragoza</t>
  </si>
  <si>
    <t>University of Pisa</t>
  </si>
  <si>
    <t>University of the Aegean</t>
  </si>
  <si>
    <t>MontanuniversitÃ¤t Leoben</t>
  </si>
  <si>
    <t>CETYS Universidad</t>
  </si>
  <si>
    <t>University of Salamanca</t>
  </si>
  <si>
    <t>University of Padua</t>
  </si>
  <si>
    <t>Technical University of Crete</t>
  </si>
  <si>
    <t>FH Vorarlberg</t>
  </si>
  <si>
    <t>UASLP</t>
  </si>
  <si>
    <t>Athens University of Economics</t>
  </si>
  <si>
    <t>Hungary</t>
  </si>
  <si>
    <t>Budapest University of Technology</t>
  </si>
  <si>
    <t>Middle East Technical University</t>
  </si>
  <si>
    <t>University of Macedonia</t>
  </si>
  <si>
    <t>Ghent University</t>
  </si>
  <si>
    <t>University of Debrecen</t>
  </si>
  <si>
    <t>ITMO University</t>
  </si>
  <si>
    <t>Ege University</t>
  </si>
  <si>
    <t>Vrije Universiteit Brussel</t>
  </si>
  <si>
    <t>University of Szeged</t>
  </si>
  <si>
    <t>Novosibirsk State University</t>
  </si>
  <si>
    <t>Anadolu University</t>
  </si>
  <si>
    <t>University of Antwerp</t>
  </si>
  <si>
    <t>University of Pecs</t>
  </si>
  <si>
    <t>Kazan Federal University</t>
  </si>
  <si>
    <t>Uludag University</t>
  </si>
  <si>
    <t>UCLouvain</t>
  </si>
  <si>
    <t>Szechenyi Istvan University</t>
  </si>
  <si>
    <t>Tomsk State University</t>
  </si>
  <si>
    <t>Akdeniz University</t>
  </si>
  <si>
    <t>University of Piraeus</t>
  </si>
  <si>
    <t>Hasselt University</t>
  </si>
  <si>
    <t>University of Miskolc</t>
  </si>
  <si>
    <t>Ural Federal University</t>
  </si>
  <si>
    <t>Erciyes University</t>
  </si>
  <si>
    <t>Democritus University</t>
  </si>
  <si>
    <t>University of Liege</t>
  </si>
  <si>
    <t>University of Pannonia</t>
  </si>
  <si>
    <t>Samara State University</t>
  </si>
  <si>
    <t>Selcuk University</t>
  </si>
  <si>
    <t>University of Mons</t>
  </si>
  <si>
    <t>John von Neumann University</t>
  </si>
  <si>
    <t>Southern Federal University</t>
  </si>
  <si>
    <t>Cairo University</t>
  </si>
  <si>
    <t>University of Dubai</t>
  </si>
  <si>
    <t>PUC-Rio</t>
  </si>
  <si>
    <t>IIT Bombay</t>
  </si>
  <si>
    <t>Chiang Mai University</t>
  </si>
  <si>
    <t>Khalifa University</t>
  </si>
  <si>
    <t>UNICAMP</t>
  </si>
  <si>
    <t>IIT Delhi</t>
  </si>
  <si>
    <t>Khon Kaen University</t>
  </si>
  <si>
    <t>Alexandria University</t>
  </si>
  <si>
    <t>American University of Sharjah</t>
  </si>
  <si>
    <t>UFRGS</t>
  </si>
  <si>
    <t>IIT Madras</t>
  </si>
  <si>
    <t>Prince of Songkla University</t>
  </si>
  <si>
    <t>Ain Shams University</t>
  </si>
  <si>
    <t>Singapore University of Technology</t>
  </si>
  <si>
    <t>Ajman University</t>
  </si>
  <si>
    <t>UFPE</t>
  </si>
  <si>
    <t>IIT Hyderabad</t>
  </si>
  <si>
    <t>Port Said University</t>
  </si>
  <si>
    <t>UAE University</t>
  </si>
  <si>
    <t>UFSC</t>
  </si>
  <si>
    <t>IIT Pune</t>
  </si>
  <si>
    <t>Suranaree University</t>
  </si>
  <si>
    <t>Mansoura University</t>
  </si>
  <si>
    <t>SIM Global Education</t>
  </si>
  <si>
    <t>RAK University</t>
  </si>
  <si>
    <t>UFBA</t>
  </si>
  <si>
    <t>IIT Kanpur</t>
  </si>
  <si>
    <t>Thaksin University</t>
  </si>
  <si>
    <t>Aswan University</t>
  </si>
  <si>
    <t>Fujairah University</t>
  </si>
  <si>
    <t>Iceland</t>
  </si>
  <si>
    <t>University of Iceland</t>
  </si>
  <si>
    <t>Colombia</t>
  </si>
  <si>
    <t>Universidad Nacional</t>
  </si>
  <si>
    <t>Romania</t>
  </si>
  <si>
    <t>University Politehnica</t>
  </si>
  <si>
    <t>Luxembourg</t>
  </si>
  <si>
    <t>University of Luxembourg</t>
  </si>
  <si>
    <t>University of Akureyri</t>
  </si>
  <si>
    <t>Universidad de Antioquia</t>
  </si>
  <si>
    <t>Jagiellonian University</t>
  </si>
  <si>
    <t>Babes-Bolyai University</t>
  </si>
  <si>
    <t>Luxembourg School of Business</t>
  </si>
  <si>
    <t>Institut Teknologi Bandung</t>
  </si>
  <si>
    <t>Reykjavik University</t>
  </si>
  <si>
    <t>Universidad del Valle</t>
  </si>
  <si>
    <t>Wroclaw University of Technology</t>
  </si>
  <si>
    <t>Politehnica University</t>
  </si>
  <si>
    <t>Luxembourg Institute of Science</t>
  </si>
  <si>
    <t>Gadjah Mada University</t>
  </si>
  <si>
    <t>Iceland University of Arts</t>
  </si>
  <si>
    <t>Universidad del Norte</t>
  </si>
  <si>
    <t>Adam Mickiewicz University</t>
  </si>
  <si>
    <t>Alexandru Ioan Cuza University</t>
  </si>
  <si>
    <t>Sacred Heart University</t>
  </si>
  <si>
    <t>Institut Teknologi Sepuluh</t>
  </si>
  <si>
    <t>Bifrost University</t>
  </si>
  <si>
    <t>UIS</t>
  </si>
  <si>
    <t>Gdansk University of Technology</t>
  </si>
  <si>
    <t>Transilvania University</t>
  </si>
  <si>
    <t>Miami University Dolibois</t>
  </si>
  <si>
    <t>Brawijaya University</t>
  </si>
  <si>
    <t>Lodz University of Technology</t>
  </si>
  <si>
    <t>Ovidius University</t>
  </si>
  <si>
    <t>European Business University</t>
  </si>
  <si>
    <t>Diponegoro University</t>
  </si>
  <si>
    <t>Agricultural University</t>
  </si>
  <si>
    <t>Universidad de Cartagena</t>
  </si>
  <si>
    <t>University of Silesia</t>
  </si>
  <si>
    <t>University of Craiova</t>
  </si>
  <si>
    <t>Chamber of Commerce School</t>
  </si>
  <si>
    <t>Udayana University</t>
  </si>
  <si>
    <t>Tunisia</t>
  </si>
  <si>
    <t>University of Tunis</t>
  </si>
  <si>
    <t>Cyprus</t>
  </si>
  <si>
    <t>University of Cyprus</t>
  </si>
  <si>
    <t>Croatia</t>
  </si>
  <si>
    <t>University of Zagreb</t>
  </si>
  <si>
    <t>Dominican Republic</t>
  </si>
  <si>
    <t>INTEC</t>
  </si>
  <si>
    <t>Morocco</t>
  </si>
  <si>
    <t>Mohammed V University</t>
  </si>
  <si>
    <t>Peru</t>
  </si>
  <si>
    <t>PUCP</t>
  </si>
  <si>
    <t>University of Sfax</t>
  </si>
  <si>
    <t>Cyprus University of Technology</t>
  </si>
  <si>
    <t>University of Split</t>
  </si>
  <si>
    <t>PUCMM</t>
  </si>
  <si>
    <t>Hassan II University</t>
  </si>
  <si>
    <t>Universidad San Agustin</t>
  </si>
  <si>
    <t>National University of Cordoba</t>
  </si>
  <si>
    <t>University of Sousse</t>
  </si>
  <si>
    <t>American University Cyprus</t>
  </si>
  <si>
    <t>University of Rijeka</t>
  </si>
  <si>
    <t>Universidad Central Este</t>
  </si>
  <si>
    <t>University of Al Quaraouiyine</t>
  </si>
  <si>
    <t>Universidad Nacional de Trujillo</t>
  </si>
  <si>
    <t>National University of Rosario</t>
  </si>
  <si>
    <t>University of Monastir</t>
  </si>
  <si>
    <t>Eastern Mediterranean University</t>
  </si>
  <si>
    <t>University of Osijek</t>
  </si>
  <si>
    <t>UCNE</t>
  </si>
  <si>
    <t>Cadi Ayyad University</t>
  </si>
  <si>
    <t>Universidad San Antonio Abad</t>
  </si>
  <si>
    <t>National University of La Plata</t>
  </si>
  <si>
    <t>University of Gabes</t>
  </si>
  <si>
    <t>University of Zadar</t>
  </si>
  <si>
    <t>Neapolis University</t>
  </si>
  <si>
    <t>UTESA</t>
  </si>
  <si>
    <t>Abdelmalek Essaadi University</t>
  </si>
  <si>
    <t>Universidad de Piura</t>
  </si>
  <si>
    <t>National University of Cuyo</t>
  </si>
  <si>
    <t>University of Carthage</t>
  </si>
  <si>
    <t>Girne American University</t>
  </si>
  <si>
    <t>University of Dubrovnik</t>
  </si>
  <si>
    <t>Mohammed I University</t>
  </si>
  <si>
    <t>Universidad San Martin</t>
  </si>
  <si>
    <t>Ecuador</t>
  </si>
  <si>
    <t>Universidad San Francisco</t>
  </si>
  <si>
    <t>Lebanon</t>
  </si>
  <si>
    <t>American University of Beirut</t>
  </si>
  <si>
    <t>Bahrain</t>
  </si>
  <si>
    <t>University of Bahrain</t>
  </si>
  <si>
    <t>Uruguay</t>
  </si>
  <si>
    <t>Universidad de la Republica</t>
  </si>
  <si>
    <t>Bulgaria</t>
  </si>
  <si>
    <t>Sofia University</t>
  </si>
  <si>
    <t>Ghana</t>
  </si>
  <si>
    <t>University of Ghana</t>
  </si>
  <si>
    <t>Algeria</t>
  </si>
  <si>
    <t>University of Science and Technology</t>
  </si>
  <si>
    <t>Panama</t>
  </si>
  <si>
    <t>Universidad Tecnologica</t>
  </si>
  <si>
    <t>ESPOL</t>
  </si>
  <si>
    <t>Lebanese American University</t>
  </si>
  <si>
    <t>Royal University for Women</t>
  </si>
  <si>
    <t>Universidad ORT Uruguay</t>
  </si>
  <si>
    <t>Plovdiv University</t>
  </si>
  <si>
    <t>Kwame Nkrumah University</t>
  </si>
  <si>
    <t>University of Oran</t>
  </si>
  <si>
    <t>ISAE University</t>
  </si>
  <si>
    <t>Universidad de Cuenca</t>
  </si>
  <si>
    <t>Lebanese University</t>
  </si>
  <si>
    <t>Bahrain Polytechnic</t>
  </si>
  <si>
    <t>Universidad Catolica</t>
  </si>
  <si>
    <t>Technical University Varna</t>
  </si>
  <si>
    <t>University of Cape Coast</t>
  </si>
  <si>
    <t>University of Constantine</t>
  </si>
  <si>
    <t>Universidad Latina</t>
  </si>
  <si>
    <t>UTPL</t>
  </si>
  <si>
    <t>Holy Spirit University</t>
  </si>
  <si>
    <t>Arabian Gulf University</t>
  </si>
  <si>
    <t>UTEC</t>
  </si>
  <si>
    <t>Burgas Free University</t>
  </si>
  <si>
    <t>University for Development</t>
  </si>
  <si>
    <t>Badji Mokhtar University</t>
  </si>
  <si>
    <t>Quality Leadership University</t>
  </si>
  <si>
    <t>Universidad Tecnica</t>
  </si>
  <si>
    <t>Lebanese International</t>
  </si>
  <si>
    <t>Applied Science University</t>
  </si>
  <si>
    <t>Universidad de Paysandu</t>
  </si>
  <si>
    <t>University of Ruse</t>
  </si>
  <si>
    <t>University of Health Sciences</t>
  </si>
  <si>
    <t>University of Tlemcen</t>
  </si>
  <si>
    <t>Universidad Metropolitana</t>
  </si>
  <si>
    <t>Bangladesh</t>
  </si>
  <si>
    <t>Bangladesh University of Engineering</t>
  </si>
  <si>
    <t>Kuwait</t>
  </si>
  <si>
    <t>Kuwait University</t>
  </si>
  <si>
    <t>Ukraine</t>
  </si>
  <si>
    <t>Igor Sikorsky Kyiv Polytechnic</t>
  </si>
  <si>
    <t>Slovenia</t>
  </si>
  <si>
    <t>University of Ljubljana</t>
  </si>
  <si>
    <t>Serbia</t>
  </si>
  <si>
    <t>University of Belgrade</t>
  </si>
  <si>
    <t>Iran</t>
  </si>
  <si>
    <t>Sharif University of Technology</t>
  </si>
  <si>
    <t>Uzbekistan</t>
  </si>
  <si>
    <t>INHA University Tashkent</t>
  </si>
  <si>
    <t>El Salvador</t>
  </si>
  <si>
    <t>Universidad Don Bosco</t>
  </si>
  <si>
    <t>CUET</t>
  </si>
  <si>
    <t>American University Kuwait</t>
  </si>
  <si>
    <t>Lviv Polytechnic</t>
  </si>
  <si>
    <t>University of Maribor</t>
  </si>
  <si>
    <t>University of Novi Sad</t>
  </si>
  <si>
    <t>Isfahan University of Technology</t>
  </si>
  <si>
    <t>Samarkand State University</t>
  </si>
  <si>
    <t>Khulna University</t>
  </si>
  <si>
    <t>Gulf University for Science</t>
  </si>
  <si>
    <t>Kharkiv Polytechnic</t>
  </si>
  <si>
    <t>University of Primorska</t>
  </si>
  <si>
    <t>University of Nis</t>
  </si>
  <si>
    <t>Ferdowsi University</t>
  </si>
  <si>
    <t>Bukhara State University</t>
  </si>
  <si>
    <t>Universidad de Oriente</t>
  </si>
  <si>
    <t>RUET</t>
  </si>
  <si>
    <t>Australian College Kuwait</t>
  </si>
  <si>
    <t>Odesa Polytechnic</t>
  </si>
  <si>
    <t>University of Nova Gorica</t>
  </si>
  <si>
    <t>University of Kragujevac</t>
  </si>
  <si>
    <t>Shiraz University</t>
  </si>
  <si>
    <t>Namangan Institute</t>
  </si>
  <si>
    <t>Universidad de Sonsonate</t>
  </si>
  <si>
    <t>SUST</t>
  </si>
  <si>
    <t>ACK</t>
  </si>
  <si>
    <t>Dnipro Polytechnic</t>
  </si>
  <si>
    <t>Faculty of Logistics</t>
  </si>
  <si>
    <t>University of Subotica</t>
  </si>
  <si>
    <t>University of Tabriz</t>
  </si>
  <si>
    <t>Andijan State University</t>
  </si>
  <si>
    <t>ITCA-FEPADE</t>
  </si>
  <si>
    <t>Imperial College</t>
  </si>
  <si>
    <t>Universidad Politecnica</t>
  </si>
  <si>
    <t>USM</t>
  </si>
  <si>
    <t>King Abdulaziz University</t>
  </si>
  <si>
    <t>Universitat de Barcelona</t>
  </si>
  <si>
    <t>Ã‰cole Normale SupÃ©rieure</t>
  </si>
  <si>
    <t>UTM</t>
  </si>
  <si>
    <t>KFUPM</t>
  </si>
  <si>
    <t>Universidad de Valencia</t>
  </si>
  <si>
    <t>UNIMAS</t>
  </si>
  <si>
    <t>Islamic University</t>
  </si>
  <si>
    <t>Massachusetts</t>
  </si>
  <si>
    <t>Aix-Marseille University</t>
  </si>
  <si>
    <t>Multimedia University</t>
  </si>
  <si>
    <t>Imam Abdulrahman University</t>
  </si>
  <si>
    <t>Universidad de Granada</t>
  </si>
  <si>
    <t>UKM</t>
  </si>
  <si>
    <t>Taif University</t>
  </si>
  <si>
    <t>UTeM</t>
  </si>
  <si>
    <t>University of Tabuk</t>
  </si>
  <si>
    <t>UiTM</t>
  </si>
  <si>
    <t>Umm Al-Qura University</t>
  </si>
  <si>
    <t>USIM</t>
  </si>
  <si>
    <t>King Faisal University</t>
  </si>
  <si>
    <t>Satır Etiketleri</t>
  </si>
  <si>
    <t>Genel Toplam</t>
  </si>
  <si>
    <t>Ortalama TOPLAM YILLIK MALİYET</t>
  </si>
  <si>
    <t>Ortalama ÜLKE POPÜLERLİK ENDEKSİ</t>
  </si>
  <si>
    <t>K-MEANS ALGORİTMASI İLE ULUSLARARASI EĞİTİM ROTALARI ANALİZ PANELİ</t>
  </si>
  <si>
    <t>Toplam OKUL ÜCRETİ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</si>
</sst>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1"/>
    </xf>
    <xf numFmtId="0" fontId="2" fillId="2" borderId="0" xfId="0" applyFont="1" applyFill="1"/>
    <xf numFmtId="0" fontId="0" fillId="2" borderId="0" xfId="0" applyFill="1"/>
    <xf numFmtId="0" fontId="0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[DASHBOARD_HAZIR_VERI.xlsx]Sayfa1!PivotTable2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baseline="0"/>
              <a:t>Kümelerin Ortalama Yıllık Maliyet Karşılaştırması ($)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Sayfa1!$F$14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Sayfa1!$E$15:$E$18</c:f>
              <c:strCache>
                <c:ptCount val="3"/>
                <c:pt idx="0">
                  <c:v>Düşük Bütçe / Gelişen Rotalar</c:v>
                </c:pt>
                <c:pt idx="1">
                  <c:v>Elit / Yüksek Maliyetli Rotalar</c:v>
                </c:pt>
                <c:pt idx="2">
                  <c:v>Optimum (Fiyat/Performans) Rotaları</c:v>
                </c:pt>
              </c:strCache>
            </c:strRef>
          </c:cat>
          <c:val>
            <c:numRef>
              <c:f>Sayfa1!$F$15:$F$18</c:f>
              <c:numCache>
                <c:formatCode>0</c:formatCode>
                <c:ptCount val="3"/>
                <c:pt idx="0">
                  <c:v>53235.240963855424</c:v>
                </c:pt>
                <c:pt idx="1">
                  <c:v>14034.037735849057</c:v>
                </c:pt>
                <c:pt idx="2">
                  <c:v>13070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E-4C42-89A8-22784AFAA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6063504"/>
        <c:axId val="1556064464"/>
        <c:axId val="0"/>
      </c:bar3DChart>
      <c:catAx>
        <c:axId val="155606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56064464"/>
        <c:crosses val="autoZero"/>
        <c:auto val="1"/>
        <c:lblAlgn val="ctr"/>
        <c:lblOffset val="100"/>
        <c:noMultiLvlLbl val="0"/>
      </c:catAx>
      <c:valAx>
        <c:axId val="155606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5606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[DASHBOARD_HAZIR_VERI.xlsx]Sayfa1!PivotTable1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baseline="0"/>
              <a:t>Kümelerin Ortalama Popülerlik Endeksi Dağılımı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Sayfa1!$B$3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Sayfa1!$A$4:$A$7</c:f>
              <c:strCache>
                <c:ptCount val="3"/>
                <c:pt idx="0">
                  <c:v>Düşük Bütçe / Gelişen Rotalar</c:v>
                </c:pt>
                <c:pt idx="1">
                  <c:v>Elit / Yüksek Maliyetli Rotalar</c:v>
                </c:pt>
                <c:pt idx="2">
                  <c:v>Optimum (Fiyat/Performans) Rotaları</c:v>
                </c:pt>
              </c:strCache>
            </c:strRef>
          </c:cat>
          <c:val>
            <c:numRef>
              <c:f>Sayfa1!$B$4:$B$7</c:f>
              <c:numCache>
                <c:formatCode>0</c:formatCode>
                <c:ptCount val="3"/>
                <c:pt idx="0">
                  <c:v>9.9939759036144586</c:v>
                </c:pt>
                <c:pt idx="1">
                  <c:v>0.94905660377358492</c:v>
                </c:pt>
                <c:pt idx="2">
                  <c:v>12.733333333333333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8D-4FFD-9142-8C8B260B4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1189264"/>
        <c:axId val="1561191664"/>
      </c:lineChart>
      <c:catAx>
        <c:axId val="156118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61191664"/>
        <c:crosses val="autoZero"/>
        <c:auto val="1"/>
        <c:lblAlgn val="ctr"/>
        <c:lblOffset val="100"/>
        <c:noMultiLvlLbl val="0"/>
      </c:catAx>
      <c:valAx>
        <c:axId val="156119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6118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[DASHBOARD_HAZIR_VERI.xlsx]Sayfa1!PivotTable3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Sayfa1!$B$17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Sayfa1!$A$18:$A$655</c:f>
              <c:multiLvlStrCache>
                <c:ptCount val="634"/>
                <c:lvl>
                  <c:pt idx="0">
                    <c:v>Anglia Ruskin University</c:v>
                  </c:pt>
                  <c:pt idx="1">
                    <c:v>Arizona State University</c:v>
                  </c:pt>
                  <c:pt idx="2">
                    <c:v>Aston University</c:v>
                  </c:pt>
                  <c:pt idx="3">
                    <c:v>Australian National University</c:v>
                  </c:pt>
                  <c:pt idx="4">
                    <c:v>Brunel University London</c:v>
                  </c:pt>
                  <c:pt idx="5">
                    <c:v>Cardiff University</c:v>
                  </c:pt>
                  <c:pt idx="6">
                    <c:v>Carnegie Mellon</c:v>
                  </c:pt>
                  <c:pt idx="7">
                    <c:v>Charles Darwin University</c:v>
                  </c:pt>
                  <c:pt idx="8">
                    <c:v>Columbia University</c:v>
                  </c:pt>
                  <c:pt idx="9">
                    <c:v>Cornell University</c:v>
                  </c:pt>
                  <c:pt idx="10">
                    <c:v>Dalhousie University</c:v>
                  </c:pt>
                  <c:pt idx="11">
                    <c:v>Duke University</c:v>
                  </c:pt>
                  <c:pt idx="12">
                    <c:v>Durham University</c:v>
                  </c:pt>
                  <c:pt idx="13">
                    <c:v>Federation University</c:v>
                  </c:pt>
                  <c:pt idx="14">
                    <c:v>Georgia Tech</c:v>
                  </c:pt>
                  <c:pt idx="15">
                    <c:v>Griffith University</c:v>
                  </c:pt>
                  <c:pt idx="16">
                    <c:v>Harvard University</c:v>
                  </c:pt>
                  <c:pt idx="17">
                    <c:v>Heriot-Watt University</c:v>
                  </c:pt>
                  <c:pt idx="18">
                    <c:v>Imperial College</c:v>
                  </c:pt>
                  <c:pt idx="19">
                    <c:v>Imperial College London</c:v>
                  </c:pt>
                  <c:pt idx="20">
                    <c:v>James Cook University</c:v>
                  </c:pt>
                  <c:pt idx="21">
                    <c:v>Johns Hopkins</c:v>
                  </c:pt>
                  <c:pt idx="22">
                    <c:v>King's College London</c:v>
                  </c:pt>
                  <c:pt idx="23">
                    <c:v>Kingston University</c:v>
                  </c:pt>
                  <c:pt idx="24">
                    <c:v>Lakehead University</c:v>
                  </c:pt>
                  <c:pt idx="25">
                    <c:v>Lancaster University</c:v>
                  </c:pt>
                  <c:pt idx="26">
                    <c:v>Laurentian University</c:v>
                  </c:pt>
                  <c:pt idx="27">
                    <c:v>Laval University</c:v>
                  </c:pt>
                  <c:pt idx="28">
                    <c:v>Leeds Beckett University</c:v>
                  </c:pt>
                  <c:pt idx="29">
                    <c:v>Loughborough University</c:v>
                  </c:pt>
                  <c:pt idx="30">
                    <c:v>Massachusetts</c:v>
                  </c:pt>
                  <c:pt idx="31">
                    <c:v>McGill University</c:v>
                  </c:pt>
                  <c:pt idx="32">
                    <c:v>McMaster University</c:v>
                  </c:pt>
                  <c:pt idx="33">
                    <c:v>Memorial University</c:v>
                  </c:pt>
                  <c:pt idx="34">
                    <c:v>MIT</c:v>
                  </c:pt>
                  <c:pt idx="35">
                    <c:v>Monash University</c:v>
                  </c:pt>
                  <c:pt idx="36">
                    <c:v>Nanyang Technological University</c:v>
                  </c:pt>
                  <c:pt idx="37">
                    <c:v>National University of Singapore</c:v>
                  </c:pt>
                  <c:pt idx="38">
                    <c:v>NC State University</c:v>
                  </c:pt>
                  <c:pt idx="39">
                    <c:v>Newcastle University</c:v>
                  </c:pt>
                  <c:pt idx="40">
                    <c:v>Northeastern University</c:v>
                  </c:pt>
                  <c:pt idx="41">
                    <c:v>NTU</c:v>
                  </c:pt>
                  <c:pt idx="42">
                    <c:v>NUS</c:v>
                  </c:pt>
                  <c:pt idx="43">
                    <c:v>Ohio State University</c:v>
                  </c:pt>
                  <c:pt idx="44">
                    <c:v>Oregon State University</c:v>
                  </c:pt>
                  <c:pt idx="45">
                    <c:v>Oxford Brookes University</c:v>
                  </c:pt>
                  <c:pt idx="46">
                    <c:v>Portland State University</c:v>
                  </c:pt>
                  <c:pt idx="47">
                    <c:v>Princeton University</c:v>
                  </c:pt>
                  <c:pt idx="48">
                    <c:v>Purdue University</c:v>
                  </c:pt>
                  <c:pt idx="49">
                    <c:v>Queen Mary University of London</c:v>
                  </c:pt>
                  <c:pt idx="50">
                    <c:v>Queen's University</c:v>
                  </c:pt>
                  <c:pt idx="51">
                    <c:v>Queen's University Belfast</c:v>
                  </c:pt>
                  <c:pt idx="52">
                    <c:v>Queensland University of Technology</c:v>
                  </c:pt>
                  <c:pt idx="53">
                    <c:v>RMIT University</c:v>
                  </c:pt>
                  <c:pt idx="54">
                    <c:v>Royal Holloway University</c:v>
                  </c:pt>
                  <c:pt idx="55">
                    <c:v>SIM Global Education</c:v>
                  </c:pt>
                  <c:pt idx="56">
                    <c:v>SIT</c:v>
                  </c:pt>
                  <c:pt idx="57">
                    <c:v>Singapore Management University</c:v>
                  </c:pt>
                  <c:pt idx="58">
                    <c:v>Singapore University of Technology</c:v>
                  </c:pt>
                  <c:pt idx="59">
                    <c:v>SMU</c:v>
                  </c:pt>
                  <c:pt idx="60">
                    <c:v>Southern Cross University</c:v>
                  </c:pt>
                  <c:pt idx="61">
                    <c:v>Stanford University</c:v>
                  </c:pt>
                  <c:pt idx="62">
                    <c:v>SUTD</c:v>
                  </c:pt>
                  <c:pt idx="63">
                    <c:v>Swansea University</c:v>
                  </c:pt>
                  <c:pt idx="64">
                    <c:v>Texas A&amp;M University</c:v>
                  </c:pt>
                  <c:pt idx="65">
                    <c:v>Trinity College Dublin</c:v>
                  </c:pt>
                  <c:pt idx="66">
                    <c:v>UC Berkeley</c:v>
                  </c:pt>
                  <c:pt idx="67">
                    <c:v>UC Berkeley Extension</c:v>
                  </c:pt>
                  <c:pt idx="68">
                    <c:v>UC Davis</c:v>
                  </c:pt>
                  <c:pt idx="69">
                    <c:v>UC San Diego</c:v>
                  </c:pt>
                  <c:pt idx="70">
                    <c:v>UCLA</c:v>
                  </c:pt>
                  <c:pt idx="71">
                    <c:v>UIUC</c:v>
                  </c:pt>
                  <c:pt idx="72">
                    <c:v>UNBC</c:v>
                  </c:pt>
                  <c:pt idx="73">
                    <c:v>University College London</c:v>
                  </c:pt>
                  <c:pt idx="74">
                    <c:v>University of Aberdeen</c:v>
                  </c:pt>
                  <c:pt idx="75">
                    <c:v>University of Adelaide</c:v>
                  </c:pt>
                  <c:pt idx="76">
                    <c:v>University of Alberta</c:v>
                  </c:pt>
                  <c:pt idx="77">
                    <c:v>University of Bath</c:v>
                  </c:pt>
                  <c:pt idx="78">
                    <c:v>University of Birmingham</c:v>
                  </c:pt>
                  <c:pt idx="79">
                    <c:v>University of Bristol</c:v>
                  </c:pt>
                  <c:pt idx="80">
                    <c:v>University of British Columbia</c:v>
                  </c:pt>
                  <c:pt idx="81">
                    <c:v>University of Calgary</c:v>
                  </c:pt>
                  <c:pt idx="82">
                    <c:v>University of Cambridge</c:v>
                  </c:pt>
                  <c:pt idx="83">
                    <c:v>University of Canberra</c:v>
                  </c:pt>
                  <c:pt idx="84">
                    <c:v>University of Chicago</c:v>
                  </c:pt>
                  <c:pt idx="85">
                    <c:v>University of Colorado</c:v>
                  </c:pt>
                  <c:pt idx="86">
                    <c:v>University of Denver</c:v>
                  </c:pt>
                  <c:pt idx="87">
                    <c:v>University of Dundee</c:v>
                  </c:pt>
                  <c:pt idx="88">
                    <c:v>University of Edinburgh</c:v>
                  </c:pt>
                  <c:pt idx="89">
                    <c:v>University of Essex</c:v>
                  </c:pt>
                  <c:pt idx="90">
                    <c:v>University of Exeter</c:v>
                  </c:pt>
                  <c:pt idx="91">
                    <c:v>University of Florida</c:v>
                  </c:pt>
                  <c:pt idx="92">
                    <c:v>University of Glasgow</c:v>
                  </c:pt>
                  <c:pt idx="93">
                    <c:v>University of Greenwich</c:v>
                  </c:pt>
                  <c:pt idx="94">
                    <c:v>University of Hull</c:v>
                  </c:pt>
                  <c:pt idx="95">
                    <c:v>University of Illinois Urbana-Champaign</c:v>
                  </c:pt>
                  <c:pt idx="96">
                    <c:v>University of Kent</c:v>
                  </c:pt>
                  <c:pt idx="97">
                    <c:v>University of Leeds</c:v>
                  </c:pt>
                  <c:pt idx="98">
                    <c:v>University of Leicester</c:v>
                  </c:pt>
                  <c:pt idx="99">
                    <c:v>University of Liverpool</c:v>
                  </c:pt>
                  <c:pt idx="100">
                    <c:v>University of Manchester</c:v>
                  </c:pt>
                  <c:pt idx="101">
                    <c:v>University of Manitoba</c:v>
                  </c:pt>
                  <c:pt idx="102">
                    <c:v>University of Melbourne</c:v>
                  </c:pt>
                  <c:pt idx="103">
                    <c:v>University of Michigan</c:v>
                  </c:pt>
                  <c:pt idx="104">
                    <c:v>University of Minnesota</c:v>
                  </c:pt>
                  <c:pt idx="105">
                    <c:v>University of Montreal</c:v>
                  </c:pt>
                  <c:pt idx="106">
                    <c:v>University of New Brunswick</c:v>
                  </c:pt>
                  <c:pt idx="107">
                    <c:v>University of New England</c:v>
                  </c:pt>
                  <c:pt idx="108">
                    <c:v>University of New South Wales</c:v>
                  </c:pt>
                  <c:pt idx="109">
                    <c:v>University of Newcastle</c:v>
                  </c:pt>
                  <c:pt idx="110">
                    <c:v>University of Nottingham</c:v>
                  </c:pt>
                  <c:pt idx="111">
                    <c:v>University of Ottawa</c:v>
                  </c:pt>
                  <c:pt idx="112">
                    <c:v>University of Oxford</c:v>
                  </c:pt>
                  <c:pt idx="113">
                    <c:v>University of Pennsylvania</c:v>
                  </c:pt>
                  <c:pt idx="114">
                    <c:v>University of Plymouth</c:v>
                  </c:pt>
                  <c:pt idx="115">
                    <c:v>University of Portsmouth</c:v>
                  </c:pt>
                  <c:pt idx="116">
                    <c:v>University of Queensland</c:v>
                  </c:pt>
                  <c:pt idx="117">
                    <c:v>University of Reading</c:v>
                  </c:pt>
                  <c:pt idx="118">
                    <c:v>University of Regina</c:v>
                  </c:pt>
                  <c:pt idx="119">
                    <c:v>University of Salford</c:v>
                  </c:pt>
                  <c:pt idx="120">
                    <c:v>University of Saskatchewan</c:v>
                  </c:pt>
                  <c:pt idx="121">
                    <c:v>University of Sheffield</c:v>
                  </c:pt>
                  <c:pt idx="122">
                    <c:v>University of Sherbrooke</c:v>
                  </c:pt>
                  <c:pt idx="123">
                    <c:v>University of Southampton</c:v>
                  </c:pt>
                  <c:pt idx="124">
                    <c:v>University of Southern Queensland</c:v>
                  </c:pt>
                  <c:pt idx="125">
                    <c:v>University of Strathclyde</c:v>
                  </c:pt>
                  <c:pt idx="126">
                    <c:v>University of Surrey</c:v>
                  </c:pt>
                  <c:pt idx="127">
                    <c:v>University of Sussex</c:v>
                  </c:pt>
                  <c:pt idx="128">
                    <c:v>University of Sydney</c:v>
                  </c:pt>
                  <c:pt idx="129">
                    <c:v>University of Tasmania</c:v>
                  </c:pt>
                  <c:pt idx="130">
                    <c:v>University of Technology Sydney</c:v>
                  </c:pt>
                  <c:pt idx="131">
                    <c:v>University of Texas Austin</c:v>
                  </c:pt>
                  <c:pt idx="132">
                    <c:v>University of Toronto</c:v>
                  </c:pt>
                  <c:pt idx="133">
                    <c:v>University of Victoria</c:v>
                  </c:pt>
                  <c:pt idx="134">
                    <c:v>University of Warwick</c:v>
                  </c:pt>
                  <c:pt idx="135">
                    <c:v>University of Washington</c:v>
                  </c:pt>
                  <c:pt idx="136">
                    <c:v>University of Waterloo</c:v>
                  </c:pt>
                  <c:pt idx="137">
                    <c:v>University of Western Australia</c:v>
                  </c:pt>
                  <c:pt idx="138">
                    <c:v>University of Westminster</c:v>
                  </c:pt>
                  <c:pt idx="139">
                    <c:v>University of Windsor</c:v>
                  </c:pt>
                  <c:pt idx="140">
                    <c:v>University of Wisconsin</c:v>
                  </c:pt>
                  <c:pt idx="141">
                    <c:v>University of Wisconsin-Madison</c:v>
                  </c:pt>
                  <c:pt idx="142">
                    <c:v>University of Wollongong</c:v>
                  </c:pt>
                  <c:pt idx="143">
                    <c:v>UQTR</c:v>
                  </c:pt>
                  <c:pt idx="144">
                    <c:v>USC</c:v>
                  </c:pt>
                  <c:pt idx="145">
                    <c:v>UT Austin</c:v>
                  </c:pt>
                  <c:pt idx="146">
                    <c:v>UWE Bristol</c:v>
                  </c:pt>
                  <c:pt idx="147">
                    <c:v>Vanderbilt University</c:v>
                  </c:pt>
                  <c:pt idx="148">
                    <c:v>Western University</c:v>
                  </c:pt>
                  <c:pt idx="149">
                    <c:v>Yale University</c:v>
                  </c:pt>
                  <c:pt idx="150">
                    <c:v>Ã‰cole Normale SupÃ©rieure</c:v>
                  </c:pt>
                  <c:pt idx="151">
                    <c:v>Ã‰cole Normale SupÃ©rieure Lyon</c:v>
                  </c:pt>
                  <c:pt idx="152">
                    <c:v>Ã‰cole Polytechnique</c:v>
                  </c:pt>
                  <c:pt idx="153">
                    <c:v>Aalborg University</c:v>
                  </c:pt>
                  <c:pt idx="154">
                    <c:v>Aalto University</c:v>
                  </c:pt>
                  <c:pt idx="155">
                    <c:v>Aarhus University</c:v>
                  </c:pt>
                  <c:pt idx="156">
                    <c:v>Abdelmalek Essaadi University</c:v>
                  </c:pt>
                  <c:pt idx="157">
                    <c:v>ACK</c:v>
                  </c:pt>
                  <c:pt idx="158">
                    <c:v>Adam Mickiewicz University</c:v>
                  </c:pt>
                  <c:pt idx="159">
                    <c:v>Agricultural University</c:v>
                  </c:pt>
                  <c:pt idx="160">
                    <c:v>Ain Shams University</c:v>
                  </c:pt>
                  <c:pt idx="161">
                    <c:v>Aix-Marseille University</c:v>
                  </c:pt>
                  <c:pt idx="162">
                    <c:v>Ajman University</c:v>
                  </c:pt>
                  <c:pt idx="163">
                    <c:v>Akdeniz University</c:v>
                  </c:pt>
                  <c:pt idx="164">
                    <c:v>Alexandria University</c:v>
                  </c:pt>
                  <c:pt idx="165">
                    <c:v>Alexandru Ioan Cuza University</c:v>
                  </c:pt>
                  <c:pt idx="166">
                    <c:v>American University Cyprus</c:v>
                  </c:pt>
                  <c:pt idx="167">
                    <c:v>American University in Cairo</c:v>
                  </c:pt>
                  <c:pt idx="168">
                    <c:v>American University in Dubai</c:v>
                  </c:pt>
                  <c:pt idx="169">
                    <c:v>American University Kuwait</c:v>
                  </c:pt>
                  <c:pt idx="170">
                    <c:v>American University of Beirut</c:v>
                  </c:pt>
                  <c:pt idx="171">
                    <c:v>American University of Sharjah</c:v>
                  </c:pt>
                  <c:pt idx="172">
                    <c:v>Anadolu University</c:v>
                  </c:pt>
                  <c:pt idx="173">
                    <c:v>Andijan State University</c:v>
                  </c:pt>
                  <c:pt idx="174">
                    <c:v>Applied Science University</c:v>
                  </c:pt>
                  <c:pt idx="175">
                    <c:v>Arabian Gulf University</c:v>
                  </c:pt>
                  <c:pt idx="176">
                    <c:v>Aristotle University</c:v>
                  </c:pt>
                  <c:pt idx="177">
                    <c:v>Aswan University</c:v>
                  </c:pt>
                  <c:pt idx="178">
                    <c:v>Athens University of Economics</c:v>
                  </c:pt>
                  <c:pt idx="179">
                    <c:v>Athlone IT</c:v>
                  </c:pt>
                  <c:pt idx="180">
                    <c:v>Australian College Kuwait</c:v>
                  </c:pt>
                  <c:pt idx="181">
                    <c:v>AUT University</c:v>
                  </c:pt>
                  <c:pt idx="182">
                    <c:v>Babes-Bolyai University</c:v>
                  </c:pt>
                  <c:pt idx="183">
                    <c:v>Badji Mokhtar University</c:v>
                  </c:pt>
                  <c:pt idx="184">
                    <c:v>Bahrain Polytechnic</c:v>
                  </c:pt>
                  <c:pt idx="185">
                    <c:v>Bangladesh University of Engineering</c:v>
                  </c:pt>
                  <c:pt idx="186">
                    <c:v>Bifrost University</c:v>
                  </c:pt>
                  <c:pt idx="187">
                    <c:v>Bogazici University</c:v>
                  </c:pt>
                  <c:pt idx="188">
                    <c:v>Brawijaya University</c:v>
                  </c:pt>
                  <c:pt idx="189">
                    <c:v>Budapest University of Technology</c:v>
                  </c:pt>
                  <c:pt idx="190">
                    <c:v>Bukhara State University</c:v>
                  </c:pt>
                  <c:pt idx="191">
                    <c:v>Burgas Free University</c:v>
                  </c:pt>
                  <c:pt idx="192">
                    <c:v>Cadi Ayyad University</c:v>
                  </c:pt>
                  <c:pt idx="193">
                    <c:v>Cairo University</c:v>
                  </c:pt>
                  <c:pt idx="194">
                    <c:v>CETYS Universidad</c:v>
                  </c:pt>
                  <c:pt idx="195">
                    <c:v>Chalmers University</c:v>
                  </c:pt>
                  <c:pt idx="196">
                    <c:v>Chamber of Commerce School</c:v>
                  </c:pt>
                  <c:pt idx="197">
                    <c:v>Charles University</c:v>
                  </c:pt>
                  <c:pt idx="198">
                    <c:v>Chiang Mai University</c:v>
                  </c:pt>
                  <c:pt idx="199">
                    <c:v>Chonnam National University</c:v>
                  </c:pt>
                  <c:pt idx="200">
                    <c:v>Chosun University</c:v>
                  </c:pt>
                  <c:pt idx="201">
                    <c:v>Chulalongkorn University</c:v>
                  </c:pt>
                  <c:pt idx="202">
                    <c:v>Chungbuk National University</c:v>
                  </c:pt>
                  <c:pt idx="203">
                    <c:v>Chungnam National University</c:v>
                  </c:pt>
                  <c:pt idx="204">
                    <c:v>Coventry University</c:v>
                  </c:pt>
                  <c:pt idx="205">
                    <c:v>CUET</c:v>
                  </c:pt>
                  <c:pt idx="206">
                    <c:v>Cyprus University of Technology</c:v>
                  </c:pt>
                  <c:pt idx="207">
                    <c:v>De Montfort University</c:v>
                  </c:pt>
                  <c:pt idx="208">
                    <c:v>Democritus University</c:v>
                  </c:pt>
                  <c:pt idx="209">
                    <c:v>Diponegoro University</c:v>
                  </c:pt>
                  <c:pt idx="210">
                    <c:v>Dnipro Polytechnic</c:v>
                  </c:pt>
                  <c:pt idx="211">
                    <c:v>Dong-A University</c:v>
                  </c:pt>
                  <c:pt idx="212">
                    <c:v>Eastern Mediterranean University</c:v>
                  </c:pt>
                  <c:pt idx="213">
                    <c:v>Ege University</c:v>
                  </c:pt>
                  <c:pt idx="214">
                    <c:v>EPFL</c:v>
                  </c:pt>
                  <c:pt idx="215">
                    <c:v>Erasmus University</c:v>
                  </c:pt>
                  <c:pt idx="216">
                    <c:v>Erciyes University</c:v>
                  </c:pt>
                  <c:pt idx="217">
                    <c:v>ESPOL</c:v>
                  </c:pt>
                  <c:pt idx="218">
                    <c:v>ETH Basel</c:v>
                  </c:pt>
                  <c:pt idx="219">
                    <c:v>ETH Zurich</c:v>
                  </c:pt>
                  <c:pt idx="220">
                    <c:v>European Business University</c:v>
                  </c:pt>
                  <c:pt idx="221">
                    <c:v>Faculty of Logistics</c:v>
                  </c:pt>
                  <c:pt idx="222">
                    <c:v>Ferdowsi University</c:v>
                  </c:pt>
                  <c:pt idx="223">
                    <c:v>FH Vorarlberg</c:v>
                  </c:pt>
                  <c:pt idx="224">
                    <c:v>Fudan University</c:v>
                  </c:pt>
                  <c:pt idx="225">
                    <c:v>Fujairah University</c:v>
                  </c:pt>
                  <c:pt idx="226">
                    <c:v>Gadjah Mada University</c:v>
                  </c:pt>
                  <c:pt idx="227">
                    <c:v>Gdansk University of Technology</c:v>
                  </c:pt>
                  <c:pt idx="228">
                    <c:v>Ghent University</c:v>
                  </c:pt>
                  <c:pt idx="229">
                    <c:v>Girne American University</c:v>
                  </c:pt>
                  <c:pt idx="230">
                    <c:v>Grenoble INP</c:v>
                  </c:pt>
                  <c:pt idx="231">
                    <c:v>Gulf University for Science</c:v>
                  </c:pt>
                  <c:pt idx="232">
                    <c:v>Hanbat National University</c:v>
                  </c:pt>
                  <c:pt idx="233">
                    <c:v>Hanyang University</c:v>
                  </c:pt>
                  <c:pt idx="234">
                    <c:v>Hassan II University</c:v>
                  </c:pt>
                  <c:pt idx="235">
                    <c:v>Hasselt University</c:v>
                  </c:pt>
                  <c:pt idx="236">
                    <c:v>HCMUT</c:v>
                  </c:pt>
                  <c:pt idx="237">
                    <c:v>HKUST</c:v>
                  </c:pt>
                  <c:pt idx="238">
                    <c:v>Holy Spirit University</c:v>
                  </c:pt>
                  <c:pt idx="239">
                    <c:v>Iceland University of Arts</c:v>
                  </c:pt>
                  <c:pt idx="240">
                    <c:v>Igor Sikorsky Kyiv Polytechnic</c:v>
                  </c:pt>
                  <c:pt idx="241">
                    <c:v>IIT Bombay</c:v>
                  </c:pt>
                  <c:pt idx="242">
                    <c:v>IIT Delhi</c:v>
                  </c:pt>
                  <c:pt idx="243">
                    <c:v>IIT Hyderabad</c:v>
                  </c:pt>
                  <c:pt idx="244">
                    <c:v>IIT Kanpur</c:v>
                  </c:pt>
                  <c:pt idx="245">
                    <c:v>IIT Madras</c:v>
                  </c:pt>
                  <c:pt idx="246">
                    <c:v>IIT Pune</c:v>
                  </c:pt>
                  <c:pt idx="247">
                    <c:v>Imam Abdulrahman University</c:v>
                  </c:pt>
                  <c:pt idx="248">
                    <c:v>Incheon National University</c:v>
                  </c:pt>
                  <c:pt idx="249">
                    <c:v>Indian Institute of Science</c:v>
                  </c:pt>
                  <c:pt idx="250">
                    <c:v>INHA University Tashkent</c:v>
                  </c:pt>
                  <c:pt idx="251">
                    <c:v>INSA Rennes</c:v>
                  </c:pt>
                  <c:pt idx="252">
                    <c:v>INSA Toulouse</c:v>
                  </c:pt>
                  <c:pt idx="253">
                    <c:v>Institut Teknologi Bandung</c:v>
                  </c:pt>
                  <c:pt idx="254">
                    <c:v>Institut Teknologi Sepuluh</c:v>
                  </c:pt>
                  <c:pt idx="255">
                    <c:v>INTEC</c:v>
                  </c:pt>
                  <c:pt idx="256">
                    <c:v>ISAE University</c:v>
                  </c:pt>
                  <c:pt idx="257">
                    <c:v>Isfahan University of Technology</c:v>
                  </c:pt>
                  <c:pt idx="258">
                    <c:v>Islamic University</c:v>
                  </c:pt>
                  <c:pt idx="259">
                    <c:v>IT Sligo</c:v>
                  </c:pt>
                  <c:pt idx="260">
                    <c:v>ITCA-FEPADE</c:v>
                  </c:pt>
                  <c:pt idx="261">
                    <c:v>ITMO University</c:v>
                  </c:pt>
                  <c:pt idx="262">
                    <c:v>Jagiellonian University</c:v>
                  </c:pt>
                  <c:pt idx="263">
                    <c:v>Johannes Kepler University</c:v>
                  </c:pt>
                  <c:pt idx="264">
                    <c:v>John von Neumann University</c:v>
                  </c:pt>
                  <c:pt idx="265">
                    <c:v>KAIST</c:v>
                  </c:pt>
                  <c:pt idx="266">
                    <c:v>Karlstad University</c:v>
                  </c:pt>
                  <c:pt idx="267">
                    <c:v>Kazan Federal University</c:v>
                  </c:pt>
                  <c:pt idx="268">
                    <c:v>Keele University</c:v>
                  </c:pt>
                  <c:pt idx="269">
                    <c:v>KFUPM</c:v>
                  </c:pt>
                  <c:pt idx="270">
                    <c:v>Khalifa University</c:v>
                  </c:pt>
                  <c:pt idx="271">
                    <c:v>Kharkiv Polytechnic</c:v>
                  </c:pt>
                  <c:pt idx="272">
                    <c:v>Khon Kaen University</c:v>
                  </c:pt>
                  <c:pt idx="273">
                    <c:v>Khulna University</c:v>
                  </c:pt>
                  <c:pt idx="274">
                    <c:v>King Abdulaziz University</c:v>
                  </c:pt>
                  <c:pt idx="275">
                    <c:v>King Faisal University</c:v>
                  </c:pt>
                  <c:pt idx="276">
                    <c:v>King Saud University</c:v>
                  </c:pt>
                  <c:pt idx="277">
                    <c:v>Korea University</c:v>
                  </c:pt>
                  <c:pt idx="278">
                    <c:v>KTH Royal Institute</c:v>
                  </c:pt>
                  <c:pt idx="279">
                    <c:v>KU Leuven</c:v>
                  </c:pt>
                  <c:pt idx="280">
                    <c:v>Kuwait University</c:v>
                  </c:pt>
                  <c:pt idx="281">
                    <c:v>Kwame Nkrumah University</c:v>
                  </c:pt>
                  <c:pt idx="282">
                    <c:v>Kyungpook National University</c:v>
                  </c:pt>
                  <c:pt idx="283">
                    <c:v>Lakehead University</c:v>
                  </c:pt>
                  <c:pt idx="284">
                    <c:v>Laurentian University</c:v>
                  </c:pt>
                  <c:pt idx="285">
                    <c:v>Laval University</c:v>
                  </c:pt>
                  <c:pt idx="286">
                    <c:v>Lebanese American University</c:v>
                  </c:pt>
                  <c:pt idx="287">
                    <c:v>Lebanese International</c:v>
                  </c:pt>
                  <c:pt idx="288">
                    <c:v>Lebanese University</c:v>
                  </c:pt>
                  <c:pt idx="289">
                    <c:v>Leiden University</c:v>
                  </c:pt>
                  <c:pt idx="290">
                    <c:v>Lincoln University</c:v>
                  </c:pt>
                  <c:pt idx="291">
                    <c:v>LinkÃ¶ping University</c:v>
                  </c:pt>
                  <c:pt idx="292">
                    <c:v>Linnaeus University</c:v>
                  </c:pt>
                  <c:pt idx="293">
                    <c:v>Lodz University of Technology</c:v>
                  </c:pt>
                  <c:pt idx="294">
                    <c:v>Lund University</c:v>
                  </c:pt>
                  <c:pt idx="295">
                    <c:v>LUT University</c:v>
                  </c:pt>
                  <c:pt idx="296">
                    <c:v>Luxembourg Institute of Science</c:v>
                  </c:pt>
                  <c:pt idx="297">
                    <c:v>Luxembourg School of Business</c:v>
                  </c:pt>
                  <c:pt idx="298">
                    <c:v>Lviv Polytechnic</c:v>
                  </c:pt>
                  <c:pt idx="299">
                    <c:v>Maastricht University</c:v>
                  </c:pt>
                  <c:pt idx="300">
                    <c:v>Mansoura University</c:v>
                  </c:pt>
                  <c:pt idx="301">
                    <c:v>Massey University</c:v>
                  </c:pt>
                  <c:pt idx="302">
                    <c:v>Maynooth University</c:v>
                  </c:pt>
                  <c:pt idx="303">
                    <c:v>Memorial University</c:v>
                  </c:pt>
                  <c:pt idx="304">
                    <c:v>Miami University Dolibois</c:v>
                  </c:pt>
                  <c:pt idx="305">
                    <c:v>Middle East Technical University</c:v>
                  </c:pt>
                  <c:pt idx="306">
                    <c:v>Mohammed I University</c:v>
                  </c:pt>
                  <c:pt idx="307">
                    <c:v>Mohammed V University</c:v>
                  </c:pt>
                  <c:pt idx="308">
                    <c:v>MontanuniversitÃ¤t Leoben</c:v>
                  </c:pt>
                  <c:pt idx="309">
                    <c:v>Moscow State University</c:v>
                  </c:pt>
                  <c:pt idx="310">
                    <c:v>Multimedia University</c:v>
                  </c:pt>
                  <c:pt idx="311">
                    <c:v>Namangan Institute</c:v>
                  </c:pt>
                  <c:pt idx="312">
                    <c:v>Nanjing University</c:v>
                  </c:pt>
                  <c:pt idx="313">
                    <c:v>National Taiwan University</c:v>
                  </c:pt>
                  <c:pt idx="314">
                    <c:v>National Technical University</c:v>
                  </c:pt>
                  <c:pt idx="315">
                    <c:v>National University of Cordoba</c:v>
                  </c:pt>
                  <c:pt idx="316">
                    <c:v>National University of Cuyo</c:v>
                  </c:pt>
                  <c:pt idx="317">
                    <c:v>National University of La Plata</c:v>
                  </c:pt>
                  <c:pt idx="318">
                    <c:v>National University of Rosario</c:v>
                  </c:pt>
                  <c:pt idx="319">
                    <c:v>Neapolis University</c:v>
                  </c:pt>
                  <c:pt idx="320">
                    <c:v>Nord University</c:v>
                  </c:pt>
                  <c:pt idx="321">
                    <c:v>Northumbria University</c:v>
                  </c:pt>
                  <c:pt idx="322">
                    <c:v>Norwegian University of Life Sciences</c:v>
                  </c:pt>
                  <c:pt idx="323">
                    <c:v>Novosibirsk State University</c:v>
                  </c:pt>
                  <c:pt idx="324">
                    <c:v>NTNU</c:v>
                  </c:pt>
                  <c:pt idx="325">
                    <c:v>NTNU GjÃ¸vik</c:v>
                  </c:pt>
                  <c:pt idx="326">
                    <c:v>NTU Singapore</c:v>
                  </c:pt>
                  <c:pt idx="327">
                    <c:v>NUI Galway</c:v>
                  </c:pt>
                  <c:pt idx="328">
                    <c:v>Odesa Polytechnic</c:v>
                  </c:pt>
                  <c:pt idx="329">
                    <c:v>Ovidius University</c:v>
                  </c:pt>
                  <c:pt idx="330">
                    <c:v>Peking University</c:v>
                  </c:pt>
                  <c:pt idx="331">
                    <c:v>Plovdiv University</c:v>
                  </c:pt>
                  <c:pt idx="332">
                    <c:v>Politecnico di Milano</c:v>
                  </c:pt>
                  <c:pt idx="333">
                    <c:v>Politecnico di Torino</c:v>
                  </c:pt>
                  <c:pt idx="334">
                    <c:v>Politehnica University</c:v>
                  </c:pt>
                  <c:pt idx="335">
                    <c:v>Port Said University</c:v>
                  </c:pt>
                  <c:pt idx="336">
                    <c:v>POSTECH</c:v>
                  </c:pt>
                  <c:pt idx="337">
                    <c:v>Prince of Songkla University</c:v>
                  </c:pt>
                  <c:pt idx="338">
                    <c:v>PUCMM</c:v>
                  </c:pt>
                  <c:pt idx="339">
                    <c:v>PUCP</c:v>
                  </c:pt>
                  <c:pt idx="340">
                    <c:v>PUC-Rio</c:v>
                  </c:pt>
                  <c:pt idx="341">
                    <c:v>Pusan National University</c:v>
                  </c:pt>
                  <c:pt idx="342">
                    <c:v>Quality Leadership University</c:v>
                  </c:pt>
                  <c:pt idx="343">
                    <c:v>Radboud University</c:v>
                  </c:pt>
                  <c:pt idx="344">
                    <c:v>RAK University</c:v>
                  </c:pt>
                  <c:pt idx="345">
                    <c:v>Reykjavik University</c:v>
                  </c:pt>
                  <c:pt idx="346">
                    <c:v>Roskilde University</c:v>
                  </c:pt>
                  <c:pt idx="347">
                    <c:v>Royal University for Women</c:v>
                  </c:pt>
                  <c:pt idx="348">
                    <c:v>RUET</c:v>
                  </c:pt>
                  <c:pt idx="349">
                    <c:v>Sacred Heart University</c:v>
                  </c:pt>
                  <c:pt idx="350">
                    <c:v>Samara State University</c:v>
                  </c:pt>
                  <c:pt idx="351">
                    <c:v>Samarkand State University</c:v>
                  </c:pt>
                  <c:pt idx="352">
                    <c:v>Sapienza University</c:v>
                  </c:pt>
                  <c:pt idx="353">
                    <c:v>Selcuk University</c:v>
                  </c:pt>
                  <c:pt idx="354">
                    <c:v>Seoul National University</c:v>
                  </c:pt>
                  <c:pt idx="355">
                    <c:v>Shanghai Jiao Tong University</c:v>
                  </c:pt>
                  <c:pt idx="356">
                    <c:v>Sharif University of Technology</c:v>
                  </c:pt>
                  <c:pt idx="357">
                    <c:v>Shiraz University</c:v>
                  </c:pt>
                  <c:pt idx="358">
                    <c:v>Sichuan University</c:v>
                  </c:pt>
                  <c:pt idx="359">
                    <c:v>Sofia University</c:v>
                  </c:pt>
                  <c:pt idx="360">
                    <c:v>Sorbonne University</c:v>
                  </c:pt>
                  <c:pt idx="361">
                    <c:v>Southern Federal University</c:v>
                  </c:pt>
                  <c:pt idx="362">
                    <c:v>Sun Yat-sen University</c:v>
                  </c:pt>
                  <c:pt idx="363">
                    <c:v>Sungkyunkwan University</c:v>
                  </c:pt>
                  <c:pt idx="364">
                    <c:v>Sungkyunkwan University (Suwon)</c:v>
                  </c:pt>
                  <c:pt idx="365">
                    <c:v>Suranaree University</c:v>
                  </c:pt>
                  <c:pt idx="366">
                    <c:v>SUST</c:v>
                  </c:pt>
                  <c:pt idx="367">
                    <c:v>SUSTech</c:v>
                  </c:pt>
                  <c:pt idx="368">
                    <c:v>Szechenyi Istvan University</c:v>
                  </c:pt>
                  <c:pt idx="369">
                    <c:v>Taif University</c:v>
                  </c:pt>
                  <c:pt idx="370">
                    <c:v>Tampere University</c:v>
                  </c:pt>
                  <c:pt idx="371">
                    <c:v>Technical University of Crete</c:v>
                  </c:pt>
                  <c:pt idx="372">
                    <c:v>Technical University of Denmark</c:v>
                  </c:pt>
                  <c:pt idx="373">
                    <c:v>Technical University Varna</c:v>
                  </c:pt>
                  <c:pt idx="374">
                    <c:v>TecnolÃ³gico de Monterrey</c:v>
                  </c:pt>
                  <c:pt idx="375">
                    <c:v>Tecnologico de Monterrey</c:v>
                  </c:pt>
                  <c:pt idx="376">
                    <c:v>Tel Aviv University</c:v>
                  </c:pt>
                  <c:pt idx="377">
                    <c:v>Thaksin University</c:v>
                  </c:pt>
                  <c:pt idx="378">
                    <c:v>Tilburg University</c:v>
                  </c:pt>
                  <c:pt idx="379">
                    <c:v>Tomsk State University</c:v>
                  </c:pt>
                  <c:pt idx="380">
                    <c:v>Transilvania University</c:v>
                  </c:pt>
                  <c:pt idx="381">
                    <c:v>Trinity College Dublin</c:v>
                  </c:pt>
                  <c:pt idx="382">
                    <c:v>Tsinghua University</c:v>
                  </c:pt>
                  <c:pt idx="383">
                    <c:v>TU Delft</c:v>
                  </c:pt>
                  <c:pt idx="384">
                    <c:v>TU Eindhoven</c:v>
                  </c:pt>
                  <c:pt idx="385">
                    <c:v>TU Graz</c:v>
                  </c:pt>
                  <c:pt idx="386">
                    <c:v>TU Wien</c:v>
                  </c:pt>
                  <c:pt idx="387">
                    <c:v>UAE University</c:v>
                  </c:pt>
                  <c:pt idx="388">
                    <c:v>UASLP</c:v>
                  </c:pt>
                  <c:pt idx="389">
                    <c:v>UCLouvain</c:v>
                  </c:pt>
                  <c:pt idx="390">
                    <c:v>UCNE</c:v>
                  </c:pt>
                  <c:pt idx="391">
                    <c:v>Udayana University</c:v>
                  </c:pt>
                  <c:pt idx="392">
                    <c:v>UDLAP</c:v>
                  </c:pt>
                  <c:pt idx="393">
                    <c:v>UFBA</c:v>
                  </c:pt>
                  <c:pt idx="394">
                    <c:v>UFPE</c:v>
                  </c:pt>
                  <c:pt idx="395">
                    <c:v>UFRGS</c:v>
                  </c:pt>
                  <c:pt idx="396">
                    <c:v>UFSC</c:v>
                  </c:pt>
                  <c:pt idx="397">
                    <c:v>UIS</c:v>
                  </c:pt>
                  <c:pt idx="398">
                    <c:v>UiT Arctic University</c:v>
                  </c:pt>
                  <c:pt idx="399">
                    <c:v>UiTM</c:v>
                  </c:pt>
                  <c:pt idx="400">
                    <c:v>UKM</c:v>
                  </c:pt>
                  <c:pt idx="401">
                    <c:v>Ulsan National Institute of Science and Technology</c:v>
                  </c:pt>
                  <c:pt idx="402">
                    <c:v>Ulster University</c:v>
                  </c:pt>
                  <c:pt idx="403">
                    <c:v>Uludag University</c:v>
                  </c:pt>
                  <c:pt idx="404">
                    <c:v>UmeÃ¥ University</c:v>
                  </c:pt>
                  <c:pt idx="405">
                    <c:v>Umm Al-Qura University</c:v>
                  </c:pt>
                  <c:pt idx="406">
                    <c:v>UNAM</c:v>
                  </c:pt>
                  <c:pt idx="407">
                    <c:v>UNBC</c:v>
                  </c:pt>
                  <c:pt idx="408">
                    <c:v>UNICAMP</c:v>
                  </c:pt>
                  <c:pt idx="409">
                    <c:v>UNIMAS</c:v>
                  </c:pt>
                  <c:pt idx="410">
                    <c:v>Universidad Autonoma de Yucatan</c:v>
                  </c:pt>
                  <c:pt idx="411">
                    <c:v>Universidad Catolica</c:v>
                  </c:pt>
                  <c:pt idx="412">
                    <c:v>Universidad Central Este</c:v>
                  </c:pt>
                  <c:pt idx="413">
                    <c:v>Universidad de Antioquia</c:v>
                  </c:pt>
                  <c:pt idx="414">
                    <c:v>Universidad de Cartagena</c:v>
                  </c:pt>
                  <c:pt idx="415">
                    <c:v>Universidad de Cuenca</c:v>
                  </c:pt>
                  <c:pt idx="416">
                    <c:v>Universidad de Granada</c:v>
                  </c:pt>
                  <c:pt idx="417">
                    <c:v>Universidad de Guadalajara</c:v>
                  </c:pt>
                  <c:pt idx="418">
                    <c:v>Universidad de la Republica</c:v>
                  </c:pt>
                  <c:pt idx="419">
                    <c:v>Universidad de Oriente</c:v>
                  </c:pt>
                  <c:pt idx="420">
                    <c:v>Universidad de Paysandu</c:v>
                  </c:pt>
                  <c:pt idx="421">
                    <c:v>Universidad de Piura</c:v>
                  </c:pt>
                  <c:pt idx="422">
                    <c:v>Universidad de Sevilla</c:v>
                  </c:pt>
                  <c:pt idx="423">
                    <c:v>Universidad de Sonsonate</c:v>
                  </c:pt>
                  <c:pt idx="424">
                    <c:v>Universidad de Valencia</c:v>
                  </c:pt>
                  <c:pt idx="425">
                    <c:v>Universidad del Norte</c:v>
                  </c:pt>
                  <c:pt idx="426">
                    <c:v>Universidad del Valle</c:v>
                  </c:pt>
                  <c:pt idx="427">
                    <c:v>Universidad Don Bosco</c:v>
                  </c:pt>
                  <c:pt idx="428">
                    <c:v>Universidad Latina</c:v>
                  </c:pt>
                  <c:pt idx="429">
                    <c:v>Universidad Metropolitana</c:v>
                  </c:pt>
                  <c:pt idx="430">
                    <c:v>Universidad Nacional</c:v>
                  </c:pt>
                  <c:pt idx="431">
                    <c:v>Universidad Nacional de Trujillo</c:v>
                  </c:pt>
                  <c:pt idx="432">
                    <c:v>Universidad ORT Uruguay</c:v>
                  </c:pt>
                  <c:pt idx="433">
                    <c:v>Universidad PolitÃ©cnica de Madrid</c:v>
                  </c:pt>
                  <c:pt idx="434">
                    <c:v>Universidad Politecnica</c:v>
                  </c:pt>
                  <c:pt idx="435">
                    <c:v>Universidad San Agustin</c:v>
                  </c:pt>
                  <c:pt idx="436">
                    <c:v>Universidad San Antonio Abad</c:v>
                  </c:pt>
                  <c:pt idx="437">
                    <c:v>Universidad San Francisco</c:v>
                  </c:pt>
                  <c:pt idx="438">
                    <c:v>Universidad San Martin</c:v>
                  </c:pt>
                  <c:pt idx="439">
                    <c:v>Universidad Tecnica</c:v>
                  </c:pt>
                  <c:pt idx="440">
                    <c:v>Universidad Tecnologica</c:v>
                  </c:pt>
                  <c:pt idx="441">
                    <c:v>UniversitÃ© de Lille</c:v>
                  </c:pt>
                  <c:pt idx="442">
                    <c:v>UniversitÃ© de Sherbrooke</c:v>
                  </c:pt>
                  <c:pt idx="443">
                    <c:v>UniversitÃ© Nice Sophia Antipolis</c:v>
                  </c:pt>
                  <c:pt idx="444">
                    <c:v>Universitat de Barcelona</c:v>
                  </c:pt>
                  <c:pt idx="445">
                    <c:v>Universitat de ValÃ¨ncia</c:v>
                  </c:pt>
                  <c:pt idx="446">
                    <c:v>Universitat PolitÃ¨cnica Catalunya</c:v>
                  </c:pt>
                  <c:pt idx="447">
                    <c:v>University College Cork</c:v>
                  </c:pt>
                  <c:pt idx="448">
                    <c:v>University for Development</c:v>
                  </c:pt>
                  <c:pt idx="449">
                    <c:v>University of Agder</c:v>
                  </c:pt>
                  <c:pt idx="450">
                    <c:v>University of Akureyri</c:v>
                  </c:pt>
                  <c:pt idx="451">
                    <c:v>University of Al Quaraouiyine</c:v>
                  </c:pt>
                  <c:pt idx="452">
                    <c:v>University of Algarve</c:v>
                  </c:pt>
                  <c:pt idx="453">
                    <c:v>University of Amsterdam</c:v>
                  </c:pt>
                  <c:pt idx="454">
                    <c:v>University of Antwerp</c:v>
                  </c:pt>
                  <c:pt idx="455">
                    <c:v>University of Auckland</c:v>
                  </c:pt>
                  <c:pt idx="456">
                    <c:v>University of Aveiro</c:v>
                  </c:pt>
                  <c:pt idx="457">
                    <c:v>University of Bahrain</c:v>
                  </c:pt>
                  <c:pt idx="458">
                    <c:v>University of Barcelona</c:v>
                  </c:pt>
                  <c:pt idx="459">
                    <c:v>University of Basel</c:v>
                  </c:pt>
                  <c:pt idx="460">
                    <c:v>University of Belgrade</c:v>
                  </c:pt>
                  <c:pt idx="461">
                    <c:v>University of Bergen</c:v>
                  </c:pt>
                  <c:pt idx="462">
                    <c:v>University of Bern</c:v>
                  </c:pt>
                  <c:pt idx="463">
                    <c:v>University of Bologna</c:v>
                  </c:pt>
                  <c:pt idx="464">
                    <c:v>University of Bordeaux</c:v>
                  </c:pt>
                  <c:pt idx="465">
                    <c:v>University of Buenos Aires</c:v>
                  </c:pt>
                  <c:pt idx="466">
                    <c:v>University of Canterbury</c:v>
                  </c:pt>
                  <c:pt idx="467">
                    <c:v>University of Cape Coast</c:v>
                  </c:pt>
                  <c:pt idx="468">
                    <c:v>University of Cape Town</c:v>
                  </c:pt>
                  <c:pt idx="469">
                    <c:v>University of Carthage</c:v>
                  </c:pt>
                  <c:pt idx="470">
                    <c:v>University of Coimbra</c:v>
                  </c:pt>
                  <c:pt idx="471">
                    <c:v>University of Constantine</c:v>
                  </c:pt>
                  <c:pt idx="472">
                    <c:v>University of Copenhagen</c:v>
                  </c:pt>
                  <c:pt idx="473">
                    <c:v>University of Craiova</c:v>
                  </c:pt>
                  <c:pt idx="474">
                    <c:v>University of Crete</c:v>
                  </c:pt>
                  <c:pt idx="475">
                    <c:v>University of Cyprus</c:v>
                  </c:pt>
                  <c:pt idx="476">
                    <c:v>University of Debrecen</c:v>
                  </c:pt>
                  <c:pt idx="477">
                    <c:v>University of Dubai</c:v>
                  </c:pt>
                  <c:pt idx="478">
                    <c:v>University of Dubrovnik</c:v>
                  </c:pt>
                  <c:pt idx="479">
                    <c:v>University of Eastern Finland</c:v>
                  </c:pt>
                  <c:pt idx="480">
                    <c:v>University of Florence</c:v>
                  </c:pt>
                  <c:pt idx="481">
                    <c:v>University of Fribourg</c:v>
                  </c:pt>
                  <c:pt idx="482">
                    <c:v>University of Gabes</c:v>
                  </c:pt>
                  <c:pt idx="483">
                    <c:v>University of Geneva</c:v>
                  </c:pt>
                  <c:pt idx="484">
                    <c:v>University of Ghana</c:v>
                  </c:pt>
                  <c:pt idx="485">
                    <c:v>University of Granada</c:v>
                  </c:pt>
                  <c:pt idx="486">
                    <c:v>University of Groningen</c:v>
                  </c:pt>
                  <c:pt idx="487">
                    <c:v>University of Health Sciences</c:v>
                  </c:pt>
                  <c:pt idx="488">
                    <c:v>University of Helsinki</c:v>
                  </c:pt>
                  <c:pt idx="489">
                    <c:v>University of Iceland</c:v>
                  </c:pt>
                  <c:pt idx="490">
                    <c:v>University of Indonesia</c:v>
                  </c:pt>
                  <c:pt idx="491">
                    <c:v>University of Innsbruck</c:v>
                  </c:pt>
                  <c:pt idx="492">
                    <c:v>University of Ioannina</c:v>
                  </c:pt>
                  <c:pt idx="493">
                    <c:v>University of JyvÃ¤skylÃ¤</c:v>
                  </c:pt>
                  <c:pt idx="494">
                    <c:v>University of Klagenfurt</c:v>
                  </c:pt>
                  <c:pt idx="495">
                    <c:v>University of Kragujevac</c:v>
                  </c:pt>
                  <c:pt idx="496">
                    <c:v>University of Lagos</c:v>
                  </c:pt>
                  <c:pt idx="497">
                    <c:v>University of Liege</c:v>
                  </c:pt>
                  <c:pt idx="498">
                    <c:v>University of Lille</c:v>
                  </c:pt>
                  <c:pt idx="499">
                    <c:v>University of Limerick</c:v>
                  </c:pt>
                  <c:pt idx="500">
                    <c:v>University of Lisbon</c:v>
                  </c:pt>
                  <c:pt idx="501">
                    <c:v>University of Ljubljana</c:v>
                  </c:pt>
                  <c:pt idx="502">
                    <c:v>University of Lucerne</c:v>
                  </c:pt>
                  <c:pt idx="503">
                    <c:v>University of Luxembourg</c:v>
                  </c:pt>
                  <c:pt idx="504">
                    <c:v>University of Lyon</c:v>
                  </c:pt>
                  <c:pt idx="505">
                    <c:v>University of Macedonia</c:v>
                  </c:pt>
                  <c:pt idx="506">
                    <c:v>University of Madeira</c:v>
                  </c:pt>
                  <c:pt idx="507">
                    <c:v>University of Malaya</c:v>
                  </c:pt>
                  <c:pt idx="508">
                    <c:v>University of Maribor</c:v>
                  </c:pt>
                  <c:pt idx="509">
                    <c:v>University of Minho</c:v>
                  </c:pt>
                  <c:pt idx="510">
                    <c:v>University of Miskolc</c:v>
                  </c:pt>
                  <c:pt idx="511">
                    <c:v>University of Monastir</c:v>
                  </c:pt>
                  <c:pt idx="512">
                    <c:v>University of Mons</c:v>
                  </c:pt>
                  <c:pt idx="513">
                    <c:v>University of Montpellier</c:v>
                  </c:pt>
                  <c:pt idx="514">
                    <c:v>University of Naples</c:v>
                  </c:pt>
                  <c:pt idx="515">
                    <c:v>University of Neuchatel</c:v>
                  </c:pt>
                  <c:pt idx="516">
                    <c:v>University of New Brunswick</c:v>
                  </c:pt>
                  <c:pt idx="517">
                    <c:v>University of Nice</c:v>
                  </c:pt>
                  <c:pt idx="518">
                    <c:v>University of Nis</c:v>
                  </c:pt>
                  <c:pt idx="519">
                    <c:v>University of Nova Gorica</c:v>
                  </c:pt>
                  <c:pt idx="520">
                    <c:v>University of Novi Sad</c:v>
                  </c:pt>
                  <c:pt idx="521">
                    <c:v>University of Oran</c:v>
                  </c:pt>
                  <c:pt idx="522">
                    <c:v>University of Osijek</c:v>
                  </c:pt>
                  <c:pt idx="523">
                    <c:v>University of Oslo</c:v>
                  </c:pt>
                  <c:pt idx="524">
                    <c:v>University of Otago</c:v>
                  </c:pt>
                  <c:pt idx="525">
                    <c:v>University of Oulu</c:v>
                  </c:pt>
                  <c:pt idx="526">
                    <c:v>University of Padua</c:v>
                  </c:pt>
                  <c:pt idx="527">
                    <c:v>University of Pannonia</c:v>
                  </c:pt>
                  <c:pt idx="528">
                    <c:v>University of Patras</c:v>
                  </c:pt>
                  <c:pt idx="529">
                    <c:v>University of Pecs</c:v>
                  </c:pt>
                  <c:pt idx="530">
                    <c:v>University of Piraeus</c:v>
                  </c:pt>
                  <c:pt idx="531">
                    <c:v>University of Pisa</c:v>
                  </c:pt>
                  <c:pt idx="532">
                    <c:v>University of Porto</c:v>
                  </c:pt>
                  <c:pt idx="533">
                    <c:v>University of Primorska</c:v>
                  </c:pt>
                  <c:pt idx="534">
                    <c:v>University of Regina</c:v>
                  </c:pt>
                  <c:pt idx="535">
                    <c:v>University of Rijeka</c:v>
                  </c:pt>
                  <c:pt idx="536">
                    <c:v>University of Ruse</c:v>
                  </c:pt>
                  <c:pt idx="537">
                    <c:v>University of Salamanca</c:v>
                  </c:pt>
                  <c:pt idx="538">
                    <c:v>University of Salzburg</c:v>
                  </c:pt>
                  <c:pt idx="539">
                    <c:v>University of Sao Paulo</c:v>
                  </c:pt>
                  <c:pt idx="540">
                    <c:v>University of Saskatchewan</c:v>
                  </c:pt>
                  <c:pt idx="541">
                    <c:v>University of Science and Technology</c:v>
                  </c:pt>
                  <c:pt idx="542">
                    <c:v>University of Sfax</c:v>
                  </c:pt>
                  <c:pt idx="543">
                    <c:v>University of Sherbrooke</c:v>
                  </c:pt>
                  <c:pt idx="544">
                    <c:v>University of Silesia</c:v>
                  </c:pt>
                  <c:pt idx="545">
                    <c:v>University of Sousse</c:v>
                  </c:pt>
                  <c:pt idx="546">
                    <c:v>University of South-Eastern Norway</c:v>
                  </c:pt>
                  <c:pt idx="547">
                    <c:v>University of Southern Denmark</c:v>
                  </c:pt>
                  <c:pt idx="548">
                    <c:v>University of Split</c:v>
                  </c:pt>
                  <c:pt idx="549">
                    <c:v>University of St. Gallen</c:v>
                  </c:pt>
                  <c:pt idx="550">
                    <c:v>University of Stavanger</c:v>
                  </c:pt>
                  <c:pt idx="551">
                    <c:v>University of Strasbourg</c:v>
                  </c:pt>
                  <c:pt idx="552">
                    <c:v>University of Subotica</c:v>
                  </c:pt>
                  <c:pt idx="553">
                    <c:v>University of Szeged</c:v>
                  </c:pt>
                  <c:pt idx="554">
                    <c:v>University of Tabriz</c:v>
                  </c:pt>
                  <c:pt idx="555">
                    <c:v>University of Tabuk</c:v>
                  </c:pt>
                  <c:pt idx="556">
                    <c:v>University of the Aegean</c:v>
                  </c:pt>
                  <c:pt idx="557">
                    <c:v>University of the Basque Country</c:v>
                  </c:pt>
                  <c:pt idx="558">
                    <c:v>University of Thessaly</c:v>
                  </c:pt>
                  <c:pt idx="559">
                    <c:v>University of Tlemcen</c:v>
                  </c:pt>
                  <c:pt idx="560">
                    <c:v>University of Toulouse</c:v>
                  </c:pt>
                  <c:pt idx="561">
                    <c:v>University of Tunis</c:v>
                  </c:pt>
                  <c:pt idx="562">
                    <c:v>University of Turku</c:v>
                  </c:pt>
                  <c:pt idx="563">
                    <c:v>University of Twente</c:v>
                  </c:pt>
                  <c:pt idx="564">
                    <c:v>University of Ulsan</c:v>
                  </c:pt>
                  <c:pt idx="565">
                    <c:v>University of Vaasa</c:v>
                  </c:pt>
                  <c:pt idx="566">
                    <c:v>University of Vienna</c:v>
                  </c:pt>
                  <c:pt idx="567">
                    <c:v>University of Waikato</c:v>
                  </c:pt>
                  <c:pt idx="568">
                    <c:v>University of Warsaw</c:v>
                  </c:pt>
                  <c:pt idx="569">
                    <c:v>University of Windsor</c:v>
                  </c:pt>
                  <c:pt idx="570">
                    <c:v>University of Zadar</c:v>
                  </c:pt>
                  <c:pt idx="571">
                    <c:v>University of Zagreb</c:v>
                  </c:pt>
                  <c:pt idx="572">
                    <c:v>University of Zaragoza</c:v>
                  </c:pt>
                  <c:pt idx="573">
                    <c:v>University Politehnica</c:v>
                  </c:pt>
                  <c:pt idx="574">
                    <c:v>Uppsala University</c:v>
                  </c:pt>
                  <c:pt idx="575">
                    <c:v>UQTR</c:v>
                  </c:pt>
                  <c:pt idx="576">
                    <c:v>Ural Federal University</c:v>
                  </c:pt>
                  <c:pt idx="577">
                    <c:v>USI</c:v>
                  </c:pt>
                  <c:pt idx="578">
                    <c:v>USI Lugano</c:v>
                  </c:pt>
                  <c:pt idx="579">
                    <c:v>USIM</c:v>
                  </c:pt>
                  <c:pt idx="580">
                    <c:v>USM</c:v>
                  </c:pt>
                  <c:pt idx="581">
                    <c:v>UTAD</c:v>
                  </c:pt>
                  <c:pt idx="582">
                    <c:v>UTEC</c:v>
                  </c:pt>
                  <c:pt idx="583">
                    <c:v>UTeM</c:v>
                  </c:pt>
                  <c:pt idx="584">
                    <c:v>UTESA</c:v>
                  </c:pt>
                  <c:pt idx="585">
                    <c:v>UTM</c:v>
                  </c:pt>
                  <c:pt idx="586">
                    <c:v>UTPL</c:v>
                  </c:pt>
                  <c:pt idx="587">
                    <c:v>Utrecht University</c:v>
                  </c:pt>
                  <c:pt idx="588">
                    <c:v>Victoria University</c:v>
                  </c:pt>
                  <c:pt idx="589">
                    <c:v>Vrije Universiteit Brussel</c:v>
                  </c:pt>
                  <c:pt idx="590">
                    <c:v>VU Amsterdam</c:v>
                  </c:pt>
                  <c:pt idx="591">
                    <c:v>Wageningen University</c:v>
                  </c:pt>
                  <c:pt idx="592">
                    <c:v>Waterford IT</c:v>
                  </c:pt>
                  <c:pt idx="593">
                    <c:v>Wroclaw University of Technology</c:v>
                  </c:pt>
                  <c:pt idx="594">
                    <c:v>Wuhan University</c:v>
                  </c:pt>
                  <c:pt idx="595">
                    <c:v>Xi'an Jiaotong University</c:v>
                  </c:pt>
                  <c:pt idx="596">
                    <c:v>Yeungnam University</c:v>
                  </c:pt>
                  <c:pt idx="597">
                    <c:v>Yonsei University</c:v>
                  </c:pt>
                  <c:pt idx="598">
                    <c:v>ZHAW</c:v>
                  </c:pt>
                  <c:pt idx="599">
                    <c:v>Zhejiang University</c:v>
                  </c:pt>
                  <c:pt idx="600">
                    <c:v>Free University of Berlin</c:v>
                  </c:pt>
                  <c:pt idx="601">
                    <c:v>Goethe University</c:v>
                  </c:pt>
                  <c:pt idx="602">
                    <c:v>Heidelberg University</c:v>
                  </c:pt>
                  <c:pt idx="603">
                    <c:v>Hiroshima University</c:v>
                  </c:pt>
                  <c:pt idx="604">
                    <c:v>Hokkaido University</c:v>
                  </c:pt>
                  <c:pt idx="605">
                    <c:v>Humboldt University</c:v>
                  </c:pt>
                  <c:pt idx="606">
                    <c:v>Kanazawa University</c:v>
                  </c:pt>
                  <c:pt idx="607">
                    <c:v>KIT</c:v>
                  </c:pt>
                  <c:pt idx="608">
                    <c:v>Kobe University</c:v>
                  </c:pt>
                  <c:pt idx="609">
                    <c:v>Kyoto University</c:v>
                  </c:pt>
                  <c:pt idx="610">
                    <c:v>Kyushu University</c:v>
                  </c:pt>
                  <c:pt idx="611">
                    <c:v>Leibniz University</c:v>
                  </c:pt>
                  <c:pt idx="612">
                    <c:v>LMU Munich</c:v>
                  </c:pt>
                  <c:pt idx="613">
                    <c:v>Nagoya University</c:v>
                  </c:pt>
                  <c:pt idx="614">
                    <c:v>Osaka University</c:v>
                  </c:pt>
                  <c:pt idx="615">
                    <c:v>RWTH Aachen</c:v>
                  </c:pt>
                  <c:pt idx="616">
                    <c:v>Technical University Berlin</c:v>
                  </c:pt>
                  <c:pt idx="617">
                    <c:v>Technical University of Munich</c:v>
                  </c:pt>
                  <c:pt idx="618">
                    <c:v>Tohoku University</c:v>
                  </c:pt>
                  <c:pt idx="619">
                    <c:v>Tokyo Institute of Technology</c:v>
                  </c:pt>
                  <c:pt idx="620">
                    <c:v>TU Braunschweig</c:v>
                  </c:pt>
                  <c:pt idx="621">
                    <c:v>TU Darmstadt</c:v>
                  </c:pt>
                  <c:pt idx="622">
                    <c:v>TU Dresden</c:v>
                  </c:pt>
                  <c:pt idx="623">
                    <c:v>TU Hamburg</c:v>
                  </c:pt>
                  <c:pt idx="624">
                    <c:v>TU Munich</c:v>
                  </c:pt>
                  <c:pt idx="625">
                    <c:v>University of Bonn</c:v>
                  </c:pt>
                  <c:pt idx="626">
                    <c:v>University of Bremen</c:v>
                  </c:pt>
                  <c:pt idx="627">
                    <c:v>University of Cologne</c:v>
                  </c:pt>
                  <c:pt idx="628">
                    <c:v>University of Freiburg</c:v>
                  </c:pt>
                  <c:pt idx="629">
                    <c:v>University of Hamburg</c:v>
                  </c:pt>
                  <c:pt idx="630">
                    <c:v>University of Jena</c:v>
                  </c:pt>
                  <c:pt idx="631">
                    <c:v>University of Stuttgart</c:v>
                  </c:pt>
                  <c:pt idx="632">
                    <c:v>University of Tokyo</c:v>
                  </c:pt>
                  <c:pt idx="633">
                    <c:v>University of Tsukuba</c:v>
                  </c:pt>
                </c:lvl>
                <c:lvl>
                  <c:pt idx="0">
                    <c:v>Düşük Bütçe / Gelişen Rotalar</c:v>
                  </c:pt>
                  <c:pt idx="150">
                    <c:v>Elit / Yüksek Maliyetli Rotalar</c:v>
                  </c:pt>
                  <c:pt idx="600">
                    <c:v>Optimum (Fiyat/Performans) Rotaları</c:v>
                  </c:pt>
                </c:lvl>
              </c:multiLvlStrCache>
            </c:multiLvlStrRef>
          </c:cat>
          <c:val>
            <c:numRef>
              <c:f>Sayfa1!$B$18:$B$655</c:f>
              <c:numCache>
                <c:formatCode>0</c:formatCode>
                <c:ptCount val="634"/>
                <c:pt idx="0">
                  <c:v>6</c:v>
                </c:pt>
                <c:pt idx="1">
                  <c:v>17</c:v>
                </c:pt>
                <c:pt idx="2">
                  <c:v>6</c:v>
                </c:pt>
                <c:pt idx="3">
                  <c:v>13</c:v>
                </c:pt>
                <c:pt idx="4">
                  <c:v>6</c:v>
                </c:pt>
                <c:pt idx="5">
                  <c:v>6</c:v>
                </c:pt>
                <c:pt idx="6">
                  <c:v>17</c:v>
                </c:pt>
                <c:pt idx="7">
                  <c:v>13</c:v>
                </c:pt>
                <c:pt idx="8">
                  <c:v>17</c:v>
                </c:pt>
                <c:pt idx="9">
                  <c:v>17</c:v>
                </c:pt>
                <c:pt idx="10">
                  <c:v>5</c:v>
                </c:pt>
                <c:pt idx="11">
                  <c:v>17</c:v>
                </c:pt>
                <c:pt idx="12">
                  <c:v>6</c:v>
                </c:pt>
                <c:pt idx="13">
                  <c:v>13</c:v>
                </c:pt>
                <c:pt idx="14">
                  <c:v>17</c:v>
                </c:pt>
                <c:pt idx="15">
                  <c:v>13</c:v>
                </c:pt>
                <c:pt idx="16">
                  <c:v>17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13</c:v>
                </c:pt>
                <c:pt idx="21">
                  <c:v>17</c:v>
                </c:pt>
                <c:pt idx="22">
                  <c:v>6</c:v>
                </c:pt>
                <c:pt idx="23">
                  <c:v>6</c:v>
                </c:pt>
                <c:pt idx="24">
                  <c:v>5</c:v>
                </c:pt>
                <c:pt idx="25">
                  <c:v>6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6</c:v>
                </c:pt>
                <c:pt idx="30">
                  <c:v>17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17</c:v>
                </c:pt>
                <c:pt idx="35">
                  <c:v>13</c:v>
                </c:pt>
                <c:pt idx="36">
                  <c:v>2</c:v>
                </c:pt>
                <c:pt idx="37">
                  <c:v>2</c:v>
                </c:pt>
                <c:pt idx="38">
                  <c:v>17</c:v>
                </c:pt>
                <c:pt idx="39">
                  <c:v>6</c:v>
                </c:pt>
                <c:pt idx="40">
                  <c:v>17</c:v>
                </c:pt>
                <c:pt idx="41">
                  <c:v>2</c:v>
                </c:pt>
                <c:pt idx="42">
                  <c:v>2</c:v>
                </c:pt>
                <c:pt idx="43">
                  <c:v>17</c:v>
                </c:pt>
                <c:pt idx="44">
                  <c:v>17</c:v>
                </c:pt>
                <c:pt idx="45">
                  <c:v>6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6</c:v>
                </c:pt>
                <c:pt idx="50">
                  <c:v>5</c:v>
                </c:pt>
                <c:pt idx="51">
                  <c:v>6</c:v>
                </c:pt>
                <c:pt idx="52">
                  <c:v>13</c:v>
                </c:pt>
                <c:pt idx="53">
                  <c:v>13</c:v>
                </c:pt>
                <c:pt idx="54">
                  <c:v>6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13</c:v>
                </c:pt>
                <c:pt idx="61">
                  <c:v>17</c:v>
                </c:pt>
                <c:pt idx="62">
                  <c:v>2</c:v>
                </c:pt>
                <c:pt idx="63">
                  <c:v>6</c:v>
                </c:pt>
                <c:pt idx="64">
                  <c:v>17</c:v>
                </c:pt>
                <c:pt idx="65">
                  <c:v>2</c:v>
                </c:pt>
                <c:pt idx="66">
                  <c:v>17</c:v>
                </c:pt>
                <c:pt idx="67">
                  <c:v>17</c:v>
                </c:pt>
                <c:pt idx="68">
                  <c:v>17</c:v>
                </c:pt>
                <c:pt idx="69">
                  <c:v>17</c:v>
                </c:pt>
                <c:pt idx="70">
                  <c:v>17</c:v>
                </c:pt>
                <c:pt idx="71">
                  <c:v>17</c:v>
                </c:pt>
                <c:pt idx="72">
                  <c:v>5</c:v>
                </c:pt>
                <c:pt idx="73">
                  <c:v>6</c:v>
                </c:pt>
                <c:pt idx="74">
                  <c:v>6</c:v>
                </c:pt>
                <c:pt idx="75">
                  <c:v>13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5</c:v>
                </c:pt>
                <c:pt idx="81">
                  <c:v>5</c:v>
                </c:pt>
                <c:pt idx="82">
                  <c:v>6</c:v>
                </c:pt>
                <c:pt idx="83">
                  <c:v>13</c:v>
                </c:pt>
                <c:pt idx="84">
                  <c:v>17</c:v>
                </c:pt>
                <c:pt idx="85">
                  <c:v>17</c:v>
                </c:pt>
                <c:pt idx="86">
                  <c:v>17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17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17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5</c:v>
                </c:pt>
                <c:pt idx="102">
                  <c:v>13</c:v>
                </c:pt>
                <c:pt idx="103">
                  <c:v>17</c:v>
                </c:pt>
                <c:pt idx="104">
                  <c:v>17</c:v>
                </c:pt>
                <c:pt idx="105">
                  <c:v>5</c:v>
                </c:pt>
                <c:pt idx="106">
                  <c:v>5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6</c:v>
                </c:pt>
                <c:pt idx="111">
                  <c:v>5</c:v>
                </c:pt>
                <c:pt idx="112">
                  <c:v>6</c:v>
                </c:pt>
                <c:pt idx="113">
                  <c:v>17</c:v>
                </c:pt>
                <c:pt idx="114">
                  <c:v>6</c:v>
                </c:pt>
                <c:pt idx="115">
                  <c:v>6</c:v>
                </c:pt>
                <c:pt idx="116">
                  <c:v>13</c:v>
                </c:pt>
                <c:pt idx="117">
                  <c:v>6</c:v>
                </c:pt>
                <c:pt idx="118">
                  <c:v>5</c:v>
                </c:pt>
                <c:pt idx="119">
                  <c:v>6</c:v>
                </c:pt>
                <c:pt idx="120">
                  <c:v>5</c:v>
                </c:pt>
                <c:pt idx="121">
                  <c:v>6</c:v>
                </c:pt>
                <c:pt idx="122">
                  <c:v>5</c:v>
                </c:pt>
                <c:pt idx="123">
                  <c:v>6</c:v>
                </c:pt>
                <c:pt idx="124">
                  <c:v>13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13</c:v>
                </c:pt>
                <c:pt idx="129">
                  <c:v>13</c:v>
                </c:pt>
                <c:pt idx="130">
                  <c:v>13</c:v>
                </c:pt>
                <c:pt idx="131">
                  <c:v>17</c:v>
                </c:pt>
                <c:pt idx="132">
                  <c:v>5</c:v>
                </c:pt>
                <c:pt idx="133">
                  <c:v>5</c:v>
                </c:pt>
                <c:pt idx="134">
                  <c:v>6</c:v>
                </c:pt>
                <c:pt idx="135">
                  <c:v>17</c:v>
                </c:pt>
                <c:pt idx="136">
                  <c:v>5</c:v>
                </c:pt>
                <c:pt idx="137">
                  <c:v>13</c:v>
                </c:pt>
                <c:pt idx="138">
                  <c:v>6</c:v>
                </c:pt>
                <c:pt idx="139">
                  <c:v>5</c:v>
                </c:pt>
                <c:pt idx="140">
                  <c:v>17</c:v>
                </c:pt>
                <c:pt idx="141">
                  <c:v>17</c:v>
                </c:pt>
                <c:pt idx="142">
                  <c:v>13</c:v>
                </c:pt>
                <c:pt idx="143">
                  <c:v>5</c:v>
                </c:pt>
                <c:pt idx="144">
                  <c:v>13</c:v>
                </c:pt>
                <c:pt idx="145">
                  <c:v>17</c:v>
                </c:pt>
                <c:pt idx="146">
                  <c:v>6</c:v>
                </c:pt>
                <c:pt idx="147">
                  <c:v>17</c:v>
                </c:pt>
                <c:pt idx="148">
                  <c:v>5</c:v>
                </c:pt>
                <c:pt idx="149">
                  <c:v>17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2</c:v>
                </c:pt>
                <c:pt idx="154">
                  <c:v>1</c:v>
                </c:pt>
                <c:pt idx="155">
                  <c:v>2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2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2</c:v>
                </c:pt>
                <c:pt idx="196">
                  <c:v>0</c:v>
                </c:pt>
                <c:pt idx="197">
                  <c:v>1</c:v>
                </c:pt>
                <c:pt idx="198">
                  <c:v>0</c:v>
                </c:pt>
                <c:pt idx="199">
                  <c:v>3</c:v>
                </c:pt>
                <c:pt idx="200">
                  <c:v>3</c:v>
                </c:pt>
                <c:pt idx="201">
                  <c:v>0</c:v>
                </c:pt>
                <c:pt idx="202">
                  <c:v>3</c:v>
                </c:pt>
                <c:pt idx="203">
                  <c:v>3</c:v>
                </c:pt>
                <c:pt idx="204">
                  <c:v>6</c:v>
                </c:pt>
                <c:pt idx="205">
                  <c:v>0</c:v>
                </c:pt>
                <c:pt idx="206">
                  <c:v>0</c:v>
                </c:pt>
                <c:pt idx="207">
                  <c:v>6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3</c:v>
                </c:pt>
                <c:pt idx="212">
                  <c:v>0</c:v>
                </c:pt>
                <c:pt idx="213">
                  <c:v>0</c:v>
                </c:pt>
                <c:pt idx="214">
                  <c:v>2</c:v>
                </c:pt>
                <c:pt idx="215">
                  <c:v>3</c:v>
                </c:pt>
                <c:pt idx="216">
                  <c:v>0</c:v>
                </c:pt>
                <c:pt idx="217">
                  <c:v>0</c:v>
                </c:pt>
                <c:pt idx="218">
                  <c:v>2</c:v>
                </c:pt>
                <c:pt idx="219">
                  <c:v>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3</c:v>
                </c:pt>
                <c:pt idx="233">
                  <c:v>3</c:v>
                </c:pt>
                <c:pt idx="234">
                  <c:v>0</c:v>
                </c:pt>
                <c:pt idx="235">
                  <c:v>1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</c:v>
                </c:pt>
                <c:pt idx="248">
                  <c:v>3</c:v>
                </c:pt>
                <c:pt idx="249">
                  <c:v>1</c:v>
                </c:pt>
                <c:pt idx="250">
                  <c:v>0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2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3</c:v>
                </c:pt>
                <c:pt idx="266">
                  <c:v>2</c:v>
                </c:pt>
                <c:pt idx="267">
                  <c:v>0</c:v>
                </c:pt>
                <c:pt idx="268">
                  <c:v>6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</c:v>
                </c:pt>
                <c:pt idx="278">
                  <c:v>2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3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3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1</c:v>
                </c:pt>
                <c:pt idx="294">
                  <c:v>2</c:v>
                </c:pt>
                <c:pt idx="295">
                  <c:v>1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</c:v>
                </c:pt>
                <c:pt idx="300">
                  <c:v>0</c:v>
                </c:pt>
                <c:pt idx="301">
                  <c:v>1</c:v>
                </c:pt>
                <c:pt idx="302">
                  <c:v>2</c:v>
                </c:pt>
                <c:pt idx="303">
                  <c:v>5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</c:v>
                </c:pt>
                <c:pt idx="321">
                  <c:v>6</c:v>
                </c:pt>
                <c:pt idx="322">
                  <c:v>1</c:v>
                </c:pt>
                <c:pt idx="323">
                  <c:v>0</c:v>
                </c:pt>
                <c:pt idx="324">
                  <c:v>1</c:v>
                </c:pt>
                <c:pt idx="325">
                  <c:v>1</c:v>
                </c:pt>
                <c:pt idx="326">
                  <c:v>2</c:v>
                </c:pt>
                <c:pt idx="327">
                  <c:v>2</c:v>
                </c:pt>
                <c:pt idx="328">
                  <c:v>0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1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3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3</c:v>
                </c:pt>
                <c:pt idx="342">
                  <c:v>0</c:v>
                </c:pt>
                <c:pt idx="343">
                  <c:v>3</c:v>
                </c:pt>
                <c:pt idx="344">
                  <c:v>0</c:v>
                </c:pt>
                <c:pt idx="345">
                  <c:v>0</c:v>
                </c:pt>
                <c:pt idx="346">
                  <c:v>2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0</c:v>
                </c:pt>
                <c:pt idx="354">
                  <c:v>3</c:v>
                </c:pt>
                <c:pt idx="355">
                  <c:v>1</c:v>
                </c:pt>
                <c:pt idx="356">
                  <c:v>0</c:v>
                </c:pt>
                <c:pt idx="357">
                  <c:v>0</c:v>
                </c:pt>
                <c:pt idx="358">
                  <c:v>1</c:v>
                </c:pt>
                <c:pt idx="359">
                  <c:v>0</c:v>
                </c:pt>
                <c:pt idx="360">
                  <c:v>1</c:v>
                </c:pt>
                <c:pt idx="361">
                  <c:v>0</c:v>
                </c:pt>
                <c:pt idx="362">
                  <c:v>1</c:v>
                </c:pt>
                <c:pt idx="363">
                  <c:v>3</c:v>
                </c:pt>
                <c:pt idx="364">
                  <c:v>3</c:v>
                </c:pt>
                <c:pt idx="365">
                  <c:v>0</c:v>
                </c:pt>
                <c:pt idx="366">
                  <c:v>0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2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</c:v>
                </c:pt>
                <c:pt idx="377">
                  <c:v>0</c:v>
                </c:pt>
                <c:pt idx="378">
                  <c:v>3</c:v>
                </c:pt>
                <c:pt idx="379">
                  <c:v>0</c:v>
                </c:pt>
                <c:pt idx="380">
                  <c:v>0</c:v>
                </c:pt>
                <c:pt idx="381">
                  <c:v>2</c:v>
                </c:pt>
                <c:pt idx="382">
                  <c:v>1</c:v>
                </c:pt>
                <c:pt idx="383">
                  <c:v>3</c:v>
                </c:pt>
                <c:pt idx="384">
                  <c:v>3</c:v>
                </c:pt>
                <c:pt idx="385">
                  <c:v>1</c:v>
                </c:pt>
                <c:pt idx="386">
                  <c:v>1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3</c:v>
                </c:pt>
                <c:pt idx="402">
                  <c:v>6</c:v>
                </c:pt>
                <c:pt idx="403">
                  <c:v>0</c:v>
                </c:pt>
                <c:pt idx="404">
                  <c:v>2</c:v>
                </c:pt>
                <c:pt idx="405">
                  <c:v>0</c:v>
                </c:pt>
                <c:pt idx="406">
                  <c:v>0</c:v>
                </c:pt>
                <c:pt idx="407">
                  <c:v>5</c:v>
                </c:pt>
                <c:pt idx="408">
                  <c:v>0</c:v>
                </c:pt>
                <c:pt idx="409">
                  <c:v>1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1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1</c:v>
                </c:pt>
                <c:pt idx="434">
                  <c:v>1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5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2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0</c:v>
                </c:pt>
                <c:pt idx="452">
                  <c:v>1</c:v>
                </c:pt>
                <c:pt idx="453">
                  <c:v>3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0</c:v>
                </c:pt>
                <c:pt idx="458">
                  <c:v>1</c:v>
                </c:pt>
                <c:pt idx="459">
                  <c:v>2</c:v>
                </c:pt>
                <c:pt idx="460">
                  <c:v>0</c:v>
                </c:pt>
                <c:pt idx="461">
                  <c:v>1</c:v>
                </c:pt>
                <c:pt idx="462">
                  <c:v>2</c:v>
                </c:pt>
                <c:pt idx="463">
                  <c:v>1</c:v>
                </c:pt>
                <c:pt idx="464">
                  <c:v>1</c:v>
                </c:pt>
                <c:pt idx="465">
                  <c:v>0</c:v>
                </c:pt>
                <c:pt idx="466">
                  <c:v>1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2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2</c:v>
                </c:pt>
                <c:pt idx="482">
                  <c:v>0</c:v>
                </c:pt>
                <c:pt idx="483">
                  <c:v>2</c:v>
                </c:pt>
                <c:pt idx="484">
                  <c:v>0</c:v>
                </c:pt>
                <c:pt idx="485">
                  <c:v>1</c:v>
                </c:pt>
                <c:pt idx="486">
                  <c:v>3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0</c:v>
                </c:pt>
                <c:pt idx="493">
                  <c:v>1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1</c:v>
                </c:pt>
                <c:pt idx="499">
                  <c:v>2</c:v>
                </c:pt>
                <c:pt idx="500">
                  <c:v>1</c:v>
                </c:pt>
                <c:pt idx="501">
                  <c:v>0</c:v>
                </c:pt>
                <c:pt idx="502">
                  <c:v>2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1</c:v>
                </c:pt>
                <c:pt idx="507">
                  <c:v>1</c:v>
                </c:pt>
                <c:pt idx="508">
                  <c:v>0</c:v>
                </c:pt>
                <c:pt idx="509">
                  <c:v>1</c:v>
                </c:pt>
                <c:pt idx="510">
                  <c:v>0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2</c:v>
                </c:pt>
                <c:pt idx="516">
                  <c:v>5</c:v>
                </c:pt>
                <c:pt idx="517">
                  <c:v>1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1</c:v>
                </c:pt>
                <c:pt idx="532">
                  <c:v>1</c:v>
                </c:pt>
                <c:pt idx="533">
                  <c:v>0</c:v>
                </c:pt>
                <c:pt idx="534">
                  <c:v>5</c:v>
                </c:pt>
                <c:pt idx="535">
                  <c:v>0</c:v>
                </c:pt>
                <c:pt idx="536">
                  <c:v>0</c:v>
                </c:pt>
                <c:pt idx="537">
                  <c:v>1</c:v>
                </c:pt>
                <c:pt idx="538">
                  <c:v>1</c:v>
                </c:pt>
                <c:pt idx="539">
                  <c:v>0</c:v>
                </c:pt>
                <c:pt idx="540">
                  <c:v>5</c:v>
                </c:pt>
                <c:pt idx="541">
                  <c:v>0</c:v>
                </c:pt>
                <c:pt idx="542">
                  <c:v>0</c:v>
                </c:pt>
                <c:pt idx="543">
                  <c:v>5</c:v>
                </c:pt>
                <c:pt idx="544">
                  <c:v>1</c:v>
                </c:pt>
                <c:pt idx="545">
                  <c:v>0</c:v>
                </c:pt>
                <c:pt idx="546">
                  <c:v>1</c:v>
                </c:pt>
                <c:pt idx="547">
                  <c:v>2</c:v>
                </c:pt>
                <c:pt idx="548">
                  <c:v>0</c:v>
                </c:pt>
                <c:pt idx="549">
                  <c:v>2</c:v>
                </c:pt>
                <c:pt idx="550">
                  <c:v>1</c:v>
                </c:pt>
                <c:pt idx="551">
                  <c:v>1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1</c:v>
                </c:pt>
                <c:pt idx="558">
                  <c:v>0</c:v>
                </c:pt>
                <c:pt idx="559">
                  <c:v>0</c:v>
                </c:pt>
                <c:pt idx="560">
                  <c:v>1</c:v>
                </c:pt>
                <c:pt idx="561">
                  <c:v>0</c:v>
                </c:pt>
                <c:pt idx="562">
                  <c:v>1</c:v>
                </c:pt>
                <c:pt idx="563">
                  <c:v>3</c:v>
                </c:pt>
                <c:pt idx="564">
                  <c:v>3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5</c:v>
                </c:pt>
                <c:pt idx="570">
                  <c:v>0</c:v>
                </c:pt>
                <c:pt idx="571">
                  <c:v>0</c:v>
                </c:pt>
                <c:pt idx="572">
                  <c:v>1</c:v>
                </c:pt>
                <c:pt idx="573">
                  <c:v>0</c:v>
                </c:pt>
                <c:pt idx="574">
                  <c:v>2</c:v>
                </c:pt>
                <c:pt idx="575">
                  <c:v>5</c:v>
                </c:pt>
                <c:pt idx="576">
                  <c:v>0</c:v>
                </c:pt>
                <c:pt idx="577">
                  <c:v>2</c:v>
                </c:pt>
                <c:pt idx="578">
                  <c:v>2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0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3</c:v>
                </c:pt>
                <c:pt idx="588">
                  <c:v>1</c:v>
                </c:pt>
                <c:pt idx="589">
                  <c:v>1</c:v>
                </c:pt>
                <c:pt idx="590">
                  <c:v>3</c:v>
                </c:pt>
                <c:pt idx="591">
                  <c:v>3</c:v>
                </c:pt>
                <c:pt idx="592">
                  <c:v>2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3</c:v>
                </c:pt>
                <c:pt idx="597">
                  <c:v>3</c:v>
                </c:pt>
                <c:pt idx="598">
                  <c:v>2</c:v>
                </c:pt>
                <c:pt idx="599">
                  <c:v>1</c:v>
                </c:pt>
                <c:pt idx="600">
                  <c:v>13</c:v>
                </c:pt>
                <c:pt idx="601">
                  <c:v>13</c:v>
                </c:pt>
                <c:pt idx="602">
                  <c:v>13</c:v>
                </c:pt>
                <c:pt idx="603">
                  <c:v>12</c:v>
                </c:pt>
                <c:pt idx="604">
                  <c:v>12</c:v>
                </c:pt>
                <c:pt idx="605">
                  <c:v>13</c:v>
                </c:pt>
                <c:pt idx="606">
                  <c:v>12</c:v>
                </c:pt>
                <c:pt idx="607">
                  <c:v>13</c:v>
                </c:pt>
                <c:pt idx="608">
                  <c:v>12</c:v>
                </c:pt>
                <c:pt idx="609">
                  <c:v>12</c:v>
                </c:pt>
                <c:pt idx="610">
                  <c:v>12</c:v>
                </c:pt>
                <c:pt idx="611">
                  <c:v>13</c:v>
                </c:pt>
                <c:pt idx="612">
                  <c:v>13</c:v>
                </c:pt>
                <c:pt idx="613">
                  <c:v>12</c:v>
                </c:pt>
                <c:pt idx="614">
                  <c:v>12</c:v>
                </c:pt>
                <c:pt idx="615">
                  <c:v>13</c:v>
                </c:pt>
                <c:pt idx="616">
                  <c:v>13</c:v>
                </c:pt>
                <c:pt idx="617">
                  <c:v>13</c:v>
                </c:pt>
                <c:pt idx="618">
                  <c:v>12</c:v>
                </c:pt>
                <c:pt idx="619">
                  <c:v>12</c:v>
                </c:pt>
                <c:pt idx="620">
                  <c:v>13</c:v>
                </c:pt>
                <c:pt idx="621">
                  <c:v>13</c:v>
                </c:pt>
                <c:pt idx="622">
                  <c:v>13</c:v>
                </c:pt>
                <c:pt idx="623">
                  <c:v>13</c:v>
                </c:pt>
                <c:pt idx="624">
                  <c:v>13</c:v>
                </c:pt>
                <c:pt idx="625">
                  <c:v>13</c:v>
                </c:pt>
                <c:pt idx="626">
                  <c:v>13</c:v>
                </c:pt>
                <c:pt idx="627">
                  <c:v>13</c:v>
                </c:pt>
                <c:pt idx="628">
                  <c:v>13</c:v>
                </c:pt>
                <c:pt idx="629">
                  <c:v>13</c:v>
                </c:pt>
                <c:pt idx="630">
                  <c:v>13</c:v>
                </c:pt>
                <c:pt idx="631">
                  <c:v>13</c:v>
                </c:pt>
                <c:pt idx="632">
                  <c:v>12</c:v>
                </c:pt>
                <c:pt idx="63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9-4134-872A-7C54BF11E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3862096"/>
        <c:axId val="1553863536"/>
      </c:barChart>
      <c:catAx>
        <c:axId val="155386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53863536"/>
        <c:crosses val="autoZero"/>
        <c:auto val="1"/>
        <c:lblAlgn val="ctr"/>
        <c:lblOffset val="100"/>
        <c:noMultiLvlLbl val="0"/>
      </c:catAx>
      <c:valAx>
        <c:axId val="15538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5386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[DASHBOARD_HAZIR_VERI.xlsx]Sayfa1!PivotTable4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Sayfa1!$F$22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Sayfa1!$E$23:$E$645</c:f>
              <c:strCache>
                <c:ptCount val="622"/>
                <c:pt idx="0">
                  <c:v>Ã‰cole Normale SupÃ©rieure</c:v>
                </c:pt>
                <c:pt idx="1">
                  <c:v>Ã‰cole Normale SupÃ©rieure Lyon</c:v>
                </c:pt>
                <c:pt idx="2">
                  <c:v>Ã‰cole Polytechnique</c:v>
                </c:pt>
                <c:pt idx="3">
                  <c:v>Aalborg University</c:v>
                </c:pt>
                <c:pt idx="4">
                  <c:v>Aalto University</c:v>
                </c:pt>
                <c:pt idx="5">
                  <c:v>Aarhus University</c:v>
                </c:pt>
                <c:pt idx="6">
                  <c:v>Abdelmalek Essaadi University</c:v>
                </c:pt>
                <c:pt idx="7">
                  <c:v>ACK</c:v>
                </c:pt>
                <c:pt idx="8">
                  <c:v>Adam Mickiewicz University</c:v>
                </c:pt>
                <c:pt idx="9">
                  <c:v>Agricultural University</c:v>
                </c:pt>
                <c:pt idx="10">
                  <c:v>Ain Shams University</c:v>
                </c:pt>
                <c:pt idx="11">
                  <c:v>Aix-Marseille University</c:v>
                </c:pt>
                <c:pt idx="12">
                  <c:v>Ajman University</c:v>
                </c:pt>
                <c:pt idx="13">
                  <c:v>Akdeniz University</c:v>
                </c:pt>
                <c:pt idx="14">
                  <c:v>Alexandria University</c:v>
                </c:pt>
                <c:pt idx="15">
                  <c:v>Alexandru Ioan Cuza University</c:v>
                </c:pt>
                <c:pt idx="16">
                  <c:v>American University Cyprus</c:v>
                </c:pt>
                <c:pt idx="17">
                  <c:v>American University in Cairo</c:v>
                </c:pt>
                <c:pt idx="18">
                  <c:v>American University in Dubai</c:v>
                </c:pt>
                <c:pt idx="19">
                  <c:v>American University Kuwait</c:v>
                </c:pt>
                <c:pt idx="20">
                  <c:v>American University of Beirut</c:v>
                </c:pt>
                <c:pt idx="21">
                  <c:v>American University of Sharjah</c:v>
                </c:pt>
                <c:pt idx="22">
                  <c:v>Anadolu University</c:v>
                </c:pt>
                <c:pt idx="23">
                  <c:v>Andijan State University</c:v>
                </c:pt>
                <c:pt idx="24">
                  <c:v>Anglia Ruskin University</c:v>
                </c:pt>
                <c:pt idx="25">
                  <c:v>Applied Science University</c:v>
                </c:pt>
                <c:pt idx="26">
                  <c:v>Arabian Gulf University</c:v>
                </c:pt>
                <c:pt idx="27">
                  <c:v>Aristotle University</c:v>
                </c:pt>
                <c:pt idx="28">
                  <c:v>Arizona State University</c:v>
                </c:pt>
                <c:pt idx="29">
                  <c:v>Aston University</c:v>
                </c:pt>
                <c:pt idx="30">
                  <c:v>Aswan University</c:v>
                </c:pt>
                <c:pt idx="31">
                  <c:v>Athens University of Economics</c:v>
                </c:pt>
                <c:pt idx="32">
                  <c:v>Athlone IT</c:v>
                </c:pt>
                <c:pt idx="33">
                  <c:v>Australian College Kuwait</c:v>
                </c:pt>
                <c:pt idx="34">
                  <c:v>Australian National University</c:v>
                </c:pt>
                <c:pt idx="35">
                  <c:v>AUT University</c:v>
                </c:pt>
                <c:pt idx="36">
                  <c:v>Babes-Bolyai University</c:v>
                </c:pt>
                <c:pt idx="37">
                  <c:v>Badji Mokhtar University</c:v>
                </c:pt>
                <c:pt idx="38">
                  <c:v>Bahrain Polytechnic</c:v>
                </c:pt>
                <c:pt idx="39">
                  <c:v>Bangladesh University of Engineering</c:v>
                </c:pt>
                <c:pt idx="40">
                  <c:v>Bifrost University</c:v>
                </c:pt>
                <c:pt idx="41">
                  <c:v>Bogazici University</c:v>
                </c:pt>
                <c:pt idx="42">
                  <c:v>Brawijaya University</c:v>
                </c:pt>
                <c:pt idx="43">
                  <c:v>Brunel University London</c:v>
                </c:pt>
                <c:pt idx="44">
                  <c:v>Budapest University of Technology</c:v>
                </c:pt>
                <c:pt idx="45">
                  <c:v>Bukhara State University</c:v>
                </c:pt>
                <c:pt idx="46">
                  <c:v>Burgas Free University</c:v>
                </c:pt>
                <c:pt idx="47">
                  <c:v>Cadi Ayyad University</c:v>
                </c:pt>
                <c:pt idx="48">
                  <c:v>Cairo University</c:v>
                </c:pt>
                <c:pt idx="49">
                  <c:v>Cardiff University</c:v>
                </c:pt>
                <c:pt idx="50">
                  <c:v>Carnegie Mellon</c:v>
                </c:pt>
                <c:pt idx="51">
                  <c:v>CETYS Universidad</c:v>
                </c:pt>
                <c:pt idx="52">
                  <c:v>Chalmers University</c:v>
                </c:pt>
                <c:pt idx="53">
                  <c:v>Chamber of Commerce School</c:v>
                </c:pt>
                <c:pt idx="54">
                  <c:v>Charles Darwin University</c:v>
                </c:pt>
                <c:pt idx="55">
                  <c:v>Charles University</c:v>
                </c:pt>
                <c:pt idx="56">
                  <c:v>Chiang Mai University</c:v>
                </c:pt>
                <c:pt idx="57">
                  <c:v>Chonnam National University</c:v>
                </c:pt>
                <c:pt idx="58">
                  <c:v>Chosun University</c:v>
                </c:pt>
                <c:pt idx="59">
                  <c:v>Chulalongkorn University</c:v>
                </c:pt>
                <c:pt idx="60">
                  <c:v>Chungbuk National University</c:v>
                </c:pt>
                <c:pt idx="61">
                  <c:v>Chungnam National University</c:v>
                </c:pt>
                <c:pt idx="62">
                  <c:v>Columbia University</c:v>
                </c:pt>
                <c:pt idx="63">
                  <c:v>Cornell University</c:v>
                </c:pt>
                <c:pt idx="64">
                  <c:v>Coventry University</c:v>
                </c:pt>
                <c:pt idx="65">
                  <c:v>CUET</c:v>
                </c:pt>
                <c:pt idx="66">
                  <c:v>Cyprus University of Technology</c:v>
                </c:pt>
                <c:pt idx="67">
                  <c:v>Dalhousie University</c:v>
                </c:pt>
                <c:pt idx="68">
                  <c:v>De Montfort University</c:v>
                </c:pt>
                <c:pt idx="69">
                  <c:v>Democritus University</c:v>
                </c:pt>
                <c:pt idx="70">
                  <c:v>Diponegoro University</c:v>
                </c:pt>
                <c:pt idx="71">
                  <c:v>Dnipro Polytechnic</c:v>
                </c:pt>
                <c:pt idx="72">
                  <c:v>Dong-A University</c:v>
                </c:pt>
                <c:pt idx="73">
                  <c:v>Duke University</c:v>
                </c:pt>
                <c:pt idx="74">
                  <c:v>Durham University</c:v>
                </c:pt>
                <c:pt idx="75">
                  <c:v>Eastern Mediterranean University</c:v>
                </c:pt>
                <c:pt idx="76">
                  <c:v>Ege University</c:v>
                </c:pt>
                <c:pt idx="77">
                  <c:v>EPFL</c:v>
                </c:pt>
                <c:pt idx="78">
                  <c:v>Erasmus University</c:v>
                </c:pt>
                <c:pt idx="79">
                  <c:v>Erciyes University</c:v>
                </c:pt>
                <c:pt idx="80">
                  <c:v>ESPOL</c:v>
                </c:pt>
                <c:pt idx="81">
                  <c:v>ETH Basel</c:v>
                </c:pt>
                <c:pt idx="82">
                  <c:v>ETH Zurich</c:v>
                </c:pt>
                <c:pt idx="83">
                  <c:v>European Business University</c:v>
                </c:pt>
                <c:pt idx="84">
                  <c:v>Faculty of Logistics</c:v>
                </c:pt>
                <c:pt idx="85">
                  <c:v>Federation University</c:v>
                </c:pt>
                <c:pt idx="86">
                  <c:v>Ferdowsi University</c:v>
                </c:pt>
                <c:pt idx="87">
                  <c:v>FH Vorarlberg</c:v>
                </c:pt>
                <c:pt idx="88">
                  <c:v>Free University of Berlin</c:v>
                </c:pt>
                <c:pt idx="89">
                  <c:v>Fudan University</c:v>
                </c:pt>
                <c:pt idx="90">
                  <c:v>Fujairah University</c:v>
                </c:pt>
                <c:pt idx="91">
                  <c:v>Gadjah Mada University</c:v>
                </c:pt>
                <c:pt idx="92">
                  <c:v>Gdansk University of Technology</c:v>
                </c:pt>
                <c:pt idx="93">
                  <c:v>Georgia Tech</c:v>
                </c:pt>
                <c:pt idx="94">
                  <c:v>Ghent University</c:v>
                </c:pt>
                <c:pt idx="95">
                  <c:v>Girne American University</c:v>
                </c:pt>
                <c:pt idx="96">
                  <c:v>Goethe University</c:v>
                </c:pt>
                <c:pt idx="97">
                  <c:v>Grenoble INP</c:v>
                </c:pt>
                <c:pt idx="98">
                  <c:v>Griffith University</c:v>
                </c:pt>
                <c:pt idx="99">
                  <c:v>Gulf University for Science</c:v>
                </c:pt>
                <c:pt idx="100">
                  <c:v>Hanbat National University</c:v>
                </c:pt>
                <c:pt idx="101">
                  <c:v>Hanyang University</c:v>
                </c:pt>
                <c:pt idx="102">
                  <c:v>Harvard University</c:v>
                </c:pt>
                <c:pt idx="103">
                  <c:v>Hassan II University</c:v>
                </c:pt>
                <c:pt idx="104">
                  <c:v>Hasselt University</c:v>
                </c:pt>
                <c:pt idx="105">
                  <c:v>HCMUT</c:v>
                </c:pt>
                <c:pt idx="106">
                  <c:v>Heidelberg University</c:v>
                </c:pt>
                <c:pt idx="107">
                  <c:v>Heriot-Watt University</c:v>
                </c:pt>
                <c:pt idx="108">
                  <c:v>Hiroshima University</c:v>
                </c:pt>
                <c:pt idx="109">
                  <c:v>HKUST</c:v>
                </c:pt>
                <c:pt idx="110">
                  <c:v>Hokkaido University</c:v>
                </c:pt>
                <c:pt idx="111">
                  <c:v>Holy Spirit University</c:v>
                </c:pt>
                <c:pt idx="112">
                  <c:v>Humboldt University</c:v>
                </c:pt>
                <c:pt idx="113">
                  <c:v>Iceland University of Arts</c:v>
                </c:pt>
                <c:pt idx="114">
                  <c:v>Igor Sikorsky Kyiv Polytechnic</c:v>
                </c:pt>
                <c:pt idx="115">
                  <c:v>IIT Bombay</c:v>
                </c:pt>
                <c:pt idx="116">
                  <c:v>IIT Delhi</c:v>
                </c:pt>
                <c:pt idx="117">
                  <c:v>IIT Hyderabad</c:v>
                </c:pt>
                <c:pt idx="118">
                  <c:v>IIT Kanpur</c:v>
                </c:pt>
                <c:pt idx="119">
                  <c:v>IIT Madras</c:v>
                </c:pt>
                <c:pt idx="120">
                  <c:v>IIT Pune</c:v>
                </c:pt>
                <c:pt idx="121">
                  <c:v>Imam Abdulrahman University</c:v>
                </c:pt>
                <c:pt idx="122">
                  <c:v>Imperial College</c:v>
                </c:pt>
                <c:pt idx="123">
                  <c:v>Imperial College London</c:v>
                </c:pt>
                <c:pt idx="124">
                  <c:v>Incheon National University</c:v>
                </c:pt>
                <c:pt idx="125">
                  <c:v>Indian Institute of Science</c:v>
                </c:pt>
                <c:pt idx="126">
                  <c:v>INHA University Tashkent</c:v>
                </c:pt>
                <c:pt idx="127">
                  <c:v>INSA Rennes</c:v>
                </c:pt>
                <c:pt idx="128">
                  <c:v>INSA Toulouse</c:v>
                </c:pt>
                <c:pt idx="129">
                  <c:v>Institut Teknologi Bandung</c:v>
                </c:pt>
                <c:pt idx="130">
                  <c:v>Institut Teknologi Sepuluh</c:v>
                </c:pt>
                <c:pt idx="131">
                  <c:v>INTEC</c:v>
                </c:pt>
                <c:pt idx="132">
                  <c:v>ISAE University</c:v>
                </c:pt>
                <c:pt idx="133">
                  <c:v>Isfahan University of Technology</c:v>
                </c:pt>
                <c:pt idx="134">
                  <c:v>Islamic University</c:v>
                </c:pt>
                <c:pt idx="135">
                  <c:v>IT Sligo</c:v>
                </c:pt>
                <c:pt idx="136">
                  <c:v>ITCA-FEPADE</c:v>
                </c:pt>
                <c:pt idx="137">
                  <c:v>ITMO University</c:v>
                </c:pt>
                <c:pt idx="138">
                  <c:v>Jagiellonian University</c:v>
                </c:pt>
                <c:pt idx="139">
                  <c:v>James Cook University</c:v>
                </c:pt>
                <c:pt idx="140">
                  <c:v>Johannes Kepler University</c:v>
                </c:pt>
                <c:pt idx="141">
                  <c:v>John von Neumann University</c:v>
                </c:pt>
                <c:pt idx="142">
                  <c:v>Johns Hopkins</c:v>
                </c:pt>
                <c:pt idx="143">
                  <c:v>KAIST</c:v>
                </c:pt>
                <c:pt idx="144">
                  <c:v>Kanazawa University</c:v>
                </c:pt>
                <c:pt idx="145">
                  <c:v>Karlstad University</c:v>
                </c:pt>
                <c:pt idx="146">
                  <c:v>Kazan Federal University</c:v>
                </c:pt>
                <c:pt idx="147">
                  <c:v>Keele University</c:v>
                </c:pt>
                <c:pt idx="148">
                  <c:v>KFUPM</c:v>
                </c:pt>
                <c:pt idx="149">
                  <c:v>Khalifa University</c:v>
                </c:pt>
                <c:pt idx="150">
                  <c:v>Kharkiv Polytechnic</c:v>
                </c:pt>
                <c:pt idx="151">
                  <c:v>Khon Kaen University</c:v>
                </c:pt>
                <c:pt idx="152">
                  <c:v>Khulna University</c:v>
                </c:pt>
                <c:pt idx="153">
                  <c:v>KIT</c:v>
                </c:pt>
                <c:pt idx="154">
                  <c:v>King Abdulaziz University</c:v>
                </c:pt>
                <c:pt idx="155">
                  <c:v>King Faisal University</c:v>
                </c:pt>
                <c:pt idx="156">
                  <c:v>King Saud University</c:v>
                </c:pt>
                <c:pt idx="157">
                  <c:v>King's College London</c:v>
                </c:pt>
                <c:pt idx="158">
                  <c:v>Kingston University</c:v>
                </c:pt>
                <c:pt idx="159">
                  <c:v>Kobe University</c:v>
                </c:pt>
                <c:pt idx="160">
                  <c:v>Korea University</c:v>
                </c:pt>
                <c:pt idx="161">
                  <c:v>KTH Royal Institute</c:v>
                </c:pt>
                <c:pt idx="162">
                  <c:v>KU Leuven</c:v>
                </c:pt>
                <c:pt idx="163">
                  <c:v>Kuwait University</c:v>
                </c:pt>
                <c:pt idx="164">
                  <c:v>Kwame Nkrumah University</c:v>
                </c:pt>
                <c:pt idx="165">
                  <c:v>Kyoto University</c:v>
                </c:pt>
                <c:pt idx="166">
                  <c:v>Kyungpook National University</c:v>
                </c:pt>
                <c:pt idx="167">
                  <c:v>Kyushu University</c:v>
                </c:pt>
                <c:pt idx="168">
                  <c:v>Lakehead University</c:v>
                </c:pt>
                <c:pt idx="169">
                  <c:v>Lancaster University</c:v>
                </c:pt>
                <c:pt idx="170">
                  <c:v>Laurentian University</c:v>
                </c:pt>
                <c:pt idx="171">
                  <c:v>Laval University</c:v>
                </c:pt>
                <c:pt idx="172">
                  <c:v>Lebanese American University</c:v>
                </c:pt>
                <c:pt idx="173">
                  <c:v>Lebanese International</c:v>
                </c:pt>
                <c:pt idx="174">
                  <c:v>Lebanese University</c:v>
                </c:pt>
                <c:pt idx="175">
                  <c:v>Leeds Beckett University</c:v>
                </c:pt>
                <c:pt idx="176">
                  <c:v>Leibniz University</c:v>
                </c:pt>
                <c:pt idx="177">
                  <c:v>Leiden University</c:v>
                </c:pt>
                <c:pt idx="178">
                  <c:v>Lincoln University</c:v>
                </c:pt>
                <c:pt idx="179">
                  <c:v>LinkÃ¶ping University</c:v>
                </c:pt>
                <c:pt idx="180">
                  <c:v>Linnaeus University</c:v>
                </c:pt>
                <c:pt idx="181">
                  <c:v>LMU Munich</c:v>
                </c:pt>
                <c:pt idx="182">
                  <c:v>Lodz University of Technology</c:v>
                </c:pt>
                <c:pt idx="183">
                  <c:v>Loughborough University</c:v>
                </c:pt>
                <c:pt idx="184">
                  <c:v>Lund University</c:v>
                </c:pt>
                <c:pt idx="185">
                  <c:v>LUT University</c:v>
                </c:pt>
                <c:pt idx="186">
                  <c:v>Luxembourg Institute of Science</c:v>
                </c:pt>
                <c:pt idx="187">
                  <c:v>Luxembourg School of Business</c:v>
                </c:pt>
                <c:pt idx="188">
                  <c:v>Lviv Polytechnic</c:v>
                </c:pt>
                <c:pt idx="189">
                  <c:v>Maastricht University</c:v>
                </c:pt>
                <c:pt idx="190">
                  <c:v>Mansoura University</c:v>
                </c:pt>
                <c:pt idx="191">
                  <c:v>Massachusetts</c:v>
                </c:pt>
                <c:pt idx="192">
                  <c:v>Massey University</c:v>
                </c:pt>
                <c:pt idx="193">
                  <c:v>Maynooth University</c:v>
                </c:pt>
                <c:pt idx="194">
                  <c:v>McGill University</c:v>
                </c:pt>
                <c:pt idx="195">
                  <c:v>McMaster University</c:v>
                </c:pt>
                <c:pt idx="196">
                  <c:v>Memorial University</c:v>
                </c:pt>
                <c:pt idx="197">
                  <c:v>MIT</c:v>
                </c:pt>
                <c:pt idx="198">
                  <c:v>Miami University Dolibois</c:v>
                </c:pt>
                <c:pt idx="199">
                  <c:v>Middle East Technical University</c:v>
                </c:pt>
                <c:pt idx="200">
                  <c:v>Mohammed I University</c:v>
                </c:pt>
                <c:pt idx="201">
                  <c:v>Mohammed V University</c:v>
                </c:pt>
                <c:pt idx="202">
                  <c:v>Monash University</c:v>
                </c:pt>
                <c:pt idx="203">
                  <c:v>MontanuniversitÃ¤t Leoben</c:v>
                </c:pt>
                <c:pt idx="204">
                  <c:v>Moscow State University</c:v>
                </c:pt>
                <c:pt idx="205">
                  <c:v>Multimedia University</c:v>
                </c:pt>
                <c:pt idx="206">
                  <c:v>Nagoya University</c:v>
                </c:pt>
                <c:pt idx="207">
                  <c:v>Namangan Institute</c:v>
                </c:pt>
                <c:pt idx="208">
                  <c:v>Nanjing University</c:v>
                </c:pt>
                <c:pt idx="209">
                  <c:v>Nanyang Technological University</c:v>
                </c:pt>
                <c:pt idx="210">
                  <c:v>National Taiwan University</c:v>
                </c:pt>
                <c:pt idx="211">
                  <c:v>National Technical University</c:v>
                </c:pt>
                <c:pt idx="212">
                  <c:v>National University of Cordoba</c:v>
                </c:pt>
                <c:pt idx="213">
                  <c:v>National University of Cuyo</c:v>
                </c:pt>
                <c:pt idx="214">
                  <c:v>National University of La Plata</c:v>
                </c:pt>
                <c:pt idx="215">
                  <c:v>National University of Rosario</c:v>
                </c:pt>
                <c:pt idx="216">
                  <c:v>National University of Singapore</c:v>
                </c:pt>
                <c:pt idx="217">
                  <c:v>NC State University</c:v>
                </c:pt>
                <c:pt idx="218">
                  <c:v>Neapolis University</c:v>
                </c:pt>
                <c:pt idx="219">
                  <c:v>Newcastle University</c:v>
                </c:pt>
                <c:pt idx="220">
                  <c:v>Nord University</c:v>
                </c:pt>
                <c:pt idx="221">
                  <c:v>Northeastern University</c:v>
                </c:pt>
                <c:pt idx="222">
                  <c:v>Northumbria University</c:v>
                </c:pt>
                <c:pt idx="223">
                  <c:v>Norwegian University of Life Sciences</c:v>
                </c:pt>
                <c:pt idx="224">
                  <c:v>Novosibirsk State University</c:v>
                </c:pt>
                <c:pt idx="225">
                  <c:v>NTNU</c:v>
                </c:pt>
                <c:pt idx="226">
                  <c:v>NTNU GjÃ¸vik</c:v>
                </c:pt>
                <c:pt idx="227">
                  <c:v>NTU</c:v>
                </c:pt>
                <c:pt idx="228">
                  <c:v>NTU Singapore</c:v>
                </c:pt>
                <c:pt idx="229">
                  <c:v>NUI Galway</c:v>
                </c:pt>
                <c:pt idx="230">
                  <c:v>NUS</c:v>
                </c:pt>
                <c:pt idx="231">
                  <c:v>Odesa Polytechnic</c:v>
                </c:pt>
                <c:pt idx="232">
                  <c:v>Ohio State University</c:v>
                </c:pt>
                <c:pt idx="233">
                  <c:v>Oregon State University</c:v>
                </c:pt>
                <c:pt idx="234">
                  <c:v>Osaka University</c:v>
                </c:pt>
                <c:pt idx="235">
                  <c:v>Ovidius University</c:v>
                </c:pt>
                <c:pt idx="236">
                  <c:v>Oxford Brookes University</c:v>
                </c:pt>
                <c:pt idx="237">
                  <c:v>Peking University</c:v>
                </c:pt>
                <c:pt idx="238">
                  <c:v>Plovdiv University</c:v>
                </c:pt>
                <c:pt idx="239">
                  <c:v>Politecnico di Milano</c:v>
                </c:pt>
                <c:pt idx="240">
                  <c:v>Politecnico di Torino</c:v>
                </c:pt>
                <c:pt idx="241">
                  <c:v>Politehnica University</c:v>
                </c:pt>
                <c:pt idx="242">
                  <c:v>Port Said University</c:v>
                </c:pt>
                <c:pt idx="243">
                  <c:v>Portland State University</c:v>
                </c:pt>
                <c:pt idx="244">
                  <c:v>POSTECH</c:v>
                </c:pt>
                <c:pt idx="245">
                  <c:v>Prince of Songkla University</c:v>
                </c:pt>
                <c:pt idx="246">
                  <c:v>Princeton University</c:v>
                </c:pt>
                <c:pt idx="247">
                  <c:v>PUCMM</c:v>
                </c:pt>
                <c:pt idx="248">
                  <c:v>PUCP</c:v>
                </c:pt>
                <c:pt idx="249">
                  <c:v>PUC-Rio</c:v>
                </c:pt>
                <c:pt idx="250">
                  <c:v>Purdue University</c:v>
                </c:pt>
                <c:pt idx="251">
                  <c:v>Pusan National University</c:v>
                </c:pt>
                <c:pt idx="252">
                  <c:v>Quality Leadership University</c:v>
                </c:pt>
                <c:pt idx="253">
                  <c:v>Queen Mary University of London</c:v>
                </c:pt>
                <c:pt idx="254">
                  <c:v>Queen's University</c:v>
                </c:pt>
                <c:pt idx="255">
                  <c:v>Queen's University Belfast</c:v>
                </c:pt>
                <c:pt idx="256">
                  <c:v>Queensland University of Technology</c:v>
                </c:pt>
                <c:pt idx="257">
                  <c:v>Radboud University</c:v>
                </c:pt>
                <c:pt idx="258">
                  <c:v>RAK University</c:v>
                </c:pt>
                <c:pt idx="259">
                  <c:v>Reykjavik University</c:v>
                </c:pt>
                <c:pt idx="260">
                  <c:v>RMIT University</c:v>
                </c:pt>
                <c:pt idx="261">
                  <c:v>Roskilde University</c:v>
                </c:pt>
                <c:pt idx="262">
                  <c:v>Royal Holloway University</c:v>
                </c:pt>
                <c:pt idx="263">
                  <c:v>Royal University for Women</c:v>
                </c:pt>
                <c:pt idx="264">
                  <c:v>RUET</c:v>
                </c:pt>
                <c:pt idx="265">
                  <c:v>RWTH Aachen</c:v>
                </c:pt>
                <c:pt idx="266">
                  <c:v>Sacred Heart University</c:v>
                </c:pt>
                <c:pt idx="267">
                  <c:v>Samara State University</c:v>
                </c:pt>
                <c:pt idx="268">
                  <c:v>Samarkand State University</c:v>
                </c:pt>
                <c:pt idx="269">
                  <c:v>Sapienza University</c:v>
                </c:pt>
                <c:pt idx="270">
                  <c:v>Selcuk University</c:v>
                </c:pt>
                <c:pt idx="271">
                  <c:v>Seoul National University</c:v>
                </c:pt>
                <c:pt idx="272">
                  <c:v>Shanghai Jiao Tong University</c:v>
                </c:pt>
                <c:pt idx="273">
                  <c:v>Sharif University of Technology</c:v>
                </c:pt>
                <c:pt idx="274">
                  <c:v>Shiraz University</c:v>
                </c:pt>
                <c:pt idx="275">
                  <c:v>SIM Global Education</c:v>
                </c:pt>
                <c:pt idx="276">
                  <c:v>SIT</c:v>
                </c:pt>
                <c:pt idx="277">
                  <c:v>Sichuan University</c:v>
                </c:pt>
                <c:pt idx="278">
                  <c:v>Singapore Management University</c:v>
                </c:pt>
                <c:pt idx="279">
                  <c:v>Singapore University of Technology</c:v>
                </c:pt>
                <c:pt idx="280">
                  <c:v>SMU</c:v>
                </c:pt>
                <c:pt idx="281">
                  <c:v>Sofia University</c:v>
                </c:pt>
                <c:pt idx="282">
                  <c:v>Sorbonne University</c:v>
                </c:pt>
                <c:pt idx="283">
                  <c:v>Southern Cross University</c:v>
                </c:pt>
                <c:pt idx="284">
                  <c:v>Southern Federal University</c:v>
                </c:pt>
                <c:pt idx="285">
                  <c:v>Stanford University</c:v>
                </c:pt>
                <c:pt idx="286">
                  <c:v>Sun Yat-sen University</c:v>
                </c:pt>
                <c:pt idx="287">
                  <c:v>Sungkyunkwan University</c:v>
                </c:pt>
                <c:pt idx="288">
                  <c:v>Sungkyunkwan University (Suwon)</c:v>
                </c:pt>
                <c:pt idx="289">
                  <c:v>Suranaree University</c:v>
                </c:pt>
                <c:pt idx="290">
                  <c:v>SUST</c:v>
                </c:pt>
                <c:pt idx="291">
                  <c:v>SUSTech</c:v>
                </c:pt>
                <c:pt idx="292">
                  <c:v>SUTD</c:v>
                </c:pt>
                <c:pt idx="293">
                  <c:v>Swansea University</c:v>
                </c:pt>
                <c:pt idx="294">
                  <c:v>Szechenyi Istvan University</c:v>
                </c:pt>
                <c:pt idx="295">
                  <c:v>Taif University</c:v>
                </c:pt>
                <c:pt idx="296">
                  <c:v>Tampere University</c:v>
                </c:pt>
                <c:pt idx="297">
                  <c:v>Technical University Berlin</c:v>
                </c:pt>
                <c:pt idx="298">
                  <c:v>Technical University of Crete</c:v>
                </c:pt>
                <c:pt idx="299">
                  <c:v>Technical University of Denmark</c:v>
                </c:pt>
                <c:pt idx="300">
                  <c:v>Technical University of Munich</c:v>
                </c:pt>
                <c:pt idx="301">
                  <c:v>Technical University Varna</c:v>
                </c:pt>
                <c:pt idx="302">
                  <c:v>TecnolÃ³gico de Monterrey</c:v>
                </c:pt>
                <c:pt idx="303">
                  <c:v>Tecnologico de Monterrey</c:v>
                </c:pt>
                <c:pt idx="304">
                  <c:v>Tel Aviv University</c:v>
                </c:pt>
                <c:pt idx="305">
                  <c:v>Texas A&amp;M University</c:v>
                </c:pt>
                <c:pt idx="306">
                  <c:v>Thaksin University</c:v>
                </c:pt>
                <c:pt idx="307">
                  <c:v>Tilburg University</c:v>
                </c:pt>
                <c:pt idx="308">
                  <c:v>Tohoku University</c:v>
                </c:pt>
                <c:pt idx="309">
                  <c:v>Tokyo Institute of Technology</c:v>
                </c:pt>
                <c:pt idx="310">
                  <c:v>Tomsk State University</c:v>
                </c:pt>
                <c:pt idx="311">
                  <c:v>Transilvania University</c:v>
                </c:pt>
                <c:pt idx="312">
                  <c:v>Trinity College Dublin</c:v>
                </c:pt>
                <c:pt idx="313">
                  <c:v>Tsinghua University</c:v>
                </c:pt>
                <c:pt idx="314">
                  <c:v>TU Braunschweig</c:v>
                </c:pt>
                <c:pt idx="315">
                  <c:v>TU Darmstadt</c:v>
                </c:pt>
                <c:pt idx="316">
                  <c:v>TU Delft</c:v>
                </c:pt>
                <c:pt idx="317">
                  <c:v>TU Dresden</c:v>
                </c:pt>
                <c:pt idx="318">
                  <c:v>TU Eindhoven</c:v>
                </c:pt>
                <c:pt idx="319">
                  <c:v>TU Graz</c:v>
                </c:pt>
                <c:pt idx="320">
                  <c:v>TU Hamburg</c:v>
                </c:pt>
                <c:pt idx="321">
                  <c:v>TU Munich</c:v>
                </c:pt>
                <c:pt idx="322">
                  <c:v>TU Wien</c:v>
                </c:pt>
                <c:pt idx="323">
                  <c:v>UAE University</c:v>
                </c:pt>
                <c:pt idx="324">
                  <c:v>UASLP</c:v>
                </c:pt>
                <c:pt idx="325">
                  <c:v>UC Berkeley</c:v>
                </c:pt>
                <c:pt idx="326">
                  <c:v>UC Berkeley Extension</c:v>
                </c:pt>
                <c:pt idx="327">
                  <c:v>UC Davis</c:v>
                </c:pt>
                <c:pt idx="328">
                  <c:v>UC San Diego</c:v>
                </c:pt>
                <c:pt idx="329">
                  <c:v>UCLA</c:v>
                </c:pt>
                <c:pt idx="330">
                  <c:v>UCLouvain</c:v>
                </c:pt>
                <c:pt idx="331">
                  <c:v>UCNE</c:v>
                </c:pt>
                <c:pt idx="332">
                  <c:v>Udayana University</c:v>
                </c:pt>
                <c:pt idx="333">
                  <c:v>UDLAP</c:v>
                </c:pt>
                <c:pt idx="334">
                  <c:v>UFBA</c:v>
                </c:pt>
                <c:pt idx="335">
                  <c:v>UFPE</c:v>
                </c:pt>
                <c:pt idx="336">
                  <c:v>UFRGS</c:v>
                </c:pt>
                <c:pt idx="337">
                  <c:v>UFSC</c:v>
                </c:pt>
                <c:pt idx="338">
                  <c:v>UIS</c:v>
                </c:pt>
                <c:pt idx="339">
                  <c:v>UIUC</c:v>
                </c:pt>
                <c:pt idx="340">
                  <c:v>UiT Arctic University</c:v>
                </c:pt>
                <c:pt idx="341">
                  <c:v>UiTM</c:v>
                </c:pt>
                <c:pt idx="342">
                  <c:v>UKM</c:v>
                </c:pt>
                <c:pt idx="343">
                  <c:v>Ulsan National Institute of Science and Technology</c:v>
                </c:pt>
                <c:pt idx="344">
                  <c:v>Ulster University</c:v>
                </c:pt>
                <c:pt idx="345">
                  <c:v>Uludag University</c:v>
                </c:pt>
                <c:pt idx="346">
                  <c:v>UmeÃ¥ University</c:v>
                </c:pt>
                <c:pt idx="347">
                  <c:v>Umm Al-Qura University</c:v>
                </c:pt>
                <c:pt idx="348">
                  <c:v>UNAM</c:v>
                </c:pt>
                <c:pt idx="349">
                  <c:v>UNBC</c:v>
                </c:pt>
                <c:pt idx="350">
                  <c:v>UNICAMP</c:v>
                </c:pt>
                <c:pt idx="351">
                  <c:v>UNIMAS</c:v>
                </c:pt>
                <c:pt idx="352">
                  <c:v>Universidad Autonoma de Yucatan</c:v>
                </c:pt>
                <c:pt idx="353">
                  <c:v>Universidad Catolica</c:v>
                </c:pt>
                <c:pt idx="354">
                  <c:v>Universidad Central Este</c:v>
                </c:pt>
                <c:pt idx="355">
                  <c:v>Universidad de Antioquia</c:v>
                </c:pt>
                <c:pt idx="356">
                  <c:v>Universidad de Cartagena</c:v>
                </c:pt>
                <c:pt idx="357">
                  <c:v>Universidad de Cuenca</c:v>
                </c:pt>
                <c:pt idx="358">
                  <c:v>Universidad de Granada</c:v>
                </c:pt>
                <c:pt idx="359">
                  <c:v>Universidad de Guadalajara</c:v>
                </c:pt>
                <c:pt idx="360">
                  <c:v>Universidad de la Republica</c:v>
                </c:pt>
                <c:pt idx="361">
                  <c:v>Universidad de Oriente</c:v>
                </c:pt>
                <c:pt idx="362">
                  <c:v>Universidad de Paysandu</c:v>
                </c:pt>
                <c:pt idx="363">
                  <c:v>Universidad de Piura</c:v>
                </c:pt>
                <c:pt idx="364">
                  <c:v>Universidad de Sevilla</c:v>
                </c:pt>
                <c:pt idx="365">
                  <c:v>Universidad de Sonsonate</c:v>
                </c:pt>
                <c:pt idx="366">
                  <c:v>Universidad de Valencia</c:v>
                </c:pt>
                <c:pt idx="367">
                  <c:v>Universidad del Norte</c:v>
                </c:pt>
                <c:pt idx="368">
                  <c:v>Universidad del Valle</c:v>
                </c:pt>
                <c:pt idx="369">
                  <c:v>Universidad Don Bosco</c:v>
                </c:pt>
                <c:pt idx="370">
                  <c:v>Universidad Latina</c:v>
                </c:pt>
                <c:pt idx="371">
                  <c:v>Universidad Metropolitana</c:v>
                </c:pt>
                <c:pt idx="372">
                  <c:v>Universidad Nacional</c:v>
                </c:pt>
                <c:pt idx="373">
                  <c:v>Universidad Nacional de Trujillo</c:v>
                </c:pt>
                <c:pt idx="374">
                  <c:v>Universidad ORT Uruguay</c:v>
                </c:pt>
                <c:pt idx="375">
                  <c:v>Universidad PolitÃ©cnica de Madrid</c:v>
                </c:pt>
                <c:pt idx="376">
                  <c:v>Universidad Politecnica</c:v>
                </c:pt>
                <c:pt idx="377">
                  <c:v>Universidad San Agustin</c:v>
                </c:pt>
                <c:pt idx="378">
                  <c:v>Universidad San Antonio Abad</c:v>
                </c:pt>
                <c:pt idx="379">
                  <c:v>Universidad San Francisco</c:v>
                </c:pt>
                <c:pt idx="380">
                  <c:v>Universidad San Martin</c:v>
                </c:pt>
                <c:pt idx="381">
                  <c:v>Universidad Tecnica</c:v>
                </c:pt>
                <c:pt idx="382">
                  <c:v>Universidad Tecnologica</c:v>
                </c:pt>
                <c:pt idx="383">
                  <c:v>UniversitÃ© de Lille</c:v>
                </c:pt>
                <c:pt idx="384">
                  <c:v>UniversitÃ© de Sherbrooke</c:v>
                </c:pt>
                <c:pt idx="385">
                  <c:v>UniversitÃ© Nice Sophia Antipolis</c:v>
                </c:pt>
                <c:pt idx="386">
                  <c:v>Universitat de Barcelona</c:v>
                </c:pt>
                <c:pt idx="387">
                  <c:v>Universitat de ValÃ¨ncia</c:v>
                </c:pt>
                <c:pt idx="388">
                  <c:v>Universitat PolitÃ¨cnica Catalunya</c:v>
                </c:pt>
                <c:pt idx="389">
                  <c:v>University College Cork</c:v>
                </c:pt>
                <c:pt idx="390">
                  <c:v>University College London</c:v>
                </c:pt>
                <c:pt idx="391">
                  <c:v>University for Development</c:v>
                </c:pt>
                <c:pt idx="392">
                  <c:v>University of Aberdeen</c:v>
                </c:pt>
                <c:pt idx="393">
                  <c:v>University of Adelaide</c:v>
                </c:pt>
                <c:pt idx="394">
                  <c:v>University of Agder</c:v>
                </c:pt>
                <c:pt idx="395">
                  <c:v>University of Akureyri</c:v>
                </c:pt>
                <c:pt idx="396">
                  <c:v>University of Al Quaraouiyine</c:v>
                </c:pt>
                <c:pt idx="397">
                  <c:v>University of Alberta</c:v>
                </c:pt>
                <c:pt idx="398">
                  <c:v>University of Algarve</c:v>
                </c:pt>
                <c:pt idx="399">
                  <c:v>University of Amsterdam</c:v>
                </c:pt>
                <c:pt idx="400">
                  <c:v>University of Antwerp</c:v>
                </c:pt>
                <c:pt idx="401">
                  <c:v>University of Auckland</c:v>
                </c:pt>
                <c:pt idx="402">
                  <c:v>University of Aveiro</c:v>
                </c:pt>
                <c:pt idx="403">
                  <c:v>University of Bahrain</c:v>
                </c:pt>
                <c:pt idx="404">
                  <c:v>University of Barcelona</c:v>
                </c:pt>
                <c:pt idx="405">
                  <c:v>University of Basel</c:v>
                </c:pt>
                <c:pt idx="406">
                  <c:v>University of Bath</c:v>
                </c:pt>
                <c:pt idx="407">
                  <c:v>University of Belgrade</c:v>
                </c:pt>
                <c:pt idx="408">
                  <c:v>University of Bergen</c:v>
                </c:pt>
                <c:pt idx="409">
                  <c:v>University of Bern</c:v>
                </c:pt>
                <c:pt idx="410">
                  <c:v>University of Birmingham</c:v>
                </c:pt>
                <c:pt idx="411">
                  <c:v>University of Bologna</c:v>
                </c:pt>
                <c:pt idx="412">
                  <c:v>University of Bonn</c:v>
                </c:pt>
                <c:pt idx="413">
                  <c:v>University of Bordeaux</c:v>
                </c:pt>
                <c:pt idx="414">
                  <c:v>University of Bremen</c:v>
                </c:pt>
                <c:pt idx="415">
                  <c:v>University of Bristol</c:v>
                </c:pt>
                <c:pt idx="416">
                  <c:v>University of British Columbia</c:v>
                </c:pt>
                <c:pt idx="417">
                  <c:v>University of Buenos Aires</c:v>
                </c:pt>
                <c:pt idx="418">
                  <c:v>University of Calgary</c:v>
                </c:pt>
                <c:pt idx="419">
                  <c:v>University of Cambridge</c:v>
                </c:pt>
                <c:pt idx="420">
                  <c:v>University of Canberra</c:v>
                </c:pt>
                <c:pt idx="421">
                  <c:v>University of Canterbury</c:v>
                </c:pt>
                <c:pt idx="422">
                  <c:v>University of Cape Coast</c:v>
                </c:pt>
                <c:pt idx="423">
                  <c:v>University of Cape Town</c:v>
                </c:pt>
                <c:pt idx="424">
                  <c:v>University of Carthage</c:v>
                </c:pt>
                <c:pt idx="425">
                  <c:v>University of Chicago</c:v>
                </c:pt>
                <c:pt idx="426">
                  <c:v>University of Coimbra</c:v>
                </c:pt>
                <c:pt idx="427">
                  <c:v>University of Cologne</c:v>
                </c:pt>
                <c:pt idx="428">
                  <c:v>University of Colorado</c:v>
                </c:pt>
                <c:pt idx="429">
                  <c:v>University of Constantine</c:v>
                </c:pt>
                <c:pt idx="430">
                  <c:v>University of Copenhagen</c:v>
                </c:pt>
                <c:pt idx="431">
                  <c:v>University of Craiova</c:v>
                </c:pt>
                <c:pt idx="432">
                  <c:v>University of Crete</c:v>
                </c:pt>
                <c:pt idx="433">
                  <c:v>University of Cyprus</c:v>
                </c:pt>
                <c:pt idx="434">
                  <c:v>University of Debrecen</c:v>
                </c:pt>
                <c:pt idx="435">
                  <c:v>University of Denver</c:v>
                </c:pt>
                <c:pt idx="436">
                  <c:v>University of Dubai</c:v>
                </c:pt>
                <c:pt idx="437">
                  <c:v>University of Dubrovnik</c:v>
                </c:pt>
                <c:pt idx="438">
                  <c:v>University of Dundee</c:v>
                </c:pt>
                <c:pt idx="439">
                  <c:v>University of Eastern Finland</c:v>
                </c:pt>
                <c:pt idx="440">
                  <c:v>University of Edinburgh</c:v>
                </c:pt>
                <c:pt idx="441">
                  <c:v>University of Essex</c:v>
                </c:pt>
                <c:pt idx="442">
                  <c:v>University of Exeter</c:v>
                </c:pt>
                <c:pt idx="443">
                  <c:v>University of Florence</c:v>
                </c:pt>
                <c:pt idx="444">
                  <c:v>University of Florida</c:v>
                </c:pt>
                <c:pt idx="445">
                  <c:v>University of Freiburg</c:v>
                </c:pt>
                <c:pt idx="446">
                  <c:v>University of Fribourg</c:v>
                </c:pt>
                <c:pt idx="447">
                  <c:v>University of Gabes</c:v>
                </c:pt>
                <c:pt idx="448">
                  <c:v>University of Geneva</c:v>
                </c:pt>
                <c:pt idx="449">
                  <c:v>University of Ghana</c:v>
                </c:pt>
                <c:pt idx="450">
                  <c:v>University of Glasgow</c:v>
                </c:pt>
                <c:pt idx="451">
                  <c:v>University of Granada</c:v>
                </c:pt>
                <c:pt idx="452">
                  <c:v>University of Greenwich</c:v>
                </c:pt>
                <c:pt idx="453">
                  <c:v>University of Groningen</c:v>
                </c:pt>
                <c:pt idx="454">
                  <c:v>University of Hamburg</c:v>
                </c:pt>
                <c:pt idx="455">
                  <c:v>University of Health Sciences</c:v>
                </c:pt>
                <c:pt idx="456">
                  <c:v>University of Helsinki</c:v>
                </c:pt>
                <c:pt idx="457">
                  <c:v>University of Hull</c:v>
                </c:pt>
                <c:pt idx="458">
                  <c:v>University of Iceland</c:v>
                </c:pt>
                <c:pt idx="459">
                  <c:v>University of Illinois Urbana-Champaign</c:v>
                </c:pt>
                <c:pt idx="460">
                  <c:v>University of Indonesia</c:v>
                </c:pt>
                <c:pt idx="461">
                  <c:v>University of Innsbruck</c:v>
                </c:pt>
                <c:pt idx="462">
                  <c:v>University of Ioannina</c:v>
                </c:pt>
                <c:pt idx="463">
                  <c:v>University of Jena</c:v>
                </c:pt>
                <c:pt idx="464">
                  <c:v>University of JyvÃ¤skylÃ¤</c:v>
                </c:pt>
                <c:pt idx="465">
                  <c:v>University of Kent</c:v>
                </c:pt>
                <c:pt idx="466">
                  <c:v>University of Klagenfurt</c:v>
                </c:pt>
                <c:pt idx="467">
                  <c:v>University of Kragujevac</c:v>
                </c:pt>
                <c:pt idx="468">
                  <c:v>University of Lagos</c:v>
                </c:pt>
                <c:pt idx="469">
                  <c:v>University of Leeds</c:v>
                </c:pt>
                <c:pt idx="470">
                  <c:v>University of Leicester</c:v>
                </c:pt>
                <c:pt idx="471">
                  <c:v>University of Liege</c:v>
                </c:pt>
                <c:pt idx="472">
                  <c:v>University of Lille</c:v>
                </c:pt>
                <c:pt idx="473">
                  <c:v>University of Limerick</c:v>
                </c:pt>
                <c:pt idx="474">
                  <c:v>University of Lisbon</c:v>
                </c:pt>
                <c:pt idx="475">
                  <c:v>University of Liverpool</c:v>
                </c:pt>
                <c:pt idx="476">
                  <c:v>University of Ljubljana</c:v>
                </c:pt>
                <c:pt idx="477">
                  <c:v>University of Lucerne</c:v>
                </c:pt>
                <c:pt idx="478">
                  <c:v>University of Luxembourg</c:v>
                </c:pt>
                <c:pt idx="479">
                  <c:v>University of Lyon</c:v>
                </c:pt>
                <c:pt idx="480">
                  <c:v>University of Macedonia</c:v>
                </c:pt>
                <c:pt idx="481">
                  <c:v>University of Madeira</c:v>
                </c:pt>
                <c:pt idx="482">
                  <c:v>University of Malaya</c:v>
                </c:pt>
                <c:pt idx="483">
                  <c:v>University of Manchester</c:v>
                </c:pt>
                <c:pt idx="484">
                  <c:v>University of Manitoba</c:v>
                </c:pt>
                <c:pt idx="485">
                  <c:v>University of Maribor</c:v>
                </c:pt>
                <c:pt idx="486">
                  <c:v>University of Melbourne</c:v>
                </c:pt>
                <c:pt idx="487">
                  <c:v>University of Michigan</c:v>
                </c:pt>
                <c:pt idx="488">
                  <c:v>University of Minho</c:v>
                </c:pt>
                <c:pt idx="489">
                  <c:v>University of Minnesota</c:v>
                </c:pt>
                <c:pt idx="490">
                  <c:v>University of Miskolc</c:v>
                </c:pt>
                <c:pt idx="491">
                  <c:v>University of Monastir</c:v>
                </c:pt>
                <c:pt idx="492">
                  <c:v>University of Mons</c:v>
                </c:pt>
                <c:pt idx="493">
                  <c:v>University of Montpellier</c:v>
                </c:pt>
                <c:pt idx="494">
                  <c:v>University of Montreal</c:v>
                </c:pt>
                <c:pt idx="495">
                  <c:v>University of Naples</c:v>
                </c:pt>
                <c:pt idx="496">
                  <c:v>University of Neuchatel</c:v>
                </c:pt>
                <c:pt idx="497">
                  <c:v>University of New Brunswick</c:v>
                </c:pt>
                <c:pt idx="498">
                  <c:v>University of New England</c:v>
                </c:pt>
                <c:pt idx="499">
                  <c:v>University of New South Wales</c:v>
                </c:pt>
                <c:pt idx="500">
                  <c:v>University of Newcastle</c:v>
                </c:pt>
                <c:pt idx="501">
                  <c:v>University of Nice</c:v>
                </c:pt>
                <c:pt idx="502">
                  <c:v>University of Nis</c:v>
                </c:pt>
                <c:pt idx="503">
                  <c:v>University of Nottingham</c:v>
                </c:pt>
                <c:pt idx="504">
                  <c:v>University of Nova Gorica</c:v>
                </c:pt>
                <c:pt idx="505">
                  <c:v>University of Novi Sad</c:v>
                </c:pt>
                <c:pt idx="506">
                  <c:v>University of Oran</c:v>
                </c:pt>
                <c:pt idx="507">
                  <c:v>University of Osijek</c:v>
                </c:pt>
                <c:pt idx="508">
                  <c:v>University of Oslo</c:v>
                </c:pt>
                <c:pt idx="509">
                  <c:v>University of Otago</c:v>
                </c:pt>
                <c:pt idx="510">
                  <c:v>University of Ottawa</c:v>
                </c:pt>
                <c:pt idx="511">
                  <c:v>University of Oulu</c:v>
                </c:pt>
                <c:pt idx="512">
                  <c:v>University of Oxford</c:v>
                </c:pt>
                <c:pt idx="513">
                  <c:v>University of Padua</c:v>
                </c:pt>
                <c:pt idx="514">
                  <c:v>University of Pannonia</c:v>
                </c:pt>
                <c:pt idx="515">
                  <c:v>University of Patras</c:v>
                </c:pt>
                <c:pt idx="516">
                  <c:v>University of Pecs</c:v>
                </c:pt>
                <c:pt idx="517">
                  <c:v>University of Pennsylvania</c:v>
                </c:pt>
                <c:pt idx="518">
                  <c:v>University of Piraeus</c:v>
                </c:pt>
                <c:pt idx="519">
                  <c:v>University of Pisa</c:v>
                </c:pt>
                <c:pt idx="520">
                  <c:v>University of Plymouth</c:v>
                </c:pt>
                <c:pt idx="521">
                  <c:v>University of Porto</c:v>
                </c:pt>
                <c:pt idx="522">
                  <c:v>University of Portsmouth</c:v>
                </c:pt>
                <c:pt idx="523">
                  <c:v>University of Primorska</c:v>
                </c:pt>
                <c:pt idx="524">
                  <c:v>University of Queensland</c:v>
                </c:pt>
                <c:pt idx="525">
                  <c:v>University of Reading</c:v>
                </c:pt>
                <c:pt idx="526">
                  <c:v>University of Regina</c:v>
                </c:pt>
                <c:pt idx="527">
                  <c:v>University of Rijeka</c:v>
                </c:pt>
                <c:pt idx="528">
                  <c:v>University of Ruse</c:v>
                </c:pt>
                <c:pt idx="529">
                  <c:v>University of Salamanca</c:v>
                </c:pt>
                <c:pt idx="530">
                  <c:v>University of Salford</c:v>
                </c:pt>
                <c:pt idx="531">
                  <c:v>University of Salzburg</c:v>
                </c:pt>
                <c:pt idx="532">
                  <c:v>University of Sao Paulo</c:v>
                </c:pt>
                <c:pt idx="533">
                  <c:v>University of Saskatchewan</c:v>
                </c:pt>
                <c:pt idx="534">
                  <c:v>University of Science and Technology</c:v>
                </c:pt>
                <c:pt idx="535">
                  <c:v>University of Sfax</c:v>
                </c:pt>
                <c:pt idx="536">
                  <c:v>University of Sheffield</c:v>
                </c:pt>
                <c:pt idx="537">
                  <c:v>University of Sherbrooke</c:v>
                </c:pt>
                <c:pt idx="538">
                  <c:v>University of Silesia</c:v>
                </c:pt>
                <c:pt idx="539">
                  <c:v>University of Sousse</c:v>
                </c:pt>
                <c:pt idx="540">
                  <c:v>University of Southampton</c:v>
                </c:pt>
                <c:pt idx="541">
                  <c:v>University of South-Eastern Norway</c:v>
                </c:pt>
                <c:pt idx="542">
                  <c:v>University of Southern Denmark</c:v>
                </c:pt>
                <c:pt idx="543">
                  <c:v>University of Southern Queensland</c:v>
                </c:pt>
                <c:pt idx="544">
                  <c:v>University of Split</c:v>
                </c:pt>
                <c:pt idx="545">
                  <c:v>University of St. Gallen</c:v>
                </c:pt>
                <c:pt idx="546">
                  <c:v>University of Stavanger</c:v>
                </c:pt>
                <c:pt idx="547">
                  <c:v>University of Strasbourg</c:v>
                </c:pt>
                <c:pt idx="548">
                  <c:v>University of Strathclyde</c:v>
                </c:pt>
                <c:pt idx="549">
                  <c:v>University of Stuttgart</c:v>
                </c:pt>
                <c:pt idx="550">
                  <c:v>University of Subotica</c:v>
                </c:pt>
                <c:pt idx="551">
                  <c:v>University of Surrey</c:v>
                </c:pt>
                <c:pt idx="552">
                  <c:v>University of Sussex</c:v>
                </c:pt>
                <c:pt idx="553">
                  <c:v>University of Sydney</c:v>
                </c:pt>
                <c:pt idx="554">
                  <c:v>University of Szeged</c:v>
                </c:pt>
                <c:pt idx="555">
                  <c:v>University of Tabriz</c:v>
                </c:pt>
                <c:pt idx="556">
                  <c:v>University of Tabuk</c:v>
                </c:pt>
                <c:pt idx="557">
                  <c:v>University of Tasmania</c:v>
                </c:pt>
                <c:pt idx="558">
                  <c:v>University of Technology Sydney</c:v>
                </c:pt>
                <c:pt idx="559">
                  <c:v>University of Texas Austin</c:v>
                </c:pt>
                <c:pt idx="560">
                  <c:v>University of the Aegean</c:v>
                </c:pt>
                <c:pt idx="561">
                  <c:v>University of the Basque Country</c:v>
                </c:pt>
                <c:pt idx="562">
                  <c:v>University of Thessaly</c:v>
                </c:pt>
                <c:pt idx="563">
                  <c:v>University of Tlemcen</c:v>
                </c:pt>
                <c:pt idx="564">
                  <c:v>University of Tokyo</c:v>
                </c:pt>
                <c:pt idx="565">
                  <c:v>University of Toronto</c:v>
                </c:pt>
                <c:pt idx="566">
                  <c:v>University of Toulouse</c:v>
                </c:pt>
                <c:pt idx="567">
                  <c:v>University of Tsukuba</c:v>
                </c:pt>
                <c:pt idx="568">
                  <c:v>University of Tunis</c:v>
                </c:pt>
                <c:pt idx="569">
                  <c:v>University of Turku</c:v>
                </c:pt>
                <c:pt idx="570">
                  <c:v>University of Twente</c:v>
                </c:pt>
                <c:pt idx="571">
                  <c:v>University of Ulsan</c:v>
                </c:pt>
                <c:pt idx="572">
                  <c:v>University of Vaasa</c:v>
                </c:pt>
                <c:pt idx="573">
                  <c:v>University of Victoria</c:v>
                </c:pt>
                <c:pt idx="574">
                  <c:v>University of Vienna</c:v>
                </c:pt>
                <c:pt idx="575">
                  <c:v>University of Waikato</c:v>
                </c:pt>
                <c:pt idx="576">
                  <c:v>University of Warsaw</c:v>
                </c:pt>
                <c:pt idx="577">
                  <c:v>University of Warwick</c:v>
                </c:pt>
                <c:pt idx="578">
                  <c:v>University of Washington</c:v>
                </c:pt>
                <c:pt idx="579">
                  <c:v>University of Waterloo</c:v>
                </c:pt>
                <c:pt idx="580">
                  <c:v>University of Western Australia</c:v>
                </c:pt>
                <c:pt idx="581">
                  <c:v>University of Westminster</c:v>
                </c:pt>
                <c:pt idx="582">
                  <c:v>University of Windsor</c:v>
                </c:pt>
                <c:pt idx="583">
                  <c:v>University of Wisconsin</c:v>
                </c:pt>
                <c:pt idx="584">
                  <c:v>University of Wisconsin-Madison</c:v>
                </c:pt>
                <c:pt idx="585">
                  <c:v>University of Wollongong</c:v>
                </c:pt>
                <c:pt idx="586">
                  <c:v>University of Zadar</c:v>
                </c:pt>
                <c:pt idx="587">
                  <c:v>University of Zagreb</c:v>
                </c:pt>
                <c:pt idx="588">
                  <c:v>University of Zaragoza</c:v>
                </c:pt>
                <c:pt idx="589">
                  <c:v>University Politehnica</c:v>
                </c:pt>
                <c:pt idx="590">
                  <c:v>Uppsala University</c:v>
                </c:pt>
                <c:pt idx="591">
                  <c:v>UQTR</c:v>
                </c:pt>
                <c:pt idx="592">
                  <c:v>Ural Federal University</c:v>
                </c:pt>
                <c:pt idx="593">
                  <c:v>USC</c:v>
                </c:pt>
                <c:pt idx="594">
                  <c:v>USI</c:v>
                </c:pt>
                <c:pt idx="595">
                  <c:v>USI Lugano</c:v>
                </c:pt>
                <c:pt idx="596">
                  <c:v>USIM</c:v>
                </c:pt>
                <c:pt idx="597">
                  <c:v>USM</c:v>
                </c:pt>
                <c:pt idx="598">
                  <c:v>UT Austin</c:v>
                </c:pt>
                <c:pt idx="599">
                  <c:v>UTAD</c:v>
                </c:pt>
                <c:pt idx="600">
                  <c:v>UTEC</c:v>
                </c:pt>
                <c:pt idx="601">
                  <c:v>UTeM</c:v>
                </c:pt>
                <c:pt idx="602">
                  <c:v>UTESA</c:v>
                </c:pt>
                <c:pt idx="603">
                  <c:v>UTM</c:v>
                </c:pt>
                <c:pt idx="604">
                  <c:v>UTPL</c:v>
                </c:pt>
                <c:pt idx="605">
                  <c:v>Utrecht University</c:v>
                </c:pt>
                <c:pt idx="606">
                  <c:v>UWE Bristol</c:v>
                </c:pt>
                <c:pt idx="607">
                  <c:v>Vanderbilt University</c:v>
                </c:pt>
                <c:pt idx="608">
                  <c:v>Victoria University</c:v>
                </c:pt>
                <c:pt idx="609">
                  <c:v>Vrije Universiteit Brussel</c:v>
                </c:pt>
                <c:pt idx="610">
                  <c:v>VU Amsterdam</c:v>
                </c:pt>
                <c:pt idx="611">
                  <c:v>Wageningen University</c:v>
                </c:pt>
                <c:pt idx="612">
                  <c:v>Waterford IT</c:v>
                </c:pt>
                <c:pt idx="613">
                  <c:v>Western University</c:v>
                </c:pt>
                <c:pt idx="614">
                  <c:v>Wroclaw University of Technology</c:v>
                </c:pt>
                <c:pt idx="615">
                  <c:v>Wuhan University</c:v>
                </c:pt>
                <c:pt idx="616">
                  <c:v>Xi'an Jiaotong University</c:v>
                </c:pt>
                <c:pt idx="617">
                  <c:v>Yale University</c:v>
                </c:pt>
                <c:pt idx="618">
                  <c:v>Yeungnam University</c:v>
                </c:pt>
                <c:pt idx="619">
                  <c:v>Yonsei University</c:v>
                </c:pt>
                <c:pt idx="620">
                  <c:v>ZHAW</c:v>
                </c:pt>
                <c:pt idx="621">
                  <c:v>Zhejiang University</c:v>
                </c:pt>
              </c:strCache>
            </c:strRef>
          </c:cat>
          <c:val>
            <c:numRef>
              <c:f>Sayfa1!$F$23:$F$645</c:f>
              <c:numCache>
                <c:formatCode>General</c:formatCode>
                <c:ptCount val="622"/>
                <c:pt idx="0">
                  <c:v>4200</c:v>
                </c:pt>
                <c:pt idx="1">
                  <c:v>4800</c:v>
                </c:pt>
                <c:pt idx="2">
                  <c:v>15600</c:v>
                </c:pt>
                <c:pt idx="3">
                  <c:v>8400</c:v>
                </c:pt>
                <c:pt idx="4">
                  <c:v>0</c:v>
                </c:pt>
                <c:pt idx="5">
                  <c:v>8600</c:v>
                </c:pt>
                <c:pt idx="6">
                  <c:v>1900</c:v>
                </c:pt>
                <c:pt idx="7">
                  <c:v>13000</c:v>
                </c:pt>
                <c:pt idx="8">
                  <c:v>2700</c:v>
                </c:pt>
                <c:pt idx="9">
                  <c:v>0</c:v>
                </c:pt>
                <c:pt idx="10">
                  <c:v>2400</c:v>
                </c:pt>
                <c:pt idx="11">
                  <c:v>4100</c:v>
                </c:pt>
                <c:pt idx="12">
                  <c:v>23000</c:v>
                </c:pt>
                <c:pt idx="13">
                  <c:v>1400</c:v>
                </c:pt>
                <c:pt idx="14">
                  <c:v>2200</c:v>
                </c:pt>
                <c:pt idx="15">
                  <c:v>2100</c:v>
                </c:pt>
                <c:pt idx="16">
                  <c:v>8200</c:v>
                </c:pt>
                <c:pt idx="17">
                  <c:v>19800</c:v>
                </c:pt>
                <c:pt idx="18">
                  <c:v>29500</c:v>
                </c:pt>
                <c:pt idx="19">
                  <c:v>15000</c:v>
                </c:pt>
                <c:pt idx="20">
                  <c:v>20000</c:v>
                </c:pt>
                <c:pt idx="21">
                  <c:v>26000</c:v>
                </c:pt>
                <c:pt idx="22">
                  <c:v>1000</c:v>
                </c:pt>
                <c:pt idx="23">
                  <c:v>3200</c:v>
                </c:pt>
                <c:pt idx="24">
                  <c:v>35000</c:v>
                </c:pt>
                <c:pt idx="25">
                  <c:v>7500</c:v>
                </c:pt>
                <c:pt idx="26">
                  <c:v>9000</c:v>
                </c:pt>
                <c:pt idx="27">
                  <c:v>0</c:v>
                </c:pt>
                <c:pt idx="28">
                  <c:v>69200</c:v>
                </c:pt>
                <c:pt idx="29">
                  <c:v>22300</c:v>
                </c:pt>
                <c:pt idx="30">
                  <c:v>1900</c:v>
                </c:pt>
                <c:pt idx="31">
                  <c:v>0</c:v>
                </c:pt>
                <c:pt idx="32">
                  <c:v>13800</c:v>
                </c:pt>
                <c:pt idx="33">
                  <c:v>13500</c:v>
                </c:pt>
                <c:pt idx="34">
                  <c:v>182200</c:v>
                </c:pt>
                <c:pt idx="35">
                  <c:v>29500</c:v>
                </c:pt>
                <c:pt idx="36">
                  <c:v>2200</c:v>
                </c:pt>
                <c:pt idx="37">
                  <c:v>1000</c:v>
                </c:pt>
                <c:pt idx="38">
                  <c:v>6500</c:v>
                </c:pt>
                <c:pt idx="39">
                  <c:v>2500</c:v>
                </c:pt>
                <c:pt idx="40">
                  <c:v>0</c:v>
                </c:pt>
                <c:pt idx="41">
                  <c:v>3300</c:v>
                </c:pt>
                <c:pt idx="42">
                  <c:v>3500</c:v>
                </c:pt>
                <c:pt idx="43">
                  <c:v>23800</c:v>
                </c:pt>
                <c:pt idx="44">
                  <c:v>6500</c:v>
                </c:pt>
                <c:pt idx="45">
                  <c:v>3500</c:v>
                </c:pt>
                <c:pt idx="46">
                  <c:v>2900</c:v>
                </c:pt>
                <c:pt idx="47">
                  <c:v>2100</c:v>
                </c:pt>
                <c:pt idx="48">
                  <c:v>2500</c:v>
                </c:pt>
                <c:pt idx="49">
                  <c:v>93500</c:v>
                </c:pt>
                <c:pt idx="50">
                  <c:v>163200</c:v>
                </c:pt>
                <c:pt idx="51">
                  <c:v>9500</c:v>
                </c:pt>
                <c:pt idx="52">
                  <c:v>0</c:v>
                </c:pt>
                <c:pt idx="53">
                  <c:v>400</c:v>
                </c:pt>
                <c:pt idx="54">
                  <c:v>29800</c:v>
                </c:pt>
                <c:pt idx="55">
                  <c:v>9800</c:v>
                </c:pt>
                <c:pt idx="56">
                  <c:v>12000</c:v>
                </c:pt>
                <c:pt idx="57">
                  <c:v>5300</c:v>
                </c:pt>
                <c:pt idx="58">
                  <c:v>5200</c:v>
                </c:pt>
                <c:pt idx="59">
                  <c:v>18800</c:v>
                </c:pt>
                <c:pt idx="60">
                  <c:v>4800</c:v>
                </c:pt>
                <c:pt idx="61">
                  <c:v>5900</c:v>
                </c:pt>
                <c:pt idx="62">
                  <c:v>176800</c:v>
                </c:pt>
                <c:pt idx="63">
                  <c:v>49800</c:v>
                </c:pt>
                <c:pt idx="64">
                  <c:v>20200</c:v>
                </c:pt>
                <c:pt idx="65">
                  <c:v>2200</c:v>
                </c:pt>
                <c:pt idx="66">
                  <c:v>7500</c:v>
                </c:pt>
                <c:pt idx="67">
                  <c:v>121300</c:v>
                </c:pt>
                <c:pt idx="68">
                  <c:v>19600</c:v>
                </c:pt>
                <c:pt idx="69">
                  <c:v>0</c:v>
                </c:pt>
                <c:pt idx="70">
                  <c:v>3200</c:v>
                </c:pt>
                <c:pt idx="71">
                  <c:v>3300</c:v>
                </c:pt>
                <c:pt idx="72">
                  <c:v>5600</c:v>
                </c:pt>
                <c:pt idx="73">
                  <c:v>51500</c:v>
                </c:pt>
                <c:pt idx="74">
                  <c:v>63900</c:v>
                </c:pt>
                <c:pt idx="75">
                  <c:v>7800</c:v>
                </c:pt>
                <c:pt idx="76">
                  <c:v>1300</c:v>
                </c:pt>
                <c:pt idx="77">
                  <c:v>2960</c:v>
                </c:pt>
                <c:pt idx="78">
                  <c:v>25700</c:v>
                </c:pt>
                <c:pt idx="79">
                  <c:v>1200</c:v>
                </c:pt>
                <c:pt idx="80">
                  <c:v>7800</c:v>
                </c:pt>
                <c:pt idx="81">
                  <c:v>1500</c:v>
                </c:pt>
                <c:pt idx="82">
                  <c:v>2960</c:v>
                </c:pt>
                <c:pt idx="83">
                  <c:v>400</c:v>
                </c:pt>
                <c:pt idx="84">
                  <c:v>3900</c:v>
                </c:pt>
                <c:pt idx="85">
                  <c:v>94400</c:v>
                </c:pt>
                <c:pt idx="86">
                  <c:v>2900</c:v>
                </c:pt>
                <c:pt idx="87">
                  <c:v>1500</c:v>
                </c:pt>
                <c:pt idx="88">
                  <c:v>0</c:v>
                </c:pt>
                <c:pt idx="89">
                  <c:v>7800</c:v>
                </c:pt>
                <c:pt idx="90">
                  <c:v>21000</c:v>
                </c:pt>
                <c:pt idx="91">
                  <c:v>4000</c:v>
                </c:pt>
                <c:pt idx="92">
                  <c:v>2500</c:v>
                </c:pt>
                <c:pt idx="93">
                  <c:v>173300</c:v>
                </c:pt>
                <c:pt idx="94">
                  <c:v>3500</c:v>
                </c:pt>
                <c:pt idx="95">
                  <c:v>7600</c:v>
                </c:pt>
                <c:pt idx="96">
                  <c:v>0</c:v>
                </c:pt>
                <c:pt idx="97">
                  <c:v>8600</c:v>
                </c:pt>
                <c:pt idx="98">
                  <c:v>161800</c:v>
                </c:pt>
                <c:pt idx="99">
                  <c:v>14000</c:v>
                </c:pt>
                <c:pt idx="100">
                  <c:v>4900</c:v>
                </c:pt>
                <c:pt idx="101">
                  <c:v>6500</c:v>
                </c:pt>
                <c:pt idx="102">
                  <c:v>113400</c:v>
                </c:pt>
                <c:pt idx="103">
                  <c:v>2200</c:v>
                </c:pt>
                <c:pt idx="104">
                  <c:v>3400</c:v>
                </c:pt>
                <c:pt idx="105">
                  <c:v>3200</c:v>
                </c:pt>
                <c:pt idx="106">
                  <c:v>500</c:v>
                </c:pt>
                <c:pt idx="107">
                  <c:v>61400</c:v>
                </c:pt>
                <c:pt idx="108">
                  <c:v>7600</c:v>
                </c:pt>
                <c:pt idx="109">
                  <c:v>22000</c:v>
                </c:pt>
                <c:pt idx="110">
                  <c:v>8100</c:v>
                </c:pt>
                <c:pt idx="111">
                  <c:v>16000</c:v>
                </c:pt>
                <c:pt idx="112">
                  <c:v>0</c:v>
                </c:pt>
                <c:pt idx="113">
                  <c:v>0</c:v>
                </c:pt>
                <c:pt idx="114">
                  <c:v>3800</c:v>
                </c:pt>
                <c:pt idx="115">
                  <c:v>1800</c:v>
                </c:pt>
                <c:pt idx="116">
                  <c:v>1900</c:v>
                </c:pt>
                <c:pt idx="117">
                  <c:v>1800</c:v>
                </c:pt>
                <c:pt idx="118">
                  <c:v>1900</c:v>
                </c:pt>
                <c:pt idx="119">
                  <c:v>1700</c:v>
                </c:pt>
                <c:pt idx="120">
                  <c:v>1600</c:v>
                </c:pt>
                <c:pt idx="121">
                  <c:v>4600</c:v>
                </c:pt>
                <c:pt idx="122">
                  <c:v>42000</c:v>
                </c:pt>
                <c:pt idx="123">
                  <c:v>120700</c:v>
                </c:pt>
                <c:pt idx="124">
                  <c:v>5000</c:v>
                </c:pt>
                <c:pt idx="125">
                  <c:v>4500</c:v>
                </c:pt>
                <c:pt idx="126">
                  <c:v>4200</c:v>
                </c:pt>
                <c:pt idx="127">
                  <c:v>4500</c:v>
                </c:pt>
                <c:pt idx="128">
                  <c:v>8500</c:v>
                </c:pt>
                <c:pt idx="129">
                  <c:v>4500</c:v>
                </c:pt>
                <c:pt idx="130">
                  <c:v>3800</c:v>
                </c:pt>
                <c:pt idx="131">
                  <c:v>6000</c:v>
                </c:pt>
                <c:pt idx="132">
                  <c:v>6800</c:v>
                </c:pt>
                <c:pt idx="133">
                  <c:v>2800</c:v>
                </c:pt>
                <c:pt idx="134">
                  <c:v>4200</c:v>
                </c:pt>
                <c:pt idx="135">
                  <c:v>14000</c:v>
                </c:pt>
                <c:pt idx="136">
                  <c:v>4200</c:v>
                </c:pt>
                <c:pt idx="137">
                  <c:v>5000</c:v>
                </c:pt>
                <c:pt idx="138">
                  <c:v>2800</c:v>
                </c:pt>
                <c:pt idx="139">
                  <c:v>129800</c:v>
                </c:pt>
                <c:pt idx="140">
                  <c:v>1500</c:v>
                </c:pt>
                <c:pt idx="141">
                  <c:v>5400</c:v>
                </c:pt>
                <c:pt idx="142">
                  <c:v>53600</c:v>
                </c:pt>
                <c:pt idx="143">
                  <c:v>13700</c:v>
                </c:pt>
                <c:pt idx="144">
                  <c:v>7100</c:v>
                </c:pt>
                <c:pt idx="145">
                  <c:v>0</c:v>
                </c:pt>
                <c:pt idx="146">
                  <c:v>4500</c:v>
                </c:pt>
                <c:pt idx="147">
                  <c:v>21700</c:v>
                </c:pt>
                <c:pt idx="148">
                  <c:v>4500</c:v>
                </c:pt>
                <c:pt idx="149">
                  <c:v>27000</c:v>
                </c:pt>
                <c:pt idx="150">
                  <c:v>3400</c:v>
                </c:pt>
                <c:pt idx="151">
                  <c:v>11000</c:v>
                </c:pt>
                <c:pt idx="152">
                  <c:v>2100</c:v>
                </c:pt>
                <c:pt idx="153">
                  <c:v>500</c:v>
                </c:pt>
                <c:pt idx="154">
                  <c:v>4800</c:v>
                </c:pt>
                <c:pt idx="155">
                  <c:v>4200</c:v>
                </c:pt>
                <c:pt idx="156">
                  <c:v>12800</c:v>
                </c:pt>
                <c:pt idx="157">
                  <c:v>74500</c:v>
                </c:pt>
                <c:pt idx="158">
                  <c:v>18700</c:v>
                </c:pt>
                <c:pt idx="159">
                  <c:v>7900</c:v>
                </c:pt>
                <c:pt idx="160">
                  <c:v>7000</c:v>
                </c:pt>
                <c:pt idx="161">
                  <c:v>0</c:v>
                </c:pt>
                <c:pt idx="162">
                  <c:v>7300</c:v>
                </c:pt>
                <c:pt idx="163">
                  <c:v>3500</c:v>
                </c:pt>
                <c:pt idx="164">
                  <c:v>4200</c:v>
                </c:pt>
                <c:pt idx="165">
                  <c:v>8500</c:v>
                </c:pt>
                <c:pt idx="166">
                  <c:v>5500</c:v>
                </c:pt>
                <c:pt idx="167">
                  <c:v>7500</c:v>
                </c:pt>
                <c:pt idx="168">
                  <c:v>47800</c:v>
                </c:pt>
                <c:pt idx="169">
                  <c:v>22900</c:v>
                </c:pt>
                <c:pt idx="170">
                  <c:v>46900</c:v>
                </c:pt>
                <c:pt idx="171">
                  <c:v>110500</c:v>
                </c:pt>
                <c:pt idx="172">
                  <c:v>18000</c:v>
                </c:pt>
                <c:pt idx="173">
                  <c:v>15000</c:v>
                </c:pt>
                <c:pt idx="174">
                  <c:v>2000</c:v>
                </c:pt>
                <c:pt idx="175">
                  <c:v>34000</c:v>
                </c:pt>
                <c:pt idx="176">
                  <c:v>500</c:v>
                </c:pt>
                <c:pt idx="177">
                  <c:v>11400</c:v>
                </c:pt>
                <c:pt idx="178">
                  <c:v>28000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2400</c:v>
                </c:pt>
                <c:pt idx="183">
                  <c:v>24100</c:v>
                </c:pt>
                <c:pt idx="184">
                  <c:v>0</c:v>
                </c:pt>
                <c:pt idx="185">
                  <c:v>0</c:v>
                </c:pt>
                <c:pt idx="186">
                  <c:v>400</c:v>
                </c:pt>
                <c:pt idx="187">
                  <c:v>400</c:v>
                </c:pt>
                <c:pt idx="188">
                  <c:v>3500</c:v>
                </c:pt>
                <c:pt idx="189">
                  <c:v>11500</c:v>
                </c:pt>
                <c:pt idx="190">
                  <c:v>2000</c:v>
                </c:pt>
                <c:pt idx="191">
                  <c:v>56000</c:v>
                </c:pt>
                <c:pt idx="192">
                  <c:v>27500</c:v>
                </c:pt>
                <c:pt idx="193">
                  <c:v>14900</c:v>
                </c:pt>
                <c:pt idx="194">
                  <c:v>106300</c:v>
                </c:pt>
                <c:pt idx="195">
                  <c:v>92800</c:v>
                </c:pt>
                <c:pt idx="196">
                  <c:v>73000</c:v>
                </c:pt>
                <c:pt idx="197">
                  <c:v>167600</c:v>
                </c:pt>
                <c:pt idx="198">
                  <c:v>400</c:v>
                </c:pt>
                <c:pt idx="199">
                  <c:v>1200</c:v>
                </c:pt>
                <c:pt idx="200">
                  <c:v>1700</c:v>
                </c:pt>
                <c:pt idx="201">
                  <c:v>2000</c:v>
                </c:pt>
                <c:pt idx="202">
                  <c:v>115400</c:v>
                </c:pt>
                <c:pt idx="203">
                  <c:v>1500</c:v>
                </c:pt>
                <c:pt idx="204">
                  <c:v>9400</c:v>
                </c:pt>
                <c:pt idx="205">
                  <c:v>7800</c:v>
                </c:pt>
                <c:pt idx="206">
                  <c:v>7800</c:v>
                </c:pt>
                <c:pt idx="207">
                  <c:v>3400</c:v>
                </c:pt>
                <c:pt idx="208">
                  <c:v>7200</c:v>
                </c:pt>
                <c:pt idx="209">
                  <c:v>72500</c:v>
                </c:pt>
                <c:pt idx="210">
                  <c:v>5200</c:v>
                </c:pt>
                <c:pt idx="211">
                  <c:v>2500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77000</c:v>
                </c:pt>
                <c:pt idx="217">
                  <c:v>74500</c:v>
                </c:pt>
                <c:pt idx="218">
                  <c:v>7400</c:v>
                </c:pt>
                <c:pt idx="219">
                  <c:v>58800</c:v>
                </c:pt>
                <c:pt idx="220">
                  <c:v>0</c:v>
                </c:pt>
                <c:pt idx="221">
                  <c:v>108000</c:v>
                </c:pt>
                <c:pt idx="222">
                  <c:v>20500</c:v>
                </c:pt>
                <c:pt idx="223">
                  <c:v>0</c:v>
                </c:pt>
                <c:pt idx="224">
                  <c:v>4800</c:v>
                </c:pt>
                <c:pt idx="225">
                  <c:v>0</c:v>
                </c:pt>
                <c:pt idx="226">
                  <c:v>0</c:v>
                </c:pt>
                <c:pt idx="227">
                  <c:v>72800</c:v>
                </c:pt>
                <c:pt idx="228">
                  <c:v>8900</c:v>
                </c:pt>
                <c:pt idx="229">
                  <c:v>41700</c:v>
                </c:pt>
                <c:pt idx="230">
                  <c:v>74100</c:v>
                </c:pt>
                <c:pt idx="231">
                  <c:v>3600</c:v>
                </c:pt>
                <c:pt idx="232">
                  <c:v>32800</c:v>
                </c:pt>
                <c:pt idx="233">
                  <c:v>26500</c:v>
                </c:pt>
                <c:pt idx="234">
                  <c:v>6800</c:v>
                </c:pt>
                <c:pt idx="235">
                  <c:v>1900</c:v>
                </c:pt>
                <c:pt idx="236">
                  <c:v>19900</c:v>
                </c:pt>
                <c:pt idx="237">
                  <c:v>8500</c:v>
                </c:pt>
                <c:pt idx="238">
                  <c:v>3200</c:v>
                </c:pt>
                <c:pt idx="239">
                  <c:v>12200</c:v>
                </c:pt>
                <c:pt idx="240">
                  <c:v>7600</c:v>
                </c:pt>
                <c:pt idx="241">
                  <c:v>2400</c:v>
                </c:pt>
                <c:pt idx="242">
                  <c:v>2100</c:v>
                </c:pt>
                <c:pt idx="243">
                  <c:v>45000</c:v>
                </c:pt>
                <c:pt idx="244">
                  <c:v>6300</c:v>
                </c:pt>
                <c:pt idx="245">
                  <c:v>19500</c:v>
                </c:pt>
                <c:pt idx="246">
                  <c:v>54000</c:v>
                </c:pt>
                <c:pt idx="247">
                  <c:v>5500</c:v>
                </c:pt>
                <c:pt idx="248">
                  <c:v>8500</c:v>
                </c:pt>
                <c:pt idx="249">
                  <c:v>8000</c:v>
                </c:pt>
                <c:pt idx="250">
                  <c:v>31500</c:v>
                </c:pt>
                <c:pt idx="251">
                  <c:v>11700</c:v>
                </c:pt>
                <c:pt idx="252">
                  <c:v>6200</c:v>
                </c:pt>
                <c:pt idx="253">
                  <c:v>23500</c:v>
                </c:pt>
                <c:pt idx="254">
                  <c:v>58600</c:v>
                </c:pt>
                <c:pt idx="255">
                  <c:v>27500</c:v>
                </c:pt>
                <c:pt idx="256">
                  <c:v>110600</c:v>
                </c:pt>
                <c:pt idx="257">
                  <c:v>14500</c:v>
                </c:pt>
                <c:pt idx="258">
                  <c:v>22000</c:v>
                </c:pt>
                <c:pt idx="259">
                  <c:v>0</c:v>
                </c:pt>
                <c:pt idx="260">
                  <c:v>107600</c:v>
                </c:pt>
                <c:pt idx="261">
                  <c:v>0</c:v>
                </c:pt>
                <c:pt idx="262">
                  <c:v>23200</c:v>
                </c:pt>
                <c:pt idx="263">
                  <c:v>8000</c:v>
                </c:pt>
                <c:pt idx="264">
                  <c:v>2000</c:v>
                </c:pt>
                <c:pt idx="265">
                  <c:v>500</c:v>
                </c:pt>
                <c:pt idx="266">
                  <c:v>400</c:v>
                </c:pt>
                <c:pt idx="267">
                  <c:v>4400</c:v>
                </c:pt>
                <c:pt idx="268">
                  <c:v>3800</c:v>
                </c:pt>
                <c:pt idx="269">
                  <c:v>7000</c:v>
                </c:pt>
                <c:pt idx="270">
                  <c:v>1000</c:v>
                </c:pt>
                <c:pt idx="271">
                  <c:v>14400</c:v>
                </c:pt>
                <c:pt idx="272">
                  <c:v>8200</c:v>
                </c:pt>
                <c:pt idx="273">
                  <c:v>3000</c:v>
                </c:pt>
                <c:pt idx="274">
                  <c:v>2700</c:v>
                </c:pt>
                <c:pt idx="275">
                  <c:v>35000</c:v>
                </c:pt>
                <c:pt idx="276">
                  <c:v>29800</c:v>
                </c:pt>
                <c:pt idx="277">
                  <c:v>6100</c:v>
                </c:pt>
                <c:pt idx="278">
                  <c:v>69800</c:v>
                </c:pt>
                <c:pt idx="279">
                  <c:v>39000</c:v>
                </c:pt>
                <c:pt idx="280">
                  <c:v>34200</c:v>
                </c:pt>
                <c:pt idx="281">
                  <c:v>3500</c:v>
                </c:pt>
                <c:pt idx="282">
                  <c:v>13500</c:v>
                </c:pt>
                <c:pt idx="283">
                  <c:v>92600</c:v>
                </c:pt>
                <c:pt idx="284">
                  <c:v>4200</c:v>
                </c:pt>
                <c:pt idx="285">
                  <c:v>270200</c:v>
                </c:pt>
                <c:pt idx="286">
                  <c:v>6900</c:v>
                </c:pt>
                <c:pt idx="287">
                  <c:v>6400</c:v>
                </c:pt>
                <c:pt idx="288">
                  <c:v>5900</c:v>
                </c:pt>
                <c:pt idx="289">
                  <c:v>9000</c:v>
                </c:pt>
                <c:pt idx="290">
                  <c:v>2300</c:v>
                </c:pt>
                <c:pt idx="291">
                  <c:v>8200</c:v>
                </c:pt>
                <c:pt idx="292">
                  <c:v>102000</c:v>
                </c:pt>
                <c:pt idx="293">
                  <c:v>22600</c:v>
                </c:pt>
                <c:pt idx="294">
                  <c:v>5200</c:v>
                </c:pt>
                <c:pt idx="295">
                  <c:v>4400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500</c:v>
                </c:pt>
                <c:pt idx="301">
                  <c:v>3100</c:v>
                </c:pt>
                <c:pt idx="302">
                  <c:v>12000</c:v>
                </c:pt>
                <c:pt idx="303">
                  <c:v>11000</c:v>
                </c:pt>
                <c:pt idx="304">
                  <c:v>12000</c:v>
                </c:pt>
                <c:pt idx="305">
                  <c:v>27000</c:v>
                </c:pt>
                <c:pt idx="306">
                  <c:v>8500</c:v>
                </c:pt>
                <c:pt idx="307">
                  <c:v>25300</c:v>
                </c:pt>
                <c:pt idx="308">
                  <c:v>8200</c:v>
                </c:pt>
                <c:pt idx="309">
                  <c:v>8900</c:v>
                </c:pt>
                <c:pt idx="310">
                  <c:v>4600</c:v>
                </c:pt>
                <c:pt idx="311">
                  <c:v>2000</c:v>
                </c:pt>
                <c:pt idx="312">
                  <c:v>47800</c:v>
                </c:pt>
                <c:pt idx="313">
                  <c:v>17800</c:v>
                </c:pt>
                <c:pt idx="314">
                  <c:v>500</c:v>
                </c:pt>
                <c:pt idx="315">
                  <c:v>450</c:v>
                </c:pt>
                <c:pt idx="316">
                  <c:v>20300</c:v>
                </c:pt>
                <c:pt idx="317">
                  <c:v>500</c:v>
                </c:pt>
                <c:pt idx="318">
                  <c:v>30400</c:v>
                </c:pt>
                <c:pt idx="319">
                  <c:v>1500</c:v>
                </c:pt>
                <c:pt idx="320">
                  <c:v>500</c:v>
                </c:pt>
                <c:pt idx="321">
                  <c:v>0</c:v>
                </c:pt>
                <c:pt idx="322">
                  <c:v>1500</c:v>
                </c:pt>
                <c:pt idx="323">
                  <c:v>24000</c:v>
                </c:pt>
                <c:pt idx="324">
                  <c:v>2800</c:v>
                </c:pt>
                <c:pt idx="325">
                  <c:v>196400</c:v>
                </c:pt>
                <c:pt idx="326">
                  <c:v>52000</c:v>
                </c:pt>
                <c:pt idx="327">
                  <c:v>90800</c:v>
                </c:pt>
                <c:pt idx="328">
                  <c:v>142200</c:v>
                </c:pt>
                <c:pt idx="329">
                  <c:v>147000</c:v>
                </c:pt>
                <c:pt idx="330">
                  <c:v>3500</c:v>
                </c:pt>
                <c:pt idx="331">
                  <c:v>4800</c:v>
                </c:pt>
                <c:pt idx="332">
                  <c:v>3000</c:v>
                </c:pt>
                <c:pt idx="333">
                  <c:v>10000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3500</c:v>
                </c:pt>
                <c:pt idx="339">
                  <c:v>45800</c:v>
                </c:pt>
                <c:pt idx="340">
                  <c:v>0</c:v>
                </c:pt>
                <c:pt idx="341">
                  <c:v>7100</c:v>
                </c:pt>
                <c:pt idx="342">
                  <c:v>7200</c:v>
                </c:pt>
                <c:pt idx="343">
                  <c:v>6100</c:v>
                </c:pt>
                <c:pt idx="344">
                  <c:v>20800</c:v>
                </c:pt>
                <c:pt idx="345">
                  <c:v>1100</c:v>
                </c:pt>
                <c:pt idx="346">
                  <c:v>0</c:v>
                </c:pt>
                <c:pt idx="347">
                  <c:v>4300</c:v>
                </c:pt>
                <c:pt idx="348">
                  <c:v>1600</c:v>
                </c:pt>
                <c:pt idx="349">
                  <c:v>46000</c:v>
                </c:pt>
                <c:pt idx="350">
                  <c:v>0</c:v>
                </c:pt>
                <c:pt idx="351">
                  <c:v>7000</c:v>
                </c:pt>
                <c:pt idx="352">
                  <c:v>3500</c:v>
                </c:pt>
                <c:pt idx="353">
                  <c:v>12000</c:v>
                </c:pt>
                <c:pt idx="354">
                  <c:v>5000</c:v>
                </c:pt>
                <c:pt idx="355">
                  <c:v>4000</c:v>
                </c:pt>
                <c:pt idx="356">
                  <c:v>3300</c:v>
                </c:pt>
                <c:pt idx="357">
                  <c:v>7200</c:v>
                </c:pt>
                <c:pt idx="358">
                  <c:v>2800</c:v>
                </c:pt>
                <c:pt idx="359">
                  <c:v>900</c:v>
                </c:pt>
                <c:pt idx="360">
                  <c:v>0</c:v>
                </c:pt>
                <c:pt idx="361">
                  <c:v>4800</c:v>
                </c:pt>
                <c:pt idx="362">
                  <c:v>0</c:v>
                </c:pt>
                <c:pt idx="363">
                  <c:v>7200</c:v>
                </c:pt>
                <c:pt idx="364">
                  <c:v>6000</c:v>
                </c:pt>
                <c:pt idx="365">
                  <c:v>4500</c:v>
                </c:pt>
                <c:pt idx="366">
                  <c:v>3200</c:v>
                </c:pt>
                <c:pt idx="367">
                  <c:v>3800</c:v>
                </c:pt>
                <c:pt idx="368">
                  <c:v>3200</c:v>
                </c:pt>
                <c:pt idx="369">
                  <c:v>5500</c:v>
                </c:pt>
                <c:pt idx="370">
                  <c:v>6500</c:v>
                </c:pt>
                <c:pt idx="371">
                  <c:v>6000</c:v>
                </c:pt>
                <c:pt idx="372">
                  <c:v>3500</c:v>
                </c:pt>
                <c:pt idx="373">
                  <c:v>7500</c:v>
                </c:pt>
                <c:pt idx="374">
                  <c:v>6500</c:v>
                </c:pt>
                <c:pt idx="375">
                  <c:v>3500</c:v>
                </c:pt>
                <c:pt idx="376">
                  <c:v>3500</c:v>
                </c:pt>
                <c:pt idx="377">
                  <c:v>7000</c:v>
                </c:pt>
                <c:pt idx="378">
                  <c:v>6800</c:v>
                </c:pt>
                <c:pt idx="379">
                  <c:v>8500</c:v>
                </c:pt>
                <c:pt idx="380">
                  <c:v>6500</c:v>
                </c:pt>
                <c:pt idx="381">
                  <c:v>6500</c:v>
                </c:pt>
                <c:pt idx="382">
                  <c:v>7500</c:v>
                </c:pt>
                <c:pt idx="383">
                  <c:v>3800</c:v>
                </c:pt>
                <c:pt idx="384">
                  <c:v>20500</c:v>
                </c:pt>
                <c:pt idx="385">
                  <c:v>3900</c:v>
                </c:pt>
                <c:pt idx="386">
                  <c:v>3800</c:v>
                </c:pt>
                <c:pt idx="387">
                  <c:v>3200</c:v>
                </c:pt>
                <c:pt idx="388">
                  <c:v>3800</c:v>
                </c:pt>
                <c:pt idx="389">
                  <c:v>16800</c:v>
                </c:pt>
                <c:pt idx="390">
                  <c:v>76000</c:v>
                </c:pt>
                <c:pt idx="391">
                  <c:v>3800</c:v>
                </c:pt>
                <c:pt idx="392">
                  <c:v>27700</c:v>
                </c:pt>
                <c:pt idx="393">
                  <c:v>174400</c:v>
                </c:pt>
                <c:pt idx="394">
                  <c:v>0</c:v>
                </c:pt>
                <c:pt idx="395">
                  <c:v>0</c:v>
                </c:pt>
                <c:pt idx="396">
                  <c:v>1800</c:v>
                </c:pt>
                <c:pt idx="397">
                  <c:v>122900</c:v>
                </c:pt>
                <c:pt idx="398">
                  <c:v>5900</c:v>
                </c:pt>
                <c:pt idx="399">
                  <c:v>30800</c:v>
                </c:pt>
                <c:pt idx="400">
                  <c:v>3700</c:v>
                </c:pt>
                <c:pt idx="401">
                  <c:v>60500</c:v>
                </c:pt>
                <c:pt idx="402">
                  <c:v>6800</c:v>
                </c:pt>
                <c:pt idx="403">
                  <c:v>7000</c:v>
                </c:pt>
                <c:pt idx="404">
                  <c:v>2800</c:v>
                </c:pt>
                <c:pt idx="405">
                  <c:v>2940</c:v>
                </c:pt>
                <c:pt idx="406">
                  <c:v>26200</c:v>
                </c:pt>
                <c:pt idx="407">
                  <c:v>2800</c:v>
                </c:pt>
                <c:pt idx="408">
                  <c:v>0</c:v>
                </c:pt>
                <c:pt idx="409">
                  <c:v>2920</c:v>
                </c:pt>
                <c:pt idx="410">
                  <c:v>96000</c:v>
                </c:pt>
                <c:pt idx="411">
                  <c:v>7200</c:v>
                </c:pt>
                <c:pt idx="412">
                  <c:v>0</c:v>
                </c:pt>
                <c:pt idx="413">
                  <c:v>12800</c:v>
                </c:pt>
                <c:pt idx="414">
                  <c:v>0</c:v>
                </c:pt>
                <c:pt idx="415">
                  <c:v>134700</c:v>
                </c:pt>
                <c:pt idx="416">
                  <c:v>144900</c:v>
                </c:pt>
                <c:pt idx="417">
                  <c:v>0</c:v>
                </c:pt>
                <c:pt idx="418">
                  <c:v>122800</c:v>
                </c:pt>
                <c:pt idx="419">
                  <c:v>114700</c:v>
                </c:pt>
                <c:pt idx="420">
                  <c:v>100400</c:v>
                </c:pt>
                <c:pt idx="421">
                  <c:v>31000</c:v>
                </c:pt>
                <c:pt idx="422">
                  <c:v>4000</c:v>
                </c:pt>
                <c:pt idx="423">
                  <c:v>5900</c:v>
                </c:pt>
                <c:pt idx="424">
                  <c:v>1200</c:v>
                </c:pt>
                <c:pt idx="425">
                  <c:v>168400</c:v>
                </c:pt>
                <c:pt idx="426">
                  <c:v>6000</c:v>
                </c:pt>
                <c:pt idx="427">
                  <c:v>0</c:v>
                </c:pt>
                <c:pt idx="428">
                  <c:v>39800</c:v>
                </c:pt>
                <c:pt idx="429">
                  <c:v>1300</c:v>
                </c:pt>
                <c:pt idx="430">
                  <c:v>8800</c:v>
                </c:pt>
                <c:pt idx="431">
                  <c:v>2200</c:v>
                </c:pt>
                <c:pt idx="432">
                  <c:v>0</c:v>
                </c:pt>
                <c:pt idx="433">
                  <c:v>8000</c:v>
                </c:pt>
                <c:pt idx="434">
                  <c:v>5800</c:v>
                </c:pt>
                <c:pt idx="435">
                  <c:v>47000</c:v>
                </c:pt>
                <c:pt idx="436">
                  <c:v>25000</c:v>
                </c:pt>
                <c:pt idx="437">
                  <c:v>3400</c:v>
                </c:pt>
                <c:pt idx="438">
                  <c:v>25000</c:v>
                </c:pt>
                <c:pt idx="439">
                  <c:v>0</c:v>
                </c:pt>
                <c:pt idx="440">
                  <c:v>108500</c:v>
                </c:pt>
                <c:pt idx="441">
                  <c:v>26500</c:v>
                </c:pt>
                <c:pt idx="442">
                  <c:v>25600</c:v>
                </c:pt>
                <c:pt idx="443">
                  <c:v>7000</c:v>
                </c:pt>
                <c:pt idx="444">
                  <c:v>28500</c:v>
                </c:pt>
                <c:pt idx="445">
                  <c:v>500</c:v>
                </c:pt>
                <c:pt idx="446">
                  <c:v>2880</c:v>
                </c:pt>
                <c:pt idx="447">
                  <c:v>1400</c:v>
                </c:pt>
                <c:pt idx="448">
                  <c:v>2880</c:v>
                </c:pt>
                <c:pt idx="449">
                  <c:v>4500</c:v>
                </c:pt>
                <c:pt idx="450">
                  <c:v>132300</c:v>
                </c:pt>
                <c:pt idx="451">
                  <c:v>2800</c:v>
                </c:pt>
                <c:pt idx="452">
                  <c:v>19000</c:v>
                </c:pt>
                <c:pt idx="453">
                  <c:v>29000</c:v>
                </c:pt>
                <c:pt idx="454">
                  <c:v>0</c:v>
                </c:pt>
                <c:pt idx="455">
                  <c:v>3500</c:v>
                </c:pt>
                <c:pt idx="456">
                  <c:v>0</c:v>
                </c:pt>
                <c:pt idx="457">
                  <c:v>22000</c:v>
                </c:pt>
                <c:pt idx="458">
                  <c:v>0</c:v>
                </c:pt>
                <c:pt idx="459">
                  <c:v>36800</c:v>
                </c:pt>
                <c:pt idx="460">
                  <c:v>9200</c:v>
                </c:pt>
                <c:pt idx="461">
                  <c:v>1500</c:v>
                </c:pt>
                <c:pt idx="462">
                  <c:v>0</c:v>
                </c:pt>
                <c:pt idx="463">
                  <c:v>450</c:v>
                </c:pt>
                <c:pt idx="464">
                  <c:v>0</c:v>
                </c:pt>
                <c:pt idx="465">
                  <c:v>25300</c:v>
                </c:pt>
                <c:pt idx="466">
                  <c:v>1500</c:v>
                </c:pt>
                <c:pt idx="467">
                  <c:v>2400</c:v>
                </c:pt>
                <c:pt idx="468">
                  <c:v>2500</c:v>
                </c:pt>
                <c:pt idx="469">
                  <c:v>128700</c:v>
                </c:pt>
                <c:pt idx="470">
                  <c:v>27400</c:v>
                </c:pt>
                <c:pt idx="471">
                  <c:v>3600</c:v>
                </c:pt>
                <c:pt idx="472">
                  <c:v>8400</c:v>
                </c:pt>
                <c:pt idx="473">
                  <c:v>15400</c:v>
                </c:pt>
                <c:pt idx="474">
                  <c:v>10500</c:v>
                </c:pt>
                <c:pt idx="475">
                  <c:v>28600</c:v>
                </c:pt>
                <c:pt idx="476">
                  <c:v>4500</c:v>
                </c:pt>
                <c:pt idx="477">
                  <c:v>1380</c:v>
                </c:pt>
                <c:pt idx="478">
                  <c:v>400</c:v>
                </c:pt>
                <c:pt idx="479">
                  <c:v>4200</c:v>
                </c:pt>
                <c:pt idx="480">
                  <c:v>0</c:v>
                </c:pt>
                <c:pt idx="481">
                  <c:v>5500</c:v>
                </c:pt>
                <c:pt idx="482">
                  <c:v>13300</c:v>
                </c:pt>
                <c:pt idx="483">
                  <c:v>133800</c:v>
                </c:pt>
                <c:pt idx="484">
                  <c:v>115700</c:v>
                </c:pt>
                <c:pt idx="485">
                  <c:v>4200</c:v>
                </c:pt>
                <c:pt idx="486">
                  <c:v>194300</c:v>
                </c:pt>
                <c:pt idx="487">
                  <c:v>104300</c:v>
                </c:pt>
                <c:pt idx="488">
                  <c:v>6200</c:v>
                </c:pt>
                <c:pt idx="489">
                  <c:v>90500</c:v>
                </c:pt>
                <c:pt idx="490">
                  <c:v>5300</c:v>
                </c:pt>
                <c:pt idx="491">
                  <c:v>1600</c:v>
                </c:pt>
                <c:pt idx="492">
                  <c:v>3500</c:v>
                </c:pt>
                <c:pt idx="493">
                  <c:v>4100</c:v>
                </c:pt>
                <c:pt idx="494">
                  <c:v>65300</c:v>
                </c:pt>
                <c:pt idx="495">
                  <c:v>6400</c:v>
                </c:pt>
                <c:pt idx="496">
                  <c:v>1420</c:v>
                </c:pt>
                <c:pt idx="497">
                  <c:v>49600</c:v>
                </c:pt>
                <c:pt idx="498">
                  <c:v>127900</c:v>
                </c:pt>
                <c:pt idx="499">
                  <c:v>116600</c:v>
                </c:pt>
                <c:pt idx="500">
                  <c:v>163100</c:v>
                </c:pt>
                <c:pt idx="501">
                  <c:v>8200</c:v>
                </c:pt>
                <c:pt idx="502">
                  <c:v>2500</c:v>
                </c:pt>
                <c:pt idx="503">
                  <c:v>126400</c:v>
                </c:pt>
                <c:pt idx="504">
                  <c:v>4100</c:v>
                </c:pt>
                <c:pt idx="505">
                  <c:v>2600</c:v>
                </c:pt>
                <c:pt idx="506">
                  <c:v>1100</c:v>
                </c:pt>
                <c:pt idx="507">
                  <c:v>3200</c:v>
                </c:pt>
                <c:pt idx="508">
                  <c:v>0</c:v>
                </c:pt>
                <c:pt idx="509">
                  <c:v>29000</c:v>
                </c:pt>
                <c:pt idx="510">
                  <c:v>131200</c:v>
                </c:pt>
                <c:pt idx="511">
                  <c:v>0</c:v>
                </c:pt>
                <c:pt idx="512">
                  <c:v>147700</c:v>
                </c:pt>
                <c:pt idx="513">
                  <c:v>6800</c:v>
                </c:pt>
                <c:pt idx="514">
                  <c:v>5100</c:v>
                </c:pt>
                <c:pt idx="515">
                  <c:v>0</c:v>
                </c:pt>
                <c:pt idx="516">
                  <c:v>5500</c:v>
                </c:pt>
                <c:pt idx="517">
                  <c:v>105400</c:v>
                </c:pt>
                <c:pt idx="518">
                  <c:v>0</c:v>
                </c:pt>
                <c:pt idx="519">
                  <c:v>6600</c:v>
                </c:pt>
                <c:pt idx="520">
                  <c:v>21400</c:v>
                </c:pt>
                <c:pt idx="521">
                  <c:v>6500</c:v>
                </c:pt>
                <c:pt idx="522">
                  <c:v>21100</c:v>
                </c:pt>
                <c:pt idx="523">
                  <c:v>4000</c:v>
                </c:pt>
                <c:pt idx="524">
                  <c:v>149500</c:v>
                </c:pt>
                <c:pt idx="525">
                  <c:v>27100</c:v>
                </c:pt>
                <c:pt idx="526">
                  <c:v>77800</c:v>
                </c:pt>
                <c:pt idx="527">
                  <c:v>3500</c:v>
                </c:pt>
                <c:pt idx="528">
                  <c:v>3300</c:v>
                </c:pt>
                <c:pt idx="529">
                  <c:v>6200</c:v>
                </c:pt>
                <c:pt idx="530">
                  <c:v>35000</c:v>
                </c:pt>
                <c:pt idx="531">
                  <c:v>1500</c:v>
                </c:pt>
                <c:pt idx="532">
                  <c:v>0</c:v>
                </c:pt>
                <c:pt idx="533">
                  <c:v>78600</c:v>
                </c:pt>
                <c:pt idx="534">
                  <c:v>1200</c:v>
                </c:pt>
                <c:pt idx="535">
                  <c:v>1400</c:v>
                </c:pt>
                <c:pt idx="536">
                  <c:v>90700</c:v>
                </c:pt>
                <c:pt idx="537">
                  <c:v>51400</c:v>
                </c:pt>
                <c:pt idx="538">
                  <c:v>2300</c:v>
                </c:pt>
                <c:pt idx="539">
                  <c:v>1300</c:v>
                </c:pt>
                <c:pt idx="540">
                  <c:v>61600</c:v>
                </c:pt>
                <c:pt idx="541">
                  <c:v>0</c:v>
                </c:pt>
                <c:pt idx="542">
                  <c:v>0</c:v>
                </c:pt>
                <c:pt idx="543">
                  <c:v>95600</c:v>
                </c:pt>
                <c:pt idx="544">
                  <c:v>3800</c:v>
                </c:pt>
                <c:pt idx="545">
                  <c:v>2940</c:v>
                </c:pt>
                <c:pt idx="546">
                  <c:v>0</c:v>
                </c:pt>
                <c:pt idx="547">
                  <c:v>11900</c:v>
                </c:pt>
                <c:pt idx="548">
                  <c:v>24700</c:v>
                </c:pt>
                <c:pt idx="549">
                  <c:v>450</c:v>
                </c:pt>
                <c:pt idx="550">
                  <c:v>2300</c:v>
                </c:pt>
                <c:pt idx="551">
                  <c:v>25900</c:v>
                </c:pt>
                <c:pt idx="552">
                  <c:v>26800</c:v>
                </c:pt>
                <c:pt idx="553">
                  <c:v>187200</c:v>
                </c:pt>
                <c:pt idx="554">
                  <c:v>6000</c:v>
                </c:pt>
                <c:pt idx="555">
                  <c:v>2600</c:v>
                </c:pt>
                <c:pt idx="556">
                  <c:v>4100</c:v>
                </c:pt>
                <c:pt idx="557">
                  <c:v>160200</c:v>
                </c:pt>
                <c:pt idx="558">
                  <c:v>109400</c:v>
                </c:pt>
                <c:pt idx="559">
                  <c:v>40500</c:v>
                </c:pt>
                <c:pt idx="560">
                  <c:v>0</c:v>
                </c:pt>
                <c:pt idx="561">
                  <c:v>6800</c:v>
                </c:pt>
                <c:pt idx="562">
                  <c:v>0</c:v>
                </c:pt>
                <c:pt idx="563">
                  <c:v>900</c:v>
                </c:pt>
                <c:pt idx="564">
                  <c:v>8900</c:v>
                </c:pt>
                <c:pt idx="565">
                  <c:v>157200</c:v>
                </c:pt>
                <c:pt idx="566">
                  <c:v>4000</c:v>
                </c:pt>
                <c:pt idx="567">
                  <c:v>7200</c:v>
                </c:pt>
                <c:pt idx="568">
                  <c:v>1500</c:v>
                </c:pt>
                <c:pt idx="569">
                  <c:v>0</c:v>
                </c:pt>
                <c:pt idx="570">
                  <c:v>11200</c:v>
                </c:pt>
                <c:pt idx="571">
                  <c:v>5100</c:v>
                </c:pt>
                <c:pt idx="572">
                  <c:v>0</c:v>
                </c:pt>
                <c:pt idx="573">
                  <c:v>120600</c:v>
                </c:pt>
                <c:pt idx="574">
                  <c:v>1500</c:v>
                </c:pt>
                <c:pt idx="575">
                  <c:v>28500</c:v>
                </c:pt>
                <c:pt idx="576">
                  <c:v>6800</c:v>
                </c:pt>
                <c:pt idx="577">
                  <c:v>68000</c:v>
                </c:pt>
                <c:pt idx="578">
                  <c:v>280700</c:v>
                </c:pt>
                <c:pt idx="579">
                  <c:v>88600</c:v>
                </c:pt>
                <c:pt idx="580">
                  <c:v>176900</c:v>
                </c:pt>
                <c:pt idx="581">
                  <c:v>19300</c:v>
                </c:pt>
                <c:pt idx="582">
                  <c:v>50500</c:v>
                </c:pt>
                <c:pt idx="583">
                  <c:v>38200</c:v>
                </c:pt>
                <c:pt idx="584">
                  <c:v>37500</c:v>
                </c:pt>
                <c:pt idx="585">
                  <c:v>167300</c:v>
                </c:pt>
                <c:pt idx="586">
                  <c:v>3600</c:v>
                </c:pt>
                <c:pt idx="587">
                  <c:v>4000</c:v>
                </c:pt>
                <c:pt idx="588">
                  <c:v>5800</c:v>
                </c:pt>
                <c:pt idx="589">
                  <c:v>2500</c:v>
                </c:pt>
                <c:pt idx="590">
                  <c:v>0</c:v>
                </c:pt>
                <c:pt idx="591">
                  <c:v>48700</c:v>
                </c:pt>
                <c:pt idx="592">
                  <c:v>4700</c:v>
                </c:pt>
                <c:pt idx="593">
                  <c:v>29500</c:v>
                </c:pt>
                <c:pt idx="594">
                  <c:v>1460</c:v>
                </c:pt>
                <c:pt idx="595">
                  <c:v>1500</c:v>
                </c:pt>
                <c:pt idx="596">
                  <c:v>6800</c:v>
                </c:pt>
                <c:pt idx="597">
                  <c:v>7500</c:v>
                </c:pt>
                <c:pt idx="598">
                  <c:v>182900</c:v>
                </c:pt>
                <c:pt idx="599">
                  <c:v>5700</c:v>
                </c:pt>
                <c:pt idx="600">
                  <c:v>0</c:v>
                </c:pt>
                <c:pt idx="601">
                  <c:v>7500</c:v>
                </c:pt>
                <c:pt idx="602">
                  <c:v>4500</c:v>
                </c:pt>
                <c:pt idx="603">
                  <c:v>8000</c:v>
                </c:pt>
                <c:pt idx="604">
                  <c:v>6800</c:v>
                </c:pt>
                <c:pt idx="605">
                  <c:v>29100</c:v>
                </c:pt>
                <c:pt idx="606">
                  <c:v>33000</c:v>
                </c:pt>
                <c:pt idx="607">
                  <c:v>50800</c:v>
                </c:pt>
                <c:pt idx="608">
                  <c:v>30000</c:v>
                </c:pt>
                <c:pt idx="609">
                  <c:v>3600</c:v>
                </c:pt>
                <c:pt idx="610">
                  <c:v>15400</c:v>
                </c:pt>
                <c:pt idx="611">
                  <c:v>29400</c:v>
                </c:pt>
                <c:pt idx="612">
                  <c:v>14500</c:v>
                </c:pt>
                <c:pt idx="613">
                  <c:v>89200</c:v>
                </c:pt>
                <c:pt idx="614">
                  <c:v>2600</c:v>
                </c:pt>
                <c:pt idx="615">
                  <c:v>6500</c:v>
                </c:pt>
                <c:pt idx="616">
                  <c:v>6300</c:v>
                </c:pt>
                <c:pt idx="617">
                  <c:v>54500</c:v>
                </c:pt>
                <c:pt idx="618">
                  <c:v>5400</c:v>
                </c:pt>
                <c:pt idx="619">
                  <c:v>6900</c:v>
                </c:pt>
                <c:pt idx="620">
                  <c:v>1460</c:v>
                </c:pt>
                <c:pt idx="621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9-4901-9FAD-564715A1B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0246704"/>
        <c:axId val="1539143584"/>
      </c:barChart>
      <c:catAx>
        <c:axId val="144024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39143584"/>
        <c:crosses val="autoZero"/>
        <c:auto val="1"/>
        <c:lblAlgn val="ctr"/>
        <c:lblOffset val="100"/>
        <c:noMultiLvlLbl val="0"/>
      </c:catAx>
      <c:valAx>
        <c:axId val="153914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4024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338546</xdr:colOff>
      <xdr:row>8</xdr:row>
      <xdr:rowOff>50385</xdr:rowOff>
    </xdr:from>
    <xdr:to>
      <xdr:col>9</xdr:col>
      <xdr:colOff>75734</xdr:colOff>
      <xdr:row>21</xdr:row>
      <xdr:rowOff>91401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KÜME ADI 1">
              <a:extLst>
                <a:ext uri="{FF2B5EF4-FFF2-40B4-BE49-F238E27FC236}">
                  <a16:creationId xmlns:a16="http://schemas.microsoft.com/office/drawing/2014/main" id="{4B1B4120-1101-01C5-9626-9EDC534EDF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ÜME ADI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88628" y="154328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82384</xdr:colOff>
      <xdr:row>17</xdr:row>
      <xdr:rowOff>129540</xdr:rowOff>
    </xdr:from>
    <xdr:to>
      <xdr:col>5</xdr:col>
      <xdr:colOff>333843</xdr:colOff>
      <xdr:row>30</xdr:row>
      <xdr:rowOff>85764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70986CE5-753C-41B2-B6DD-A83B3BE31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469366</xdr:colOff>
      <xdr:row>17</xdr:row>
      <xdr:rowOff>132190</xdr:rowOff>
    </xdr:from>
    <xdr:to>
      <xdr:col>11</xdr:col>
      <xdr:colOff>95085</xdr:colOff>
      <xdr:row>30</xdr:row>
      <xdr:rowOff>36007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1956633A-914E-4C97-A87B-556A38780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65313</xdr:colOff>
      <xdr:row>3</xdr:row>
      <xdr:rowOff>67647</xdr:rowOff>
    </xdr:from>
    <xdr:to>
      <xdr:col>3</xdr:col>
      <xdr:colOff>65313</xdr:colOff>
      <xdr:row>16</xdr:row>
      <xdr:rowOff>157182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KÜME ADI">
              <a:extLst>
                <a:ext uri="{FF2B5EF4-FFF2-40B4-BE49-F238E27FC236}">
                  <a16:creationId xmlns:a16="http://schemas.microsoft.com/office/drawing/2014/main" id="{E4BF1BB6-9E24-4A07-A3FA-E6540DF509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ÜME ADI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313" y="675038"/>
              <a:ext cx="1822174" cy="25301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3</xdr:col>
      <xdr:colOff>184868</xdr:colOff>
      <xdr:row>3</xdr:row>
      <xdr:rowOff>64826</xdr:rowOff>
    </xdr:from>
    <xdr:to>
      <xdr:col>6</xdr:col>
      <xdr:colOff>472219</xdr:colOff>
      <xdr:row>10</xdr:row>
      <xdr:rowOff>26726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BB24CF34-5B41-7F91-1888-18063C823C99}"/>
            </a:ext>
          </a:extLst>
        </xdr:cNvPr>
        <xdr:cNvSpPr/>
      </xdr:nvSpPr>
      <xdr:spPr>
        <a:xfrm>
          <a:off x="2007042" y="672217"/>
          <a:ext cx="2109525" cy="12760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800" b="1"/>
            <a:t>$28.335</a:t>
          </a:r>
        </a:p>
        <a:p>
          <a:pPr algn="ctr"/>
          <a:endParaRPr lang="tr-TR" sz="1800" b="1"/>
        </a:p>
        <a:p>
          <a:pPr algn="ctr"/>
          <a:endParaRPr lang="tr-TR" sz="1800" b="1"/>
        </a:p>
        <a:p>
          <a:pPr algn="ctr"/>
          <a:r>
            <a:rPr lang="tr-TR" sz="1400" b="1"/>
            <a:t>ortalama yıllık maliyet</a:t>
          </a:r>
          <a:endParaRPr lang="tr-TR" sz="1400"/>
        </a:p>
      </xdr:txBody>
    </xdr:sp>
    <xdr:clientData/>
  </xdr:twoCellAnchor>
  <xdr:twoCellAnchor>
    <xdr:from>
      <xdr:col>6</xdr:col>
      <xdr:colOff>582875</xdr:colOff>
      <xdr:row>3</xdr:row>
      <xdr:rowOff>72004</xdr:rowOff>
    </xdr:from>
    <xdr:to>
      <xdr:col>10</xdr:col>
      <xdr:colOff>262835</xdr:colOff>
      <xdr:row>10</xdr:row>
      <xdr:rowOff>33904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24729BD-1453-4F15-8F53-44ED9C49FEBC}"/>
            </a:ext>
          </a:extLst>
        </xdr:cNvPr>
        <xdr:cNvSpPr/>
      </xdr:nvSpPr>
      <xdr:spPr>
        <a:xfrm>
          <a:off x="4227223" y="679395"/>
          <a:ext cx="2109525" cy="12760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3600" b="1"/>
            <a:t>71</a:t>
          </a:r>
        </a:p>
        <a:p>
          <a:pPr algn="ctr"/>
          <a:endParaRPr lang="tr-TR" sz="1800" b="1"/>
        </a:p>
        <a:p>
          <a:pPr algn="ctr"/>
          <a:r>
            <a:rPr lang="tr-TR" sz="1800" b="1"/>
            <a:t>ülke sayısı</a:t>
          </a:r>
        </a:p>
      </xdr:txBody>
    </xdr:sp>
    <xdr:clientData/>
  </xdr:twoCellAnchor>
  <xdr:twoCellAnchor>
    <xdr:from>
      <xdr:col>11</xdr:col>
      <xdr:colOff>279400</xdr:colOff>
      <xdr:row>17</xdr:row>
      <xdr:rowOff>127000</xdr:rowOff>
    </xdr:from>
    <xdr:to>
      <xdr:col>17</xdr:col>
      <xdr:colOff>558800</xdr:colOff>
      <xdr:row>30</xdr:row>
      <xdr:rowOff>76200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AAA0C8A3-3E25-432A-8103-BFB629F3A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250994</xdr:colOff>
      <xdr:row>0</xdr:row>
      <xdr:rowOff>157058</xdr:rowOff>
    </xdr:from>
    <xdr:to>
      <xdr:col>17</xdr:col>
      <xdr:colOff>508001</xdr:colOff>
      <xdr:row>16</xdr:row>
      <xdr:rowOff>154610</xdr:rowOff>
    </xdr:to>
    <xdr:graphicFrame macro="">
      <xdr:nvGraphicFramePr>
        <xdr:cNvPr id="8" name="Grafik 7">
          <a:extLst>
            <a:ext uri="{FF2B5EF4-FFF2-40B4-BE49-F238E27FC236}">
              <a16:creationId xmlns:a16="http://schemas.microsoft.com/office/drawing/2014/main" id="{01887BF2-0D1E-49C7-900C-7970DCAC1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0.32685</cdr:x>
      <cdr:y>0.00962</cdr:y>
    </cdr:from>
    <cdr:to>
      <cdr:x>0.52438</cdr:x>
      <cdr:y>0.09278</cdr:y>
    </cdr:to>
    <cdr:sp macro="" textlink="">
      <cdr:nvSpPr>
        <cdr:cNvPr id="2" name="Metin kutusu 1">
          <a:extLst xmlns:a="http://schemas.openxmlformats.org/drawingml/2006/main">
            <a:ext uri="{FF2B5EF4-FFF2-40B4-BE49-F238E27FC236}">
              <a16:creationId xmlns:a16="http://schemas.microsoft.com/office/drawing/2014/main" id="{8FC17856-A882-850C-961A-072F26891DC3}"/>
            </a:ext>
          </a:extLst>
        </cdr:cNvPr>
        <cdr:cNvSpPr txBox="1"/>
      </cdr:nvSpPr>
      <cdr:spPr>
        <a:xfrm xmlns:a="http://schemas.openxmlformats.org/drawingml/2006/main">
          <a:off x="1494367" y="28718"/>
          <a:ext cx="903111" cy="2483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tr-TR" sz="1100" b="1" kern="1200"/>
            <a:t>okul ücreti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-nb" refreshedDate="46174.31031828704" createdVersion="8" refreshedVersion="8" minRefreshableVersion="3" recordCount="907" xr:uid="{B5E1E06F-B935-465B-A47E-9F84F4B60845}">
  <cacheSource type="worksheet">
    <worksheetSource name="Tablo1"/>
  </cacheSource>
  <cacheFields count="11">
    <cacheField name="ÜLKE" numFmtId="0">
      <sharedItems/>
    </cacheField>
    <cacheField name="ÜNİVEERSİTE" numFmtId="0">
      <sharedItems count="622">
        <s v="Harvard University"/>
        <s v="Imperial College London"/>
        <s v="University of Toronto"/>
        <s v="University of Melbourne"/>
        <s v="Technical University of Munich"/>
        <s v="University of Tokyo"/>
        <s v="University of Amsterdam"/>
        <s v="National University of Singapore"/>
        <s v="Sorbonne University"/>
        <s v="ETH Zurich"/>
        <s v="KTH Royal Institute"/>
        <s v="University of Copenhagen"/>
        <s v="Tsinghua University"/>
        <s v="Seoul National University"/>
        <s v="Trinity College Dublin"/>
        <s v="Pusan National University"/>
        <s v="University of Auckland"/>
        <s v="University of Vienna"/>
        <s v="KU Leuven"/>
        <s v="University of Michigan"/>
        <s v="Georgia Tech"/>
        <s v="UT Austin"/>
        <s v="University of Bristol"/>
        <s v="University of Ottawa"/>
        <s v="HKUST"/>
        <s v="University of Lisbon"/>
        <s v="Tel Aviv University"/>
        <s v="National Taiwan University"/>
        <s v="Charles University"/>
        <s v="Stanford University"/>
        <s v="MIT"/>
        <s v="University of Oxford"/>
        <s v="University of Cambridge"/>
        <s v="Heidelberg University"/>
        <s v="ETH Basel"/>
        <s v="TU Delft"/>
        <s v="NTU Singapore"/>
        <s v="University of Waterloo"/>
        <s v="Australian National University"/>
        <s v="Lund University"/>
        <s v="UC San Diego"/>
        <s v="University of Washington"/>
        <s v="University of Alberta"/>
        <s v="University of Glasgow"/>
        <s v="Indian Institute of Science"/>
        <s v="Aalborg University"/>
        <s v="University of Warsaw"/>
        <s v="NUI Galway"/>
        <s v="KAIST"/>
        <s v="University of Malaya"/>
        <s v="UC Berkeley"/>
        <s v="University of Manchester"/>
        <s v="University of British Columbia"/>
        <s v="University of Sydney"/>
        <s v="Free University of Berlin"/>
        <s v="University of Barcelona"/>
        <s v="Politecnico di Milano"/>
        <s v="Erasmus University"/>
        <s v="University of Helsinki"/>
        <s v="University of Oslo"/>
        <s v="Osaka University"/>
        <s v="Kyoto University"/>
        <s v="Nagoya University"/>
        <s v="Tohoku University"/>
        <s v="Kyushu University"/>
        <s v="Hokkaido University"/>
        <s v="Tokyo Institute of Technology"/>
        <s v="University of Tsukuba"/>
        <s v="Kobe University"/>
        <s v="Kanazawa University"/>
        <s v="Hiroshima University"/>
        <s v="University of Adelaide"/>
        <s v="University of Western Australia"/>
        <s v="Griffith University"/>
        <s v="University of Tasmania"/>
        <s v="University of Newcastle"/>
        <s v="University of Wollongong"/>
        <s v="Charles Darwin University"/>
        <s v="James Cook University"/>
        <s v="USC"/>
        <s v="University of New England"/>
        <s v="TU Dresden"/>
        <s v="University of Stuttgart"/>
        <s v="TU Hamburg"/>
        <s v="RWTH Aachen"/>
        <s v="KIT"/>
        <s v="TU Darmstadt"/>
        <s v="TU Braunschweig"/>
        <s v="University of Jena"/>
        <s v="Leibniz University"/>
        <s v="University of Freiburg"/>
        <s v="University of Pennsylvania"/>
        <s v="University of Chicago"/>
        <s v="Johns Hopkins"/>
        <s v="Vanderbilt University"/>
        <s v="Duke University"/>
        <s v="University of Wisconsin"/>
        <s v="Arizona State University"/>
        <s v="University of Colorado"/>
        <s v="University of Minnesota"/>
        <s v="UC Davis"/>
        <s v="University College London"/>
        <s v="University of Leeds"/>
        <s v="University of Warwick"/>
        <s v="University of Sheffield"/>
        <s v="University of Birmingham"/>
        <s v="University of Southampton"/>
        <s v="University of Nottingham"/>
        <s v="Cardiff University"/>
        <s v="Queen's University Belfast"/>
        <s v="Newcastle University"/>
        <s v="McMaster University"/>
        <s v="Western University"/>
        <s v="Dalhousie University"/>
        <s v="University of Victoria"/>
        <s v="Laval University"/>
        <s v="University of Manitoba"/>
        <s v="University of Regina"/>
        <s v="Memorial University"/>
        <s v="University of Saskatchewan"/>
        <s v="UniversitÃ© de Sherbrooke"/>
        <s v="Carnegie Mellon"/>
        <s v="UIUC"/>
        <s v="University of Calgary"/>
        <s v="University of Sao Paulo"/>
        <s v="Bogazici University"/>
        <s v="Moscow State University"/>
        <s v="UNAM"/>
        <s v="National Technical University"/>
        <s v="Chulalongkorn University"/>
        <s v="American University in Dubai"/>
        <s v="Columbia University"/>
        <s v="Cornell University"/>
        <s v="SUSTech"/>
        <s v="University of Cape Town"/>
        <s v="American University in Cairo"/>
        <s v="University of Buenos Aires"/>
        <s v="University of Indonesia"/>
        <s v="King Saud University"/>
        <s v="University of Lagos"/>
        <s v="HCMUT"/>
        <s v="TU Eindhoven"/>
        <s v="University of Twente"/>
        <s v="University of Groningen"/>
        <s v="Maastricht University"/>
        <s v="Radboud University"/>
        <s v="Tilburg University"/>
        <s v="Utrecht University"/>
        <s v="Leiden University"/>
        <s v="Wageningen University"/>
        <s v="VU Amsterdam"/>
        <s v="Nanyang Technological University"/>
        <s v="Singapore Management University"/>
        <s v="SUTD"/>
        <s v="SIT"/>
        <s v="NUS"/>
        <s v="NTU"/>
        <s v="SMU"/>
        <s v="Ã‰cole Polytechnique"/>
        <s v="INSA Toulouse"/>
        <s v="Ã‰cole Normale SupÃ©rieure Lyon"/>
        <s v="Grenoble INP"/>
        <s v="UniversitÃ© Nice Sophia Antipolis"/>
        <s v="University of Bordeaux"/>
        <s v="UniversitÃ© de Lille"/>
        <s v="INSA Rennes"/>
        <s v="University of Strasbourg"/>
        <s v="University of Montpellier"/>
        <s v="EPFL"/>
        <s v="University of Geneva"/>
        <s v="University of Bern"/>
        <s v="University of St. Gallen"/>
        <s v="USI"/>
        <s v="University of Fribourg"/>
        <s v="University of Neuchatel"/>
        <s v="University of Basel"/>
        <s v="University of Lucerne"/>
        <s v="ZHAW"/>
        <s v="Aarhus University"/>
        <s v="Peking University"/>
        <s v="Fudan University"/>
        <s v="Shanghai Jiao Tong University"/>
        <s v="Zhejiang University"/>
        <s v="Nanjing University"/>
        <s v="Sun Yat-sen University"/>
        <s v="Wuhan University"/>
        <s v="Xi'an Jiaotong University"/>
        <s v="Sichuan University"/>
        <s v="Korea University"/>
        <s v="Yonsei University"/>
        <s v="Hanyang University"/>
        <s v="Sungkyunkwan University"/>
        <s v="Chungnam National University"/>
        <s v="Dong-A University"/>
        <s v="Kyungpook National University"/>
        <s v="Yeungnam University"/>
        <s v="Chonnam National University"/>
        <s v="Chosun University"/>
        <s v="Ulsan National Institute of Science and Technology"/>
        <s v="University of Ulsan"/>
        <s v="POSTECH"/>
        <s v="Incheon National University"/>
        <s v="Sungkyunkwan University (Suwon)"/>
        <s v="Hanbat National University"/>
        <s v="Chungbuk National University"/>
        <s v="Yale University"/>
        <s v="Princeton University"/>
        <s v="UCLA"/>
        <s v="University of Texas Austin"/>
        <s v="University of Wisconsin-Madison"/>
        <s v="University of Illinois Urbana-Champaign"/>
        <s v="Ohio State University"/>
        <s v="Purdue University"/>
        <s v="University of Florida"/>
        <s v="NC State University"/>
        <s v="Texas A&amp;M University"/>
        <s v="Oregon State University"/>
        <s v="King's College London"/>
        <s v="University of Edinburgh"/>
        <s v="Durham University"/>
        <s v="University of Liverpool"/>
        <s v="University of Aberdeen"/>
        <s v="University of Leicester"/>
        <s v="University of Reading"/>
        <s v="University of Sussex"/>
        <s v="University of Essex"/>
        <s v="University of Bath"/>
        <s v="University of Surrey"/>
        <s v="University of Exeter"/>
        <s v="University of Kent"/>
        <s v="University of Dundee"/>
        <s v="University of Strathclyde"/>
        <s v="Heriot-Watt University"/>
        <s v="Loughborough University"/>
        <s v="Brunel University London"/>
        <s v="Queen Mary University of London"/>
        <s v="Royal Holloway University"/>
        <s v="Lancaster University"/>
        <s v="Swansea University"/>
        <s v="Aston University"/>
        <s v="University of Hull"/>
        <s v="Keele University"/>
        <s v="University of Plymouth"/>
        <s v="University of Portsmouth"/>
        <s v="Ulster University"/>
        <s v="Northumbria University"/>
        <s v="Coventry University"/>
        <s v="Oxford Brookes University"/>
        <s v="De Montfort University"/>
        <s v="University of Westminster"/>
        <s v="University of Greenwich"/>
        <s v="Kingston University"/>
        <s v="McGill University"/>
        <s v="University of Montreal"/>
        <s v="Queen's University"/>
        <s v="University of Sherbrooke"/>
        <s v="University of Windsor"/>
        <s v="University of New Brunswick"/>
        <s v="UQTR"/>
        <s v="Lakehead University"/>
        <s v="Laurentian University"/>
        <s v="UNBC"/>
        <s v="University of Queensland"/>
        <s v="University of New South Wales"/>
        <s v="Monash University"/>
        <s v="Queensland University of Technology"/>
        <s v="University of Technology Sydney"/>
        <s v="RMIT University"/>
        <s v="University of Canberra"/>
        <s v="University of Southern Queensland"/>
        <s v="Federation University"/>
        <s v="Southern Cross University"/>
        <s v="TU Munich"/>
        <s v="Humboldt University"/>
        <s v="University of Hamburg"/>
        <s v="Goethe University"/>
        <s v="University of Cologne"/>
        <s v="University of Bonn"/>
        <s v="UC Berkeley Extension"/>
        <s v="Anglia Ruskin University"/>
        <s v="University of Lyon"/>
        <s v="University College Cork"/>
        <s v="Northeastern University"/>
        <s v="University of Toulouse"/>
        <s v="University of Limerick"/>
        <s v="University of Salford"/>
        <s v="University of Nice"/>
        <s v="Maynooth University"/>
        <s v="University of Denver"/>
        <s v="Leeds Beckett University"/>
        <s v="University of Lille"/>
        <s v="Waterford IT"/>
        <s v="Portland State University"/>
        <s v="UWE Bristol"/>
        <s v="USI Lugano"/>
        <s v="IT Sligo"/>
        <s v="Athlone IT"/>
        <s v="Technical University Berlin"/>
        <s v="NTNU"/>
        <s v="Aalto University"/>
        <s v="LMU Munich"/>
        <s v="University of Bergen"/>
        <s v="Tampere University"/>
        <s v="University of Southern Denmark"/>
        <s v="UiT Arctic University"/>
        <s v="University of Turku"/>
        <s v="University of Stavanger"/>
        <s v="University of Oulu"/>
        <s v="Roskilde University"/>
        <s v="Norwegian University of Life Sciences"/>
        <s v="University of Vaasa"/>
        <s v="Technical University of Denmark"/>
        <s v="Nord University"/>
        <s v="University of JyvÃ¤skylÃ¤"/>
        <s v="NTNU GjÃ¸vik"/>
        <s v="LUT University"/>
        <s v="University of Bremen"/>
        <s v="University of Agder"/>
        <s v="University of Eastern Finland"/>
        <s v="University of South-Eastern Norway"/>
        <s v="Victoria University"/>
        <s v="Uppsala University"/>
        <s v="University of Porto"/>
        <s v="University of Canterbury"/>
        <s v="Chalmers University"/>
        <s v="University of Coimbra"/>
        <s v="University of Otago"/>
        <s v="University of Minho"/>
        <s v="University of Waikato"/>
        <s v="LinkÃ¶ping University"/>
        <s v="University of Aveiro"/>
        <s v="Massey University"/>
        <s v="UmeÃ¥ University"/>
        <s v="University of Algarve"/>
        <s v="AUT University"/>
        <s v="Karlstad University"/>
        <s v="UTAD"/>
        <s v="Lincoln University"/>
        <s v="Linnaeus University"/>
        <s v="University of Madeira"/>
        <s v="Universidad PolitÃ©cnica de Madrid"/>
        <s v="TU Wien"/>
        <s v="Universitat PolitÃ¨cnica Catalunya"/>
        <s v="Sapienza University"/>
        <s v="Aristotle University"/>
        <s v="TU Graz"/>
        <s v="TecnolÃ³gico de Monterrey"/>
        <s v="Universitat de ValÃ¨ncia"/>
        <s v="Politecnico di Torino"/>
        <s v="University of Patras"/>
        <s v="Johannes Kepler University"/>
        <s v="Universidad de Guadalajara"/>
        <s v="Universidad de Sevilla"/>
        <s v="University of Bologna"/>
        <s v="University of Crete"/>
        <s v="University of Salzburg"/>
        <s v="UDLAP"/>
        <s v="University of the Basque Country"/>
        <s v="University of Florence"/>
        <s v="University of Thessaly"/>
        <s v="University of Innsbruck"/>
        <s v="Tecnologico de Monterrey"/>
        <s v="University of Granada"/>
        <s v="University of Naples"/>
        <s v="University of Ioannina"/>
        <s v="University of Klagenfurt"/>
        <s v="Universidad Autonoma de Yucatan"/>
        <s v="University of Zaragoza"/>
        <s v="University of Pisa"/>
        <s v="University of the Aegean"/>
        <s v="MontanuniversitÃ¤t Leoben"/>
        <s v="CETYS Universidad"/>
        <s v="University of Salamanca"/>
        <s v="University of Padua"/>
        <s v="Technical University of Crete"/>
        <s v="FH Vorarlberg"/>
        <s v="UASLP"/>
        <s v="Athens University of Economics"/>
        <s v="Budapest University of Technology"/>
        <s v="Middle East Technical University"/>
        <s v="University of Macedonia"/>
        <s v="Ghent University"/>
        <s v="University of Debrecen"/>
        <s v="ITMO University"/>
        <s v="Ege University"/>
        <s v="Vrije Universiteit Brussel"/>
        <s v="University of Szeged"/>
        <s v="Novosibirsk State University"/>
        <s v="Anadolu University"/>
        <s v="University of Antwerp"/>
        <s v="University of Pecs"/>
        <s v="Kazan Federal University"/>
        <s v="Uludag University"/>
        <s v="UCLouvain"/>
        <s v="Szechenyi Istvan University"/>
        <s v="Tomsk State University"/>
        <s v="Akdeniz University"/>
        <s v="University of Piraeus"/>
        <s v="Hasselt University"/>
        <s v="University of Miskolc"/>
        <s v="Ural Federal University"/>
        <s v="Erciyes University"/>
        <s v="Democritus University"/>
        <s v="University of Liege"/>
        <s v="University of Pannonia"/>
        <s v="Samara State University"/>
        <s v="Selcuk University"/>
        <s v="University of Mons"/>
        <s v="John von Neumann University"/>
        <s v="Southern Federal University"/>
        <s v="Cairo University"/>
        <s v="University of Dubai"/>
        <s v="PUC-Rio"/>
        <s v="IIT Bombay"/>
        <s v="Chiang Mai University"/>
        <s v="Khalifa University"/>
        <s v="UNICAMP"/>
        <s v="IIT Delhi"/>
        <s v="Khon Kaen University"/>
        <s v="Alexandria University"/>
        <s v="American University of Sharjah"/>
        <s v="UFRGS"/>
        <s v="IIT Madras"/>
        <s v="Prince of Songkla University"/>
        <s v="Ain Shams University"/>
        <s v="Singapore University of Technology"/>
        <s v="Ajman University"/>
        <s v="UFPE"/>
        <s v="IIT Hyderabad"/>
        <s v="Port Said University"/>
        <s v="UAE University"/>
        <s v="UFSC"/>
        <s v="IIT Pune"/>
        <s v="Suranaree University"/>
        <s v="Mansoura University"/>
        <s v="SIM Global Education"/>
        <s v="RAK University"/>
        <s v="UFBA"/>
        <s v="IIT Kanpur"/>
        <s v="Thaksin University"/>
        <s v="Aswan University"/>
        <s v="Fujairah University"/>
        <s v="University of Iceland"/>
        <s v="Universidad Nacional"/>
        <s v="University Politehnica"/>
        <s v="University of Luxembourg"/>
        <s v="University of Akureyri"/>
        <s v="Universidad de Antioquia"/>
        <s v="Jagiellonian University"/>
        <s v="Babes-Bolyai University"/>
        <s v="Luxembourg School of Business"/>
        <s v="Institut Teknologi Bandung"/>
        <s v="Reykjavik University"/>
        <s v="Universidad del Valle"/>
        <s v="Wroclaw University of Technology"/>
        <s v="Politehnica University"/>
        <s v="Luxembourg Institute of Science"/>
        <s v="Gadjah Mada University"/>
        <s v="Iceland University of Arts"/>
        <s v="Universidad del Norte"/>
        <s v="Adam Mickiewicz University"/>
        <s v="Alexandru Ioan Cuza University"/>
        <s v="Sacred Heart University"/>
        <s v="Institut Teknologi Sepuluh"/>
        <s v="Bifrost University"/>
        <s v="UIS"/>
        <s v="Gdansk University of Technology"/>
        <s v="Transilvania University"/>
        <s v="Miami University Dolibois"/>
        <s v="Brawijaya University"/>
        <s v="Lodz University of Technology"/>
        <s v="Ovidius University"/>
        <s v="European Business University"/>
        <s v="Diponegoro University"/>
        <s v="Agricultural University"/>
        <s v="Universidad de Cartagena"/>
        <s v="University of Silesia"/>
        <s v="University of Craiova"/>
        <s v="Chamber of Commerce School"/>
        <s v="Udayana University"/>
        <s v="University of Tunis"/>
        <s v="University of Cyprus"/>
        <s v="University of Zagreb"/>
        <s v="INTEC"/>
        <s v="Mohammed V University"/>
        <s v="PUCP"/>
        <s v="University of Sfax"/>
        <s v="Cyprus University of Technology"/>
        <s v="University of Split"/>
        <s v="PUCMM"/>
        <s v="Hassan II University"/>
        <s v="Universidad San Agustin"/>
        <s v="National University of Cordoba"/>
        <s v="University of Sousse"/>
        <s v="American University Cyprus"/>
        <s v="University of Rijeka"/>
        <s v="Universidad Central Este"/>
        <s v="University of Al Quaraouiyine"/>
        <s v="Universidad Nacional de Trujillo"/>
        <s v="National University of Rosario"/>
        <s v="University of Monastir"/>
        <s v="Eastern Mediterranean University"/>
        <s v="University of Osijek"/>
        <s v="UCNE"/>
        <s v="Cadi Ayyad University"/>
        <s v="Universidad San Antonio Abad"/>
        <s v="National University of La Plata"/>
        <s v="University of Gabes"/>
        <s v="University of Zadar"/>
        <s v="Neapolis University"/>
        <s v="UTESA"/>
        <s v="Abdelmalek Essaadi University"/>
        <s v="Universidad de Piura"/>
        <s v="National University of Cuyo"/>
        <s v="University of Carthage"/>
        <s v="Girne American University"/>
        <s v="University of Dubrovnik"/>
        <s v="Mohammed I University"/>
        <s v="Universidad San Martin"/>
        <s v="Universidad San Francisco"/>
        <s v="American University of Beirut"/>
        <s v="University of Bahrain"/>
        <s v="Universidad de la Republica"/>
        <s v="Sofia University"/>
        <s v="University of Ghana"/>
        <s v="University of Science and Technology"/>
        <s v="Universidad Tecnologica"/>
        <s v="ESPOL"/>
        <s v="Lebanese American University"/>
        <s v="Royal University for Women"/>
        <s v="Universidad ORT Uruguay"/>
        <s v="Plovdiv University"/>
        <s v="Kwame Nkrumah University"/>
        <s v="University of Oran"/>
        <s v="ISAE University"/>
        <s v="Universidad de Cuenca"/>
        <s v="Lebanese University"/>
        <s v="Bahrain Polytechnic"/>
        <s v="Universidad Catolica"/>
        <s v="Technical University Varna"/>
        <s v="University of Cape Coast"/>
        <s v="University of Constantine"/>
        <s v="Universidad Latina"/>
        <s v="UTPL"/>
        <s v="Holy Spirit University"/>
        <s v="Arabian Gulf University"/>
        <s v="UTEC"/>
        <s v="Burgas Free University"/>
        <s v="University for Development"/>
        <s v="Badji Mokhtar University"/>
        <s v="Quality Leadership University"/>
        <s v="Universidad Tecnica"/>
        <s v="Lebanese International"/>
        <s v="Applied Science University"/>
        <s v="Universidad de Paysandu"/>
        <s v="University of Ruse"/>
        <s v="University of Health Sciences"/>
        <s v="University of Tlemcen"/>
        <s v="Universidad Metropolitana"/>
        <s v="Bangladesh University of Engineering"/>
        <s v="Kuwait University"/>
        <s v="Igor Sikorsky Kyiv Polytechnic"/>
        <s v="University of Ljubljana"/>
        <s v="University of Belgrade"/>
        <s v="Sharif University of Technology"/>
        <s v="INHA University Tashkent"/>
        <s v="Universidad Don Bosco"/>
        <s v="CUET"/>
        <s v="American University Kuwait"/>
        <s v="Lviv Polytechnic"/>
        <s v="University of Maribor"/>
        <s v="University of Novi Sad"/>
        <s v="Isfahan University of Technology"/>
        <s v="Samarkand State University"/>
        <s v="Khulna University"/>
        <s v="Gulf University for Science"/>
        <s v="Kharkiv Polytechnic"/>
        <s v="University of Primorska"/>
        <s v="University of Nis"/>
        <s v="Ferdowsi University"/>
        <s v="Bukhara State University"/>
        <s v="Universidad de Oriente"/>
        <s v="RUET"/>
        <s v="Australian College Kuwait"/>
        <s v="Odesa Polytechnic"/>
        <s v="University of Nova Gorica"/>
        <s v="University of Kragujevac"/>
        <s v="Shiraz University"/>
        <s v="Namangan Institute"/>
        <s v="Universidad de Sonsonate"/>
        <s v="SUST"/>
        <s v="ACK"/>
        <s v="Dnipro Polytechnic"/>
        <s v="Faculty of Logistics"/>
        <s v="University of Subotica"/>
        <s v="University of Tabriz"/>
        <s v="Andijan State University"/>
        <s v="ITCA-FEPADE"/>
        <s v="Imperial College"/>
        <s v="Universidad Politecnica"/>
        <s v="USM"/>
        <s v="King Abdulaziz University"/>
        <s v="Universitat de Barcelona"/>
        <s v="Ã‰cole Normale SupÃ©rieure"/>
        <s v="UTM"/>
        <s v="KFUPM"/>
        <s v="Universidad de Valencia"/>
        <s v="UNIMAS"/>
        <s v="Islamic University"/>
        <s v="Massachusetts"/>
        <s v="Aix-Marseille University"/>
        <s v="Multimedia University"/>
        <s v="Imam Abdulrahman University"/>
        <s v="Universidad de Granada"/>
        <s v="UKM"/>
        <s v="Taif University"/>
        <s v="UTeM"/>
        <s v="University of Tabuk"/>
        <s v="UiTM"/>
        <s v="Umm Al-Qura University"/>
        <s v="USIM"/>
        <s v="King Faisal University"/>
      </sharedItems>
    </cacheField>
    <cacheField name="OKUL ÜCRETİ" numFmtId="0">
      <sharedItems containsSemiMixedTypes="0" containsString="0" containsNumber="1" containsInteger="1" minValue="0" maxValue="62000"/>
    </cacheField>
    <cacheField name="YAŞAM İNDEKSİ" numFmtId="0">
      <sharedItems containsSemiMixedTypes="0" containsString="0" containsNumber="1" containsInteger="1" minValue="100" maxValue="46265"/>
    </cacheField>
    <cacheField name="KİRA" numFmtId="0">
      <sharedItems containsSemiMixedTypes="0" containsString="0" containsNumber="1" containsInteger="1" minValue="150" maxValue="2500"/>
    </cacheField>
    <cacheField name="ÜNİVERSİTE SAYISI" numFmtId="0">
      <sharedItems containsSemiMixedTypes="0" containsString="0" containsNumber="1" containsInteger="1" minValue="0" maxValue="17"/>
    </cacheField>
    <cacheField name="TOPLAM YILLIK MALİYET" numFmtId="0">
      <sharedItems containsSemiMixedTypes="0" containsString="0" containsNumber="1" containsInteger="1" minValue="2760" maxValue="92000"/>
    </cacheField>
    <cacheField name="ÜLKE POPÜLERLİK ENDEKSİ" numFmtId="0">
      <sharedItems containsSemiMixedTypes="0" containsString="0" containsNumber="1" containsInteger="1" minValue="0" maxValue="17"/>
    </cacheField>
    <cacheField name="OGRENCİ_ORANI" numFmtId="0">
      <sharedItems containsNonDate="0" containsString="0" containsBlank="1" count="1">
        <m/>
      </sharedItems>
    </cacheField>
    <cacheField name="KÜME NO" numFmtId="0">
      <sharedItems containsSemiMixedTypes="0" containsString="0" containsNumber="1" containsInteger="1" minValue="0" maxValue="2" count="3">
        <n v="0"/>
        <n v="2"/>
        <n v="1"/>
      </sharedItems>
    </cacheField>
    <cacheField name="KÜME ADI" numFmtId="0">
      <sharedItems count="3">
        <s v="Düşük Bütçe / Gelişen Rotalar"/>
        <s v="Optimum (Fiyat/Performans) Rotaları"/>
        <s v="Elit / Yüksek Maliyetli Rotalar"/>
      </sharedItems>
    </cacheField>
  </cacheFields>
  <extLst>
    <ext xmlns:x14="http://schemas.microsoft.com/office/spreadsheetml/2009/9/main" uri="{725AE2AE-9491-48be-B2B4-4EB974FC3084}">
      <x14:pivotCacheDefinition pivotCacheId="5438037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7">
  <r>
    <s v="USA"/>
    <x v="0"/>
    <n v="55400"/>
    <n v="835"/>
    <n v="2200"/>
    <n v="17"/>
    <n v="81800"/>
    <n v="17"/>
    <x v="0"/>
    <x v="0"/>
    <x v="0"/>
  </r>
  <r>
    <s v="UK"/>
    <x v="1"/>
    <n v="41200"/>
    <n v="758"/>
    <n v="1800"/>
    <n v="6"/>
    <n v="62800"/>
    <n v="6"/>
    <x v="0"/>
    <x v="0"/>
    <x v="0"/>
  </r>
  <r>
    <s v="Canada"/>
    <x v="2"/>
    <n v="38500"/>
    <n v="725"/>
    <n v="1600"/>
    <n v="5"/>
    <n v="57700"/>
    <n v="5"/>
    <x v="0"/>
    <x v="0"/>
    <x v="0"/>
  </r>
  <r>
    <s v="Australia"/>
    <x v="3"/>
    <n v="42000"/>
    <n v="712"/>
    <n v="1400"/>
    <n v="13"/>
    <n v="58800"/>
    <n v="13"/>
    <x v="0"/>
    <x v="0"/>
    <x v="0"/>
  </r>
  <r>
    <s v="Germany"/>
    <x v="4"/>
    <n v="500"/>
    <n v="705"/>
    <n v="1100"/>
    <n v="13"/>
    <n v="13700"/>
    <n v="13"/>
    <x v="0"/>
    <x v="1"/>
    <x v="1"/>
  </r>
  <r>
    <s v="Japan"/>
    <x v="5"/>
    <n v="8900"/>
    <n v="764"/>
    <n v="1300"/>
    <n v="12"/>
    <n v="24500"/>
    <n v="12"/>
    <x v="0"/>
    <x v="1"/>
    <x v="1"/>
  </r>
  <r>
    <s v="Netherlands"/>
    <x v="6"/>
    <n v="15800"/>
    <n v="732"/>
    <n v="1500"/>
    <n v="3"/>
    <n v="33800"/>
    <n v="3"/>
    <x v="0"/>
    <x v="2"/>
    <x v="2"/>
  </r>
  <r>
    <s v="Singapore"/>
    <x v="7"/>
    <n v="35000"/>
    <n v="811"/>
    <n v="1900"/>
    <n v="2"/>
    <n v="57800"/>
    <n v="2"/>
    <x v="0"/>
    <x v="0"/>
    <x v="0"/>
  </r>
  <r>
    <s v="France"/>
    <x v="8"/>
    <n v="4500"/>
    <n v="746"/>
    <n v="1400"/>
    <n v="1"/>
    <n v="21300"/>
    <n v="1"/>
    <x v="0"/>
    <x v="2"/>
    <x v="2"/>
  </r>
  <r>
    <s v="Switzerland"/>
    <x v="9"/>
    <n v="1460"/>
    <n v="915"/>
    <n v="2100"/>
    <n v="2"/>
    <n v="26660"/>
    <n v="2"/>
    <x v="0"/>
    <x v="2"/>
    <x v="2"/>
  </r>
  <r>
    <s v="Sweden"/>
    <x v="10"/>
    <n v="0"/>
    <n v="718"/>
    <n v="1200"/>
    <n v="2"/>
    <n v="14400"/>
    <n v="2"/>
    <x v="0"/>
    <x v="2"/>
    <x v="2"/>
  </r>
  <r>
    <s v="Denmark"/>
    <x v="11"/>
    <n v="0"/>
    <n v="734"/>
    <n v="1300"/>
    <n v="2"/>
    <n v="15600"/>
    <n v="2"/>
    <x v="0"/>
    <x v="2"/>
    <x v="2"/>
  </r>
  <r>
    <s v="China"/>
    <x v="12"/>
    <n v="8900"/>
    <n v="523"/>
    <n v="800"/>
    <n v="1"/>
    <n v="18500"/>
    <n v="1"/>
    <x v="0"/>
    <x v="2"/>
    <x v="2"/>
  </r>
  <r>
    <s v="South Korea"/>
    <x v="13"/>
    <n v="7200"/>
    <n v="687"/>
    <n v="900"/>
    <n v="3"/>
    <n v="18000"/>
    <n v="3"/>
    <x v="0"/>
    <x v="2"/>
    <x v="2"/>
  </r>
  <r>
    <s v="Ireland"/>
    <x v="14"/>
    <n v="28900"/>
    <n v="729"/>
    <n v="1600"/>
    <n v="2"/>
    <n v="48100"/>
    <n v="2"/>
    <x v="0"/>
    <x v="0"/>
    <x v="0"/>
  </r>
  <r>
    <s v="South Korea"/>
    <x v="15"/>
    <n v="5900"/>
    <n v="624"/>
    <n v="700"/>
    <n v="3"/>
    <n v="14300"/>
    <n v="3"/>
    <x v="0"/>
    <x v="2"/>
    <x v="2"/>
  </r>
  <r>
    <s v="New Zealand"/>
    <x v="16"/>
    <n v="28500"/>
    <n v="698"/>
    <n v="1200"/>
    <n v="1"/>
    <n v="42900"/>
    <n v="1"/>
    <x v="0"/>
    <x v="2"/>
    <x v="2"/>
  </r>
  <r>
    <s v="Austria"/>
    <x v="17"/>
    <n v="1500"/>
    <n v="674"/>
    <n v="950"/>
    <n v="1"/>
    <n v="12900"/>
    <n v="1"/>
    <x v="0"/>
    <x v="2"/>
    <x v="2"/>
  </r>
  <r>
    <s v="Belgium"/>
    <x v="18"/>
    <n v="3500"/>
    <n v="689"/>
    <n v="1000"/>
    <n v="1"/>
    <n v="15500"/>
    <n v="1"/>
    <x v="0"/>
    <x v="2"/>
    <x v="2"/>
  </r>
  <r>
    <s v="USA"/>
    <x v="19"/>
    <n v="52300"/>
    <n v="725"/>
    <n v="1800"/>
    <n v="17"/>
    <n v="73900"/>
    <n v="17"/>
    <x v="0"/>
    <x v="0"/>
    <x v="0"/>
  </r>
  <r>
    <s v="USA"/>
    <x v="20"/>
    <n v="43800"/>
    <n v="715"/>
    <n v="1700"/>
    <n v="17"/>
    <n v="64200"/>
    <n v="17"/>
    <x v="0"/>
    <x v="0"/>
    <x v="0"/>
  </r>
  <r>
    <s v="USA"/>
    <x v="21"/>
    <n v="40900"/>
    <n v="724"/>
    <n v="1600"/>
    <n v="17"/>
    <n v="60100"/>
    <n v="17"/>
    <x v="0"/>
    <x v="0"/>
    <x v="0"/>
  </r>
  <r>
    <s v="UK"/>
    <x v="22"/>
    <n v="31200"/>
    <n v="698"/>
    <n v="1100"/>
    <n v="6"/>
    <n v="44400"/>
    <n v="6"/>
    <x v="0"/>
    <x v="0"/>
    <x v="0"/>
  </r>
  <r>
    <s v="Canada"/>
    <x v="23"/>
    <n v="28900"/>
    <n v="685"/>
    <n v="1300"/>
    <n v="5"/>
    <n v="44500"/>
    <n v="5"/>
    <x v="0"/>
    <x v="0"/>
    <x v="0"/>
  </r>
  <r>
    <s v="Hong Kong"/>
    <x v="24"/>
    <n v="22000"/>
    <n v="786"/>
    <n v="1500"/>
    <n v="1"/>
    <n v="40000"/>
    <n v="1"/>
    <x v="0"/>
    <x v="2"/>
    <x v="2"/>
  </r>
  <r>
    <s v="Portugal"/>
    <x v="25"/>
    <n v="3500"/>
    <n v="584"/>
    <n v="800"/>
    <n v="1"/>
    <n v="13100"/>
    <n v="1"/>
    <x v="0"/>
    <x v="2"/>
    <x v="2"/>
  </r>
  <r>
    <s v="Israel"/>
    <x v="26"/>
    <n v="12000"/>
    <n v="762"/>
    <n v="1200"/>
    <n v="1"/>
    <n v="26400"/>
    <n v="1"/>
    <x v="0"/>
    <x v="2"/>
    <x v="2"/>
  </r>
  <r>
    <s v="Taiwan"/>
    <x v="27"/>
    <n v="5200"/>
    <n v="628"/>
    <n v="700"/>
    <n v="1"/>
    <n v="13600"/>
    <n v="1"/>
    <x v="0"/>
    <x v="2"/>
    <x v="2"/>
  </r>
  <r>
    <s v="Czech Republic"/>
    <x v="28"/>
    <n v="9800"/>
    <n v="546"/>
    <n v="650"/>
    <n v="1"/>
    <n v="17600"/>
    <n v="1"/>
    <x v="0"/>
    <x v="2"/>
    <x v="2"/>
  </r>
  <r>
    <s v="USA"/>
    <x v="29"/>
    <n v="54200"/>
    <n v="895"/>
    <n v="2300"/>
    <n v="17"/>
    <n v="81800"/>
    <n v="17"/>
    <x v="0"/>
    <x v="0"/>
    <x v="0"/>
  </r>
  <r>
    <s v="USA"/>
    <x v="30"/>
    <n v="53800"/>
    <n v="832"/>
    <n v="2200"/>
    <n v="17"/>
    <n v="80200"/>
    <n v="17"/>
    <x v="0"/>
    <x v="0"/>
    <x v="0"/>
  </r>
  <r>
    <s v="UK"/>
    <x v="31"/>
    <n v="29800"/>
    <n v="745"/>
    <n v="1600"/>
    <n v="6"/>
    <n v="49000"/>
    <n v="6"/>
    <x v="0"/>
    <x v="0"/>
    <x v="0"/>
  </r>
  <r>
    <s v="UK"/>
    <x v="32"/>
    <n v="31200"/>
    <n v="752"/>
    <n v="1700"/>
    <n v="6"/>
    <n v="51600"/>
    <n v="6"/>
    <x v="0"/>
    <x v="0"/>
    <x v="0"/>
  </r>
  <r>
    <s v="Germany"/>
    <x v="33"/>
    <n v="500"/>
    <n v="684"/>
    <n v="900"/>
    <n v="13"/>
    <n v="11300"/>
    <n v="13"/>
    <x v="0"/>
    <x v="1"/>
    <x v="1"/>
  </r>
  <r>
    <s v="Switzerland"/>
    <x v="34"/>
    <n v="1500"/>
    <n v="886"/>
    <n v="1800"/>
    <n v="2"/>
    <n v="23100"/>
    <n v="2"/>
    <x v="0"/>
    <x v="2"/>
    <x v="2"/>
  </r>
  <r>
    <s v="Netherlands"/>
    <x v="35"/>
    <n v="4800"/>
    <n v="718"/>
    <n v="1200"/>
    <n v="3"/>
    <n v="19200"/>
    <n v="3"/>
    <x v="0"/>
    <x v="2"/>
    <x v="2"/>
  </r>
  <r>
    <s v="Singapore"/>
    <x v="36"/>
    <n v="8900"/>
    <n v="815"/>
    <n v="1600"/>
    <n v="2"/>
    <n v="28100"/>
    <n v="2"/>
    <x v="0"/>
    <x v="2"/>
    <x v="2"/>
  </r>
  <r>
    <s v="Canada"/>
    <x v="37"/>
    <n v="21500"/>
    <n v="698"/>
    <n v="1300"/>
    <n v="5"/>
    <n v="37100"/>
    <n v="5"/>
    <x v="0"/>
    <x v="0"/>
    <x v="0"/>
  </r>
  <r>
    <s v="Australia"/>
    <x v="38"/>
    <n v="29800"/>
    <n v="702"/>
    <n v="1400"/>
    <n v="13"/>
    <n v="46600"/>
    <n v="13"/>
    <x v="0"/>
    <x v="0"/>
    <x v="0"/>
  </r>
  <r>
    <s v="Sweden"/>
    <x v="39"/>
    <n v="0"/>
    <n v="695"/>
    <n v="1000"/>
    <n v="2"/>
    <n v="12000"/>
    <n v="2"/>
    <x v="0"/>
    <x v="2"/>
    <x v="2"/>
  </r>
  <r>
    <s v="USA"/>
    <x v="40"/>
    <n v="44200"/>
    <n v="795"/>
    <n v="1900"/>
    <n v="17"/>
    <n v="67000"/>
    <n v="17"/>
    <x v="0"/>
    <x v="0"/>
    <x v="0"/>
  </r>
  <r>
    <s v="USA"/>
    <x v="41"/>
    <n v="38900"/>
    <n v="834"/>
    <n v="2000"/>
    <n v="17"/>
    <n v="62900"/>
    <n v="17"/>
    <x v="0"/>
    <x v="0"/>
    <x v="0"/>
  </r>
  <r>
    <s v="Canada"/>
    <x v="42"/>
    <n v="22800"/>
    <n v="678"/>
    <n v="1200"/>
    <n v="5"/>
    <n v="37200"/>
    <n v="5"/>
    <x v="0"/>
    <x v="0"/>
    <x v="0"/>
  </r>
  <r>
    <s v="UK"/>
    <x v="43"/>
    <n v="33500"/>
    <n v="675"/>
    <n v="1100"/>
    <n v="6"/>
    <n v="46700"/>
    <n v="6"/>
    <x v="0"/>
    <x v="0"/>
    <x v="0"/>
  </r>
  <r>
    <s v="India"/>
    <x v="44"/>
    <n v="2500"/>
    <n v="456"/>
    <n v="500"/>
    <n v="1"/>
    <n v="8500"/>
    <n v="1"/>
    <x v="0"/>
    <x v="2"/>
    <x v="2"/>
  </r>
  <r>
    <s v="Denmark"/>
    <x v="45"/>
    <n v="0"/>
    <n v="698"/>
    <n v="900"/>
    <n v="2"/>
    <n v="10800"/>
    <n v="2"/>
    <x v="0"/>
    <x v="2"/>
    <x v="2"/>
  </r>
  <r>
    <s v="Poland"/>
    <x v="46"/>
    <n v="3800"/>
    <n v="512"/>
    <n v="650"/>
    <n v="1"/>
    <n v="11600"/>
    <n v="1"/>
    <x v="0"/>
    <x v="2"/>
    <x v="2"/>
  </r>
  <r>
    <s v="Ireland"/>
    <x v="47"/>
    <n v="25800"/>
    <n v="685"/>
    <n v="1100"/>
    <n v="2"/>
    <n v="39000"/>
    <n v="2"/>
    <x v="0"/>
    <x v="2"/>
    <x v="2"/>
  </r>
  <r>
    <s v="South Korea"/>
    <x v="48"/>
    <n v="6900"/>
    <n v="654"/>
    <n v="700"/>
    <n v="3"/>
    <n v="15300"/>
    <n v="3"/>
    <x v="0"/>
    <x v="2"/>
    <x v="2"/>
  </r>
  <r>
    <s v="Malaysia"/>
    <x v="49"/>
    <n v="4800"/>
    <n v="482"/>
    <n v="500"/>
    <n v="1"/>
    <n v="10800"/>
    <n v="1"/>
    <x v="0"/>
    <x v="2"/>
    <x v="2"/>
  </r>
  <r>
    <s v="USA"/>
    <x v="50"/>
    <n v="44900"/>
    <n v="842"/>
    <n v="2100"/>
    <n v="17"/>
    <n v="70100"/>
    <n v="17"/>
    <x v="0"/>
    <x v="0"/>
    <x v="0"/>
  </r>
  <r>
    <s v="UK"/>
    <x v="51"/>
    <n v="32000"/>
    <n v="684"/>
    <n v="1200"/>
    <n v="6"/>
    <n v="46400"/>
    <n v="6"/>
    <x v="0"/>
    <x v="0"/>
    <x v="0"/>
  </r>
  <r>
    <s v="Canada"/>
    <x v="52"/>
    <n v="31200"/>
    <n v="712"/>
    <n v="1700"/>
    <n v="5"/>
    <n v="51600"/>
    <n v="5"/>
    <x v="0"/>
    <x v="0"/>
    <x v="0"/>
  </r>
  <r>
    <s v="Australia"/>
    <x v="53"/>
    <n v="35000"/>
    <n v="728"/>
    <n v="1600"/>
    <n v="13"/>
    <n v="54200"/>
    <n v="13"/>
    <x v="0"/>
    <x v="0"/>
    <x v="0"/>
  </r>
  <r>
    <s v="Germany"/>
    <x v="54"/>
    <n v="0"/>
    <n v="652"/>
    <n v="900"/>
    <n v="13"/>
    <n v="10800"/>
    <n v="13"/>
    <x v="0"/>
    <x v="1"/>
    <x v="1"/>
  </r>
  <r>
    <s v="Spain"/>
    <x v="55"/>
    <n v="2800"/>
    <n v="624"/>
    <n v="950"/>
    <n v="1"/>
    <n v="14200"/>
    <n v="1"/>
    <x v="0"/>
    <x v="2"/>
    <x v="2"/>
  </r>
  <r>
    <s v="Italy"/>
    <x v="56"/>
    <n v="4200"/>
    <n v="638"/>
    <n v="1100"/>
    <n v="1"/>
    <n v="17400"/>
    <n v="1"/>
    <x v="0"/>
    <x v="2"/>
    <x v="2"/>
  </r>
  <r>
    <s v="Netherlands"/>
    <x v="57"/>
    <n v="11200"/>
    <n v="715"/>
    <n v="1300"/>
    <n v="3"/>
    <n v="26800"/>
    <n v="3"/>
    <x v="0"/>
    <x v="2"/>
    <x v="2"/>
  </r>
  <r>
    <s v="Finland"/>
    <x v="58"/>
    <n v="0"/>
    <n v="702"/>
    <n v="1100"/>
    <n v="1"/>
    <n v="13200"/>
    <n v="1"/>
    <x v="0"/>
    <x v="2"/>
    <x v="2"/>
  </r>
  <r>
    <s v="Norway"/>
    <x v="59"/>
    <n v="0"/>
    <n v="756"/>
    <n v="1400"/>
    <n v="1"/>
    <n v="16800"/>
    <n v="1"/>
    <x v="0"/>
    <x v="2"/>
    <x v="2"/>
  </r>
  <r>
    <s v="Japan"/>
    <x v="60"/>
    <n v="6800"/>
    <n v="712"/>
    <n v="900"/>
    <n v="12"/>
    <n v="17600"/>
    <n v="12"/>
    <x v="0"/>
    <x v="1"/>
    <x v="1"/>
  </r>
  <r>
    <s v="Japan"/>
    <x v="61"/>
    <n v="8500"/>
    <n v="718"/>
    <n v="900"/>
    <n v="12"/>
    <n v="19300"/>
    <n v="12"/>
    <x v="0"/>
    <x v="1"/>
    <x v="1"/>
  </r>
  <r>
    <s v="Japan"/>
    <x v="62"/>
    <n v="7800"/>
    <n v="685"/>
    <n v="750"/>
    <n v="12"/>
    <n v="16800"/>
    <n v="12"/>
    <x v="0"/>
    <x v="1"/>
    <x v="1"/>
  </r>
  <r>
    <s v="Japan"/>
    <x v="63"/>
    <n v="8200"/>
    <n v="654"/>
    <n v="650"/>
    <n v="12"/>
    <n v="16000"/>
    <n v="12"/>
    <x v="0"/>
    <x v="1"/>
    <x v="1"/>
  </r>
  <r>
    <s v="Japan"/>
    <x v="64"/>
    <n v="7500"/>
    <n v="648"/>
    <n v="600"/>
    <n v="12"/>
    <n v="14700"/>
    <n v="12"/>
    <x v="0"/>
    <x v="1"/>
    <x v="1"/>
  </r>
  <r>
    <s v="Japan"/>
    <x v="65"/>
    <n v="8100"/>
    <n v="635"/>
    <n v="550"/>
    <n v="12"/>
    <n v="14700"/>
    <n v="12"/>
    <x v="0"/>
    <x v="1"/>
    <x v="1"/>
  </r>
  <r>
    <s v="Japan"/>
    <x v="66"/>
    <n v="8900"/>
    <n v="764"/>
    <n v="1100"/>
    <n v="12"/>
    <n v="22100"/>
    <n v="12"/>
    <x v="0"/>
    <x v="1"/>
    <x v="1"/>
  </r>
  <r>
    <s v="Japan"/>
    <x v="67"/>
    <n v="7200"/>
    <n v="642"/>
    <n v="600"/>
    <n v="12"/>
    <n v="14400"/>
    <n v="12"/>
    <x v="0"/>
    <x v="1"/>
    <x v="1"/>
  </r>
  <r>
    <s v="Japan"/>
    <x v="68"/>
    <n v="7900"/>
    <n v="678"/>
    <n v="700"/>
    <n v="12"/>
    <n v="16300"/>
    <n v="12"/>
    <x v="0"/>
    <x v="1"/>
    <x v="1"/>
  </r>
  <r>
    <s v="Japan"/>
    <x v="69"/>
    <n v="7100"/>
    <n v="625"/>
    <n v="500"/>
    <n v="12"/>
    <n v="13100"/>
    <n v="12"/>
    <x v="0"/>
    <x v="1"/>
    <x v="1"/>
  </r>
  <r>
    <s v="Japan"/>
    <x v="70"/>
    <n v="7600"/>
    <n v="638"/>
    <n v="550"/>
    <n v="12"/>
    <n v="14200"/>
    <n v="12"/>
    <x v="0"/>
    <x v="1"/>
    <x v="1"/>
  </r>
  <r>
    <s v="Australia"/>
    <x v="71"/>
    <n v="32800"/>
    <n v="685"/>
    <n v="1100"/>
    <n v="13"/>
    <n v="46000"/>
    <n v="13"/>
    <x v="0"/>
    <x v="0"/>
    <x v="0"/>
  </r>
  <r>
    <s v="Australia"/>
    <x v="72"/>
    <n v="34500"/>
    <n v="698"/>
    <n v="1200"/>
    <n v="13"/>
    <n v="48900"/>
    <n v="13"/>
    <x v="0"/>
    <x v="0"/>
    <x v="0"/>
  </r>
  <r>
    <s v="Australia"/>
    <x v="73"/>
    <n v="31200"/>
    <n v="675"/>
    <n v="1100"/>
    <n v="13"/>
    <n v="44400"/>
    <n v="13"/>
    <x v="0"/>
    <x v="0"/>
    <x v="0"/>
  </r>
  <r>
    <s v="Australia"/>
    <x v="74"/>
    <n v="30800"/>
    <n v="654"/>
    <n v="950"/>
    <n v="13"/>
    <n v="42200"/>
    <n v="13"/>
    <x v="0"/>
    <x v="0"/>
    <x v="0"/>
  </r>
  <r>
    <s v="Australia"/>
    <x v="75"/>
    <n v="31500"/>
    <n v="668"/>
    <n v="1000"/>
    <n v="13"/>
    <n v="43500"/>
    <n v="13"/>
    <x v="0"/>
    <x v="0"/>
    <x v="0"/>
  </r>
  <r>
    <s v="Australia"/>
    <x v="76"/>
    <n v="32900"/>
    <n v="672"/>
    <n v="1050"/>
    <n v="13"/>
    <n v="45500"/>
    <n v="13"/>
    <x v="0"/>
    <x v="0"/>
    <x v="0"/>
  </r>
  <r>
    <s v="Australia"/>
    <x v="77"/>
    <n v="29800"/>
    <n v="645"/>
    <n v="900"/>
    <n v="13"/>
    <n v="40600"/>
    <n v="13"/>
    <x v="0"/>
    <x v="0"/>
    <x v="0"/>
  </r>
  <r>
    <s v="Australia"/>
    <x v="78"/>
    <n v="31200"/>
    <n v="658"/>
    <n v="950"/>
    <n v="13"/>
    <n v="42600"/>
    <n v="13"/>
    <x v="0"/>
    <x v="0"/>
    <x v="0"/>
  </r>
  <r>
    <s v="Australia"/>
    <x v="79"/>
    <n v="29500"/>
    <n v="662"/>
    <n v="1000"/>
    <n v="13"/>
    <n v="41500"/>
    <n v="13"/>
    <x v="0"/>
    <x v="0"/>
    <x v="0"/>
  </r>
  <r>
    <s v="Australia"/>
    <x v="80"/>
    <n v="30500"/>
    <n v="648"/>
    <n v="850"/>
    <n v="13"/>
    <n v="40700"/>
    <n v="13"/>
    <x v="0"/>
    <x v="0"/>
    <x v="0"/>
  </r>
  <r>
    <s v="Germany"/>
    <x v="81"/>
    <n v="500"/>
    <n v="658"/>
    <n v="750"/>
    <n v="13"/>
    <n v="9500"/>
    <n v="13"/>
    <x v="0"/>
    <x v="1"/>
    <x v="1"/>
  </r>
  <r>
    <s v="Germany"/>
    <x v="82"/>
    <n v="450"/>
    <n v="685"/>
    <n v="850"/>
    <n v="13"/>
    <n v="10650"/>
    <n v="13"/>
    <x v="0"/>
    <x v="1"/>
    <x v="1"/>
  </r>
  <r>
    <s v="Germany"/>
    <x v="83"/>
    <n v="500"/>
    <n v="712"/>
    <n v="950"/>
    <n v="13"/>
    <n v="11900"/>
    <n v="13"/>
    <x v="0"/>
    <x v="1"/>
    <x v="1"/>
  </r>
  <r>
    <s v="Germany"/>
    <x v="84"/>
    <n v="500"/>
    <n v="664"/>
    <n v="700"/>
    <n v="13"/>
    <n v="8900"/>
    <n v="13"/>
    <x v="0"/>
    <x v="1"/>
    <x v="1"/>
  </r>
  <r>
    <s v="Germany"/>
    <x v="85"/>
    <n v="500"/>
    <n v="678"/>
    <n v="800"/>
    <n v="13"/>
    <n v="10100"/>
    <n v="13"/>
    <x v="0"/>
    <x v="1"/>
    <x v="1"/>
  </r>
  <r>
    <s v="Germany"/>
    <x v="86"/>
    <n v="450"/>
    <n v="669"/>
    <n v="750"/>
    <n v="13"/>
    <n v="9450"/>
    <n v="13"/>
    <x v="0"/>
    <x v="1"/>
    <x v="1"/>
  </r>
  <r>
    <s v="Germany"/>
    <x v="87"/>
    <n v="500"/>
    <n v="645"/>
    <n v="650"/>
    <n v="13"/>
    <n v="8300"/>
    <n v="13"/>
    <x v="0"/>
    <x v="1"/>
    <x v="1"/>
  </r>
  <r>
    <s v="Germany"/>
    <x v="88"/>
    <n v="450"/>
    <n v="638"/>
    <n v="600"/>
    <n v="13"/>
    <n v="7650"/>
    <n v="13"/>
    <x v="0"/>
    <x v="1"/>
    <x v="1"/>
  </r>
  <r>
    <s v="Germany"/>
    <x v="89"/>
    <n v="500"/>
    <n v="662"/>
    <n v="750"/>
    <n v="13"/>
    <n v="9500"/>
    <n v="13"/>
    <x v="0"/>
    <x v="1"/>
    <x v="1"/>
  </r>
  <r>
    <s v="Germany"/>
    <x v="90"/>
    <n v="500"/>
    <n v="675"/>
    <n v="800"/>
    <n v="13"/>
    <n v="10100"/>
    <n v="13"/>
    <x v="0"/>
    <x v="1"/>
    <x v="1"/>
  </r>
  <r>
    <s v="USA"/>
    <x v="91"/>
    <n v="51900"/>
    <n v="768"/>
    <n v="1900"/>
    <n v="17"/>
    <n v="74700"/>
    <n v="17"/>
    <x v="0"/>
    <x v="0"/>
    <x v="0"/>
  </r>
  <r>
    <s v="USA"/>
    <x v="92"/>
    <n v="52400"/>
    <n v="789"/>
    <n v="2000"/>
    <n v="17"/>
    <n v="76400"/>
    <n v="17"/>
    <x v="0"/>
    <x v="0"/>
    <x v="0"/>
  </r>
  <r>
    <s v="USA"/>
    <x v="93"/>
    <n v="53600"/>
    <n v="725"/>
    <n v="1700"/>
    <n v="17"/>
    <n v="74000"/>
    <n v="17"/>
    <x v="0"/>
    <x v="0"/>
    <x v="0"/>
  </r>
  <r>
    <s v="USA"/>
    <x v="94"/>
    <n v="50800"/>
    <n v="712"/>
    <n v="1600"/>
    <n v="17"/>
    <n v="70000"/>
    <n v="17"/>
    <x v="0"/>
    <x v="0"/>
    <x v="0"/>
  </r>
  <r>
    <s v="USA"/>
    <x v="95"/>
    <n v="51500"/>
    <n v="708"/>
    <n v="1500"/>
    <n v="17"/>
    <n v="69500"/>
    <n v="17"/>
    <x v="0"/>
    <x v="0"/>
    <x v="0"/>
  </r>
  <r>
    <s v="USA"/>
    <x v="96"/>
    <n v="38200"/>
    <n v="695"/>
    <n v="1400"/>
    <n v="17"/>
    <n v="55000"/>
    <n v="17"/>
    <x v="0"/>
    <x v="0"/>
    <x v="0"/>
  </r>
  <r>
    <s v="USA"/>
    <x v="97"/>
    <n v="41200"/>
    <n v="702"/>
    <n v="1300"/>
    <n v="17"/>
    <n v="56800"/>
    <n v="17"/>
    <x v="0"/>
    <x v="0"/>
    <x v="0"/>
  </r>
  <r>
    <s v="USA"/>
    <x v="98"/>
    <n v="39800"/>
    <n v="715"/>
    <n v="1600"/>
    <n v="17"/>
    <n v="59000"/>
    <n v="17"/>
    <x v="0"/>
    <x v="0"/>
    <x v="0"/>
  </r>
  <r>
    <s v="USA"/>
    <x v="99"/>
    <n v="42500"/>
    <n v="728"/>
    <n v="1500"/>
    <n v="17"/>
    <n v="60500"/>
    <n v="17"/>
    <x v="0"/>
    <x v="0"/>
    <x v="0"/>
  </r>
  <r>
    <s v="USA"/>
    <x v="100"/>
    <n v="42800"/>
    <n v="735"/>
    <n v="1700"/>
    <n v="17"/>
    <n v="63200"/>
    <n v="17"/>
    <x v="0"/>
    <x v="0"/>
    <x v="0"/>
  </r>
  <r>
    <s v="UK"/>
    <x v="101"/>
    <n v="39200"/>
    <n v="762"/>
    <n v="1900"/>
    <n v="6"/>
    <n v="62000"/>
    <n v="6"/>
    <x v="0"/>
    <x v="0"/>
    <x v="0"/>
  </r>
  <r>
    <s v="UK"/>
    <x v="102"/>
    <n v="28500"/>
    <n v="658"/>
    <n v="950"/>
    <n v="6"/>
    <n v="39900"/>
    <n v="6"/>
    <x v="0"/>
    <x v="0"/>
    <x v="0"/>
  </r>
  <r>
    <s v="UK"/>
    <x v="103"/>
    <n v="36800"/>
    <n v="672"/>
    <n v="1000"/>
    <n v="6"/>
    <n v="48800"/>
    <n v="6"/>
    <x v="0"/>
    <x v="0"/>
    <x v="0"/>
  </r>
  <r>
    <s v="UK"/>
    <x v="104"/>
    <n v="27900"/>
    <n v="645"/>
    <n v="850"/>
    <n v="6"/>
    <n v="38100"/>
    <n v="6"/>
    <x v="0"/>
    <x v="0"/>
    <x v="0"/>
  </r>
  <r>
    <s v="UK"/>
    <x v="105"/>
    <n v="29500"/>
    <n v="668"/>
    <n v="950"/>
    <n v="6"/>
    <n v="40900"/>
    <n v="6"/>
    <x v="0"/>
    <x v="0"/>
    <x v="0"/>
  </r>
  <r>
    <s v="UK"/>
    <x v="106"/>
    <n v="32400"/>
    <n v="659"/>
    <n v="900"/>
    <n v="6"/>
    <n v="43200"/>
    <n v="6"/>
    <x v="0"/>
    <x v="0"/>
    <x v="0"/>
  </r>
  <r>
    <s v="UK"/>
    <x v="107"/>
    <n v="28900"/>
    <n v="648"/>
    <n v="850"/>
    <n v="6"/>
    <n v="39100"/>
    <n v="6"/>
    <x v="0"/>
    <x v="0"/>
    <x v="0"/>
  </r>
  <r>
    <s v="UK"/>
    <x v="108"/>
    <n v="31200"/>
    <n v="642"/>
    <n v="800"/>
    <n v="6"/>
    <n v="40800"/>
    <n v="6"/>
    <x v="0"/>
    <x v="0"/>
    <x v="0"/>
  </r>
  <r>
    <s v="UK"/>
    <x v="109"/>
    <n v="27500"/>
    <n v="635"/>
    <n v="750"/>
    <n v="6"/>
    <n v="36500"/>
    <n v="6"/>
    <x v="0"/>
    <x v="0"/>
    <x v="0"/>
  </r>
  <r>
    <s v="UK"/>
    <x v="110"/>
    <n v="30800"/>
    <n v="646"/>
    <n v="800"/>
    <n v="6"/>
    <n v="40400"/>
    <n v="6"/>
    <x v="0"/>
    <x v="0"/>
    <x v="0"/>
  </r>
  <r>
    <s v="Canada"/>
    <x v="111"/>
    <n v="32500"/>
    <n v="685"/>
    <n v="1200"/>
    <n v="5"/>
    <n v="46900"/>
    <n v="5"/>
    <x v="0"/>
    <x v="0"/>
    <x v="0"/>
  </r>
  <r>
    <s v="Canada"/>
    <x v="112"/>
    <n v="29800"/>
    <n v="658"/>
    <n v="1100"/>
    <n v="5"/>
    <n v="43000"/>
    <n v="5"/>
    <x v="0"/>
    <x v="0"/>
    <x v="0"/>
  </r>
  <r>
    <s v="Canada"/>
    <x v="113"/>
    <n v="28500"/>
    <n v="645"/>
    <n v="1200"/>
    <n v="5"/>
    <n v="42900"/>
    <n v="5"/>
    <x v="0"/>
    <x v="0"/>
    <x v="0"/>
  </r>
  <r>
    <s v="Canada"/>
    <x v="114"/>
    <n v="27900"/>
    <n v="692"/>
    <n v="1300"/>
    <n v="5"/>
    <n v="43500"/>
    <n v="5"/>
    <x v="0"/>
    <x v="0"/>
    <x v="0"/>
  </r>
  <r>
    <s v="Canada"/>
    <x v="115"/>
    <n v="21500"/>
    <n v="638"/>
    <n v="900"/>
    <n v="5"/>
    <n v="32300"/>
    <n v="5"/>
    <x v="0"/>
    <x v="2"/>
    <x v="2"/>
  </r>
  <r>
    <s v="Canada"/>
    <x v="116"/>
    <n v="26800"/>
    <n v="625"/>
    <n v="950"/>
    <n v="5"/>
    <n v="38200"/>
    <n v="5"/>
    <x v="0"/>
    <x v="0"/>
    <x v="0"/>
  </r>
  <r>
    <s v="Canada"/>
    <x v="117"/>
    <n v="25500"/>
    <n v="618"/>
    <n v="900"/>
    <n v="5"/>
    <n v="36300"/>
    <n v="5"/>
    <x v="0"/>
    <x v="0"/>
    <x v="0"/>
  </r>
  <r>
    <s v="Canada"/>
    <x v="118"/>
    <n v="19800"/>
    <n v="632"/>
    <n v="950"/>
    <n v="5"/>
    <n v="31200"/>
    <n v="5"/>
    <x v="0"/>
    <x v="2"/>
    <x v="2"/>
  </r>
  <r>
    <s v="Canada"/>
    <x v="119"/>
    <n v="24500"/>
    <n v="628"/>
    <n v="1000"/>
    <n v="5"/>
    <n v="36500"/>
    <n v="5"/>
    <x v="0"/>
    <x v="0"/>
    <x v="0"/>
  </r>
  <r>
    <s v="Canada"/>
    <x v="120"/>
    <n v="20500"/>
    <n v="615"/>
    <n v="850"/>
    <n v="5"/>
    <n v="30700"/>
    <n v="5"/>
    <x v="0"/>
    <x v="2"/>
    <x v="2"/>
  </r>
  <r>
    <s v="USA"/>
    <x v="121"/>
    <n v="51200"/>
    <n v="724"/>
    <n v="1800"/>
    <n v="17"/>
    <n v="72800"/>
    <n v="17"/>
    <x v="0"/>
    <x v="0"/>
    <x v="0"/>
  </r>
  <r>
    <s v="USA"/>
    <x v="122"/>
    <n v="45800"/>
    <n v="685"/>
    <n v="1400"/>
    <n v="17"/>
    <n v="62600"/>
    <n v="17"/>
    <x v="0"/>
    <x v="0"/>
    <x v="0"/>
  </r>
  <r>
    <s v="Canada"/>
    <x v="123"/>
    <n v="26500"/>
    <n v="692"/>
    <n v="1300"/>
    <n v="5"/>
    <n v="42100"/>
    <n v="5"/>
    <x v="0"/>
    <x v="0"/>
    <x v="0"/>
  </r>
  <r>
    <s v="Brazil"/>
    <x v="124"/>
    <n v="0"/>
    <n v="485"/>
    <n v="600"/>
    <n v="0"/>
    <n v="7200"/>
    <n v="0"/>
    <x v="0"/>
    <x v="2"/>
    <x v="2"/>
  </r>
  <r>
    <s v="Turkey"/>
    <x v="125"/>
    <n v="1800"/>
    <n v="428"/>
    <n v="450"/>
    <n v="0"/>
    <n v="7200"/>
    <n v="0"/>
    <x v="0"/>
    <x v="2"/>
    <x v="2"/>
  </r>
  <r>
    <s v="Russia"/>
    <x v="126"/>
    <n v="3900"/>
    <n v="512"/>
    <n v="700"/>
    <n v="0"/>
    <n v="12300"/>
    <n v="0"/>
    <x v="0"/>
    <x v="2"/>
    <x v="2"/>
  </r>
  <r>
    <s v="Mexico"/>
    <x v="127"/>
    <n v="800"/>
    <n v="446"/>
    <n v="500"/>
    <n v="0"/>
    <n v="6800"/>
    <n v="0"/>
    <x v="0"/>
    <x v="2"/>
    <x v="2"/>
  </r>
  <r>
    <s v="Greece"/>
    <x v="128"/>
    <n v="2500"/>
    <n v="548"/>
    <n v="550"/>
    <n v="0"/>
    <n v="9100"/>
    <n v="0"/>
    <x v="0"/>
    <x v="2"/>
    <x v="2"/>
  </r>
  <r>
    <s v="Thailand"/>
    <x v="129"/>
    <n v="3800"/>
    <n v="465"/>
    <n v="450"/>
    <n v="0"/>
    <n v="9200"/>
    <n v="0"/>
    <x v="0"/>
    <x v="2"/>
    <x v="2"/>
  </r>
  <r>
    <s v="UAE"/>
    <x v="130"/>
    <n v="29500"/>
    <n v="724"/>
    <n v="1200"/>
    <n v="0"/>
    <n v="43900"/>
    <n v="0"/>
    <x v="0"/>
    <x v="2"/>
    <x v="2"/>
  </r>
  <r>
    <s v="USA"/>
    <x v="131"/>
    <n v="52800"/>
    <n v="1000"/>
    <n v="2500"/>
    <n v="17"/>
    <n v="82800"/>
    <n v="17"/>
    <x v="0"/>
    <x v="0"/>
    <x v="0"/>
  </r>
  <r>
    <s v="USA"/>
    <x v="132"/>
    <n v="49800"/>
    <n v="705"/>
    <n v="1600"/>
    <n v="17"/>
    <n v="69000"/>
    <n v="17"/>
    <x v="0"/>
    <x v="0"/>
    <x v="0"/>
  </r>
  <r>
    <s v="China"/>
    <x v="133"/>
    <n v="8200"/>
    <n v="584"/>
    <n v="800"/>
    <n v="1"/>
    <n v="17800"/>
    <n v="1"/>
    <x v="0"/>
    <x v="2"/>
    <x v="2"/>
  </r>
  <r>
    <s v="South Africa"/>
    <x v="134"/>
    <n v="5900"/>
    <n v="492"/>
    <n v="600"/>
    <n v="0"/>
    <n v="13100"/>
    <n v="0"/>
    <x v="0"/>
    <x v="2"/>
    <x v="2"/>
  </r>
  <r>
    <s v="Egypt"/>
    <x v="135"/>
    <n v="19800"/>
    <n v="384"/>
    <n v="450"/>
    <n v="0"/>
    <n v="25200"/>
    <n v="0"/>
    <x v="0"/>
    <x v="2"/>
    <x v="2"/>
  </r>
  <r>
    <s v="Argentina"/>
    <x v="136"/>
    <n v="0"/>
    <n v="426"/>
    <n v="400"/>
    <n v="0"/>
    <n v="4800"/>
    <n v="0"/>
    <x v="0"/>
    <x v="2"/>
    <x v="2"/>
  </r>
  <r>
    <s v="Indonesia"/>
    <x v="137"/>
    <n v="4200"/>
    <n v="458"/>
    <n v="500"/>
    <n v="0"/>
    <n v="10200"/>
    <n v="0"/>
    <x v="0"/>
    <x v="2"/>
    <x v="2"/>
  </r>
  <r>
    <s v="Saudi Arabia"/>
    <x v="138"/>
    <n v="7800"/>
    <n v="524"/>
    <n v="800"/>
    <n v="0"/>
    <n v="17400"/>
    <n v="0"/>
    <x v="0"/>
    <x v="2"/>
    <x v="2"/>
  </r>
  <r>
    <s v="Nigeria"/>
    <x v="139"/>
    <n v="2500"/>
    <n v="402"/>
    <n v="400"/>
    <n v="0"/>
    <n v="7300"/>
    <n v="0"/>
    <x v="0"/>
    <x v="2"/>
    <x v="2"/>
  </r>
  <r>
    <s v="Vietnam"/>
    <x v="140"/>
    <n v="3200"/>
    <n v="436"/>
    <n v="450"/>
    <n v="0"/>
    <n v="8600"/>
    <n v="0"/>
    <x v="0"/>
    <x v="2"/>
    <x v="2"/>
  </r>
  <r>
    <s v="Netherlands"/>
    <x v="141"/>
    <n v="15600"/>
    <n v="698"/>
    <n v="950"/>
    <n v="3"/>
    <n v="27000"/>
    <n v="3"/>
    <x v="0"/>
    <x v="2"/>
    <x v="2"/>
  </r>
  <r>
    <s v="Netherlands"/>
    <x v="142"/>
    <n v="11200"/>
    <n v="654"/>
    <n v="750"/>
    <n v="3"/>
    <n v="20200"/>
    <n v="3"/>
    <x v="0"/>
    <x v="2"/>
    <x v="2"/>
  </r>
  <r>
    <s v="Netherlands"/>
    <x v="143"/>
    <n v="14800"/>
    <n v="668"/>
    <n v="800"/>
    <n v="3"/>
    <n v="24400"/>
    <n v="3"/>
    <x v="0"/>
    <x v="2"/>
    <x v="2"/>
  </r>
  <r>
    <s v="Netherlands"/>
    <x v="144"/>
    <n v="11500"/>
    <n v="672"/>
    <n v="850"/>
    <n v="3"/>
    <n v="21700"/>
    <n v="3"/>
    <x v="0"/>
    <x v="2"/>
    <x v="2"/>
  </r>
  <r>
    <s v="Netherlands"/>
    <x v="145"/>
    <n v="14500"/>
    <n v="665"/>
    <n v="800"/>
    <n v="3"/>
    <n v="24100"/>
    <n v="3"/>
    <x v="0"/>
    <x v="2"/>
    <x v="2"/>
  </r>
  <r>
    <s v="Netherlands"/>
    <x v="146"/>
    <n v="11300"/>
    <n v="658"/>
    <n v="750"/>
    <n v="3"/>
    <n v="20300"/>
    <n v="3"/>
    <x v="0"/>
    <x v="2"/>
    <x v="2"/>
  </r>
  <r>
    <s v="Netherlands"/>
    <x v="147"/>
    <n v="15200"/>
    <n v="702"/>
    <n v="1000"/>
    <n v="3"/>
    <n v="27200"/>
    <n v="3"/>
    <x v="0"/>
    <x v="2"/>
    <x v="2"/>
  </r>
  <r>
    <s v="Netherlands"/>
    <x v="148"/>
    <n v="11400"/>
    <n v="695"/>
    <n v="950"/>
    <n v="3"/>
    <n v="22800"/>
    <n v="3"/>
    <x v="0"/>
    <x v="2"/>
    <x v="2"/>
  </r>
  <r>
    <s v="Netherlands"/>
    <x v="149"/>
    <n v="14900"/>
    <n v="652"/>
    <n v="750"/>
    <n v="3"/>
    <n v="23900"/>
    <n v="3"/>
    <x v="0"/>
    <x v="2"/>
    <x v="2"/>
  </r>
  <r>
    <s v="Netherlands"/>
    <x v="150"/>
    <n v="15400"/>
    <n v="735"/>
    <n v="1100"/>
    <n v="3"/>
    <n v="28600"/>
    <n v="3"/>
    <x v="0"/>
    <x v="2"/>
    <x v="2"/>
  </r>
  <r>
    <s v="Singapore"/>
    <x v="151"/>
    <n v="32500"/>
    <n v="811"/>
    <n v="1500"/>
    <n v="2"/>
    <n v="50500"/>
    <n v="2"/>
    <x v="0"/>
    <x v="0"/>
    <x v="0"/>
  </r>
  <r>
    <s v="Singapore"/>
    <x v="152"/>
    <n v="31800"/>
    <n v="811"/>
    <n v="1500"/>
    <n v="2"/>
    <n v="49800"/>
    <n v="2"/>
    <x v="0"/>
    <x v="0"/>
    <x v="0"/>
  </r>
  <r>
    <s v="Singapore"/>
    <x v="153"/>
    <n v="31200"/>
    <n v="811"/>
    <n v="1500"/>
    <n v="2"/>
    <n v="49200"/>
    <n v="2"/>
    <x v="0"/>
    <x v="0"/>
    <x v="0"/>
  </r>
  <r>
    <s v="Singapore"/>
    <x v="154"/>
    <n v="29800"/>
    <n v="811"/>
    <n v="1500"/>
    <n v="2"/>
    <n v="47800"/>
    <n v="2"/>
    <x v="0"/>
    <x v="0"/>
    <x v="0"/>
  </r>
  <r>
    <s v="Singapore"/>
    <x v="155"/>
    <n v="35600"/>
    <n v="811"/>
    <n v="1500"/>
    <n v="2"/>
    <n v="53600"/>
    <n v="2"/>
    <x v="0"/>
    <x v="0"/>
    <x v="0"/>
  </r>
  <r>
    <s v="Singapore"/>
    <x v="156"/>
    <n v="34900"/>
    <n v="811"/>
    <n v="1500"/>
    <n v="2"/>
    <n v="52900"/>
    <n v="2"/>
    <x v="0"/>
    <x v="0"/>
    <x v="0"/>
  </r>
  <r>
    <s v="Singapore"/>
    <x v="153"/>
    <n v="33800"/>
    <n v="811"/>
    <n v="1500"/>
    <n v="2"/>
    <n v="51800"/>
    <n v="2"/>
    <x v="0"/>
    <x v="0"/>
    <x v="0"/>
  </r>
  <r>
    <s v="Singapore"/>
    <x v="157"/>
    <n v="34200"/>
    <n v="811"/>
    <n v="1500"/>
    <n v="2"/>
    <n v="52200"/>
    <n v="2"/>
    <x v="0"/>
    <x v="0"/>
    <x v="0"/>
  </r>
  <r>
    <s v="Singapore"/>
    <x v="155"/>
    <n v="38500"/>
    <n v="811"/>
    <n v="1500"/>
    <n v="2"/>
    <n v="56500"/>
    <n v="2"/>
    <x v="0"/>
    <x v="0"/>
    <x v="0"/>
  </r>
  <r>
    <s v="Singapore"/>
    <x v="156"/>
    <n v="37900"/>
    <n v="811"/>
    <n v="1500"/>
    <n v="2"/>
    <n v="55900"/>
    <n v="2"/>
    <x v="0"/>
    <x v="0"/>
    <x v="0"/>
  </r>
  <r>
    <s v="France"/>
    <x v="158"/>
    <n v="15600"/>
    <n v="746"/>
    <n v="1500"/>
    <n v="1"/>
    <n v="33600"/>
    <n v="1"/>
    <x v="0"/>
    <x v="2"/>
    <x v="2"/>
  </r>
  <r>
    <s v="France"/>
    <x v="159"/>
    <n v="4200"/>
    <n v="658"/>
    <n v="750"/>
    <n v="1"/>
    <n v="13200"/>
    <n v="1"/>
    <x v="0"/>
    <x v="2"/>
    <x v="2"/>
  </r>
  <r>
    <s v="France"/>
    <x v="160"/>
    <n v="4800"/>
    <n v="685"/>
    <n v="850"/>
    <n v="1"/>
    <n v="15000"/>
    <n v="1"/>
    <x v="0"/>
    <x v="2"/>
    <x v="2"/>
  </r>
  <r>
    <s v="France"/>
    <x v="161"/>
    <n v="4500"/>
    <n v="664"/>
    <n v="800"/>
    <n v="1"/>
    <n v="14100"/>
    <n v="1"/>
    <x v="0"/>
    <x v="2"/>
    <x v="2"/>
  </r>
  <r>
    <s v="France"/>
    <x v="162"/>
    <n v="3900"/>
    <n v="692"/>
    <n v="900"/>
    <n v="1"/>
    <n v="14700"/>
    <n v="1"/>
    <x v="0"/>
    <x v="2"/>
    <x v="2"/>
  </r>
  <r>
    <s v="France"/>
    <x v="163"/>
    <n v="4200"/>
    <n v="678"/>
    <n v="850"/>
    <n v="1"/>
    <n v="14400"/>
    <n v="1"/>
    <x v="0"/>
    <x v="2"/>
    <x v="2"/>
  </r>
  <r>
    <s v="France"/>
    <x v="164"/>
    <n v="3800"/>
    <n v="655"/>
    <n v="750"/>
    <n v="1"/>
    <n v="12800"/>
    <n v="1"/>
    <x v="0"/>
    <x v="2"/>
    <x v="2"/>
  </r>
  <r>
    <s v="France"/>
    <x v="165"/>
    <n v="4500"/>
    <n v="648"/>
    <n v="700"/>
    <n v="1"/>
    <n v="12900"/>
    <n v="1"/>
    <x v="0"/>
    <x v="2"/>
    <x v="2"/>
  </r>
  <r>
    <s v="France"/>
    <x v="166"/>
    <n v="3900"/>
    <n v="662"/>
    <n v="800"/>
    <n v="1"/>
    <n v="13500"/>
    <n v="1"/>
    <x v="0"/>
    <x v="2"/>
    <x v="2"/>
  </r>
  <r>
    <s v="France"/>
    <x v="167"/>
    <n v="4100"/>
    <n v="659"/>
    <n v="750"/>
    <n v="1"/>
    <n v="13100"/>
    <n v="1"/>
    <x v="0"/>
    <x v="2"/>
    <x v="2"/>
  </r>
  <r>
    <s v="Switzerland"/>
    <x v="168"/>
    <n v="1460"/>
    <n v="898"/>
    <n v="1900"/>
    <n v="2"/>
    <n v="24260"/>
    <n v="2"/>
    <x v="0"/>
    <x v="2"/>
    <x v="2"/>
  </r>
  <r>
    <s v="Switzerland"/>
    <x v="169"/>
    <n v="1380"/>
    <n v="905"/>
    <n v="2000"/>
    <n v="2"/>
    <n v="25380"/>
    <n v="2"/>
    <x v="0"/>
    <x v="2"/>
    <x v="2"/>
  </r>
  <r>
    <s v="Switzerland"/>
    <x v="170"/>
    <n v="1420"/>
    <n v="854"/>
    <n v="1700"/>
    <n v="2"/>
    <n v="21820"/>
    <n v="2"/>
    <x v="0"/>
    <x v="2"/>
    <x v="2"/>
  </r>
  <r>
    <s v="Switzerland"/>
    <x v="171"/>
    <n v="1440"/>
    <n v="862"/>
    <n v="1600"/>
    <n v="2"/>
    <n v="20640"/>
    <n v="2"/>
    <x v="0"/>
    <x v="2"/>
    <x v="2"/>
  </r>
  <r>
    <s v="Switzerland"/>
    <x v="172"/>
    <n v="1460"/>
    <n v="845"/>
    <n v="1500"/>
    <n v="2"/>
    <n v="19460"/>
    <n v="2"/>
    <x v="0"/>
    <x v="2"/>
    <x v="2"/>
  </r>
  <r>
    <s v="Switzerland"/>
    <x v="173"/>
    <n v="1380"/>
    <n v="838"/>
    <n v="1400"/>
    <n v="2"/>
    <n v="18180"/>
    <n v="2"/>
    <x v="0"/>
    <x v="2"/>
    <x v="2"/>
  </r>
  <r>
    <s v="Switzerland"/>
    <x v="174"/>
    <n v="1420"/>
    <n v="842"/>
    <n v="1500"/>
    <n v="2"/>
    <n v="19420"/>
    <n v="2"/>
    <x v="0"/>
    <x v="2"/>
    <x v="2"/>
  </r>
  <r>
    <s v="Switzerland"/>
    <x v="175"/>
    <n v="1440"/>
    <n v="875"/>
    <n v="1800"/>
    <n v="2"/>
    <n v="23040"/>
    <n v="2"/>
    <x v="0"/>
    <x v="2"/>
    <x v="2"/>
  </r>
  <r>
    <s v="Switzerland"/>
    <x v="176"/>
    <n v="1380"/>
    <n v="858"/>
    <n v="1600"/>
    <n v="2"/>
    <n v="20580"/>
    <n v="2"/>
    <x v="0"/>
    <x v="2"/>
    <x v="2"/>
  </r>
  <r>
    <s v="Switzerland"/>
    <x v="177"/>
    <n v="1460"/>
    <n v="864"/>
    <n v="1700"/>
    <n v="2"/>
    <n v="21860"/>
    <n v="2"/>
    <x v="0"/>
    <x v="2"/>
    <x v="2"/>
  </r>
  <r>
    <s v="Denmark"/>
    <x v="11"/>
    <n v="8800"/>
    <n v="832"/>
    <n v="1500"/>
    <n v="2"/>
    <n v="26800"/>
    <n v="2"/>
    <x v="0"/>
    <x v="2"/>
    <x v="2"/>
  </r>
  <r>
    <s v="Denmark"/>
    <x v="178"/>
    <n v="8600"/>
    <n v="774"/>
    <n v="1200"/>
    <n v="2"/>
    <n v="23000"/>
    <n v="2"/>
    <x v="0"/>
    <x v="2"/>
    <x v="2"/>
  </r>
  <r>
    <s v="Denmark"/>
    <x v="45"/>
    <n v="8400"/>
    <n v="751"/>
    <n v="1000"/>
    <n v="2"/>
    <n v="20400"/>
    <n v="2"/>
    <x v="0"/>
    <x v="2"/>
    <x v="2"/>
  </r>
  <r>
    <s v="China"/>
    <x v="12"/>
    <n v="8900"/>
    <n v="512"/>
    <n v="800"/>
    <n v="1"/>
    <n v="18500"/>
    <n v="1"/>
    <x v="0"/>
    <x v="2"/>
    <x v="2"/>
  </r>
  <r>
    <s v="China"/>
    <x v="179"/>
    <n v="8500"/>
    <n v="512"/>
    <n v="750"/>
    <n v="1"/>
    <n v="17500"/>
    <n v="1"/>
    <x v="0"/>
    <x v="2"/>
    <x v="2"/>
  </r>
  <r>
    <s v="China"/>
    <x v="180"/>
    <n v="7800"/>
    <n v="489"/>
    <n v="700"/>
    <n v="1"/>
    <n v="16200"/>
    <n v="1"/>
    <x v="0"/>
    <x v="2"/>
    <x v="2"/>
  </r>
  <r>
    <s v="China"/>
    <x v="181"/>
    <n v="8200"/>
    <n v="489"/>
    <n v="720"/>
    <n v="1"/>
    <n v="16840"/>
    <n v="1"/>
    <x v="0"/>
    <x v="2"/>
    <x v="2"/>
  </r>
  <r>
    <s v="China"/>
    <x v="182"/>
    <n v="7500"/>
    <n v="453"/>
    <n v="550"/>
    <n v="1"/>
    <n v="14100"/>
    <n v="1"/>
    <x v="0"/>
    <x v="2"/>
    <x v="2"/>
  </r>
  <r>
    <s v="China"/>
    <x v="183"/>
    <n v="7200"/>
    <n v="441"/>
    <n v="500"/>
    <n v="1"/>
    <n v="13200"/>
    <n v="1"/>
    <x v="0"/>
    <x v="2"/>
    <x v="2"/>
  </r>
  <r>
    <s v="China"/>
    <x v="184"/>
    <n v="6900"/>
    <n v="438"/>
    <n v="480"/>
    <n v="1"/>
    <n v="12660"/>
    <n v="1"/>
    <x v="0"/>
    <x v="2"/>
    <x v="2"/>
  </r>
  <r>
    <s v="China"/>
    <x v="185"/>
    <n v="6500"/>
    <n v="412"/>
    <n v="450"/>
    <n v="1"/>
    <n v="11900"/>
    <n v="1"/>
    <x v="0"/>
    <x v="2"/>
    <x v="2"/>
  </r>
  <r>
    <s v="China"/>
    <x v="186"/>
    <n v="6300"/>
    <n v="405"/>
    <n v="420"/>
    <n v="1"/>
    <n v="11340"/>
    <n v="1"/>
    <x v="0"/>
    <x v="2"/>
    <x v="2"/>
  </r>
  <r>
    <s v="China"/>
    <x v="187"/>
    <n v="6100"/>
    <n v="398"/>
    <n v="400"/>
    <n v="1"/>
    <n v="10900"/>
    <n v="1"/>
    <x v="0"/>
    <x v="2"/>
    <x v="2"/>
  </r>
  <r>
    <s v="South Korea"/>
    <x v="13"/>
    <n v="7200"/>
    <n v="851"/>
    <n v="950"/>
    <n v="3"/>
    <n v="18600"/>
    <n v="3"/>
    <x v="0"/>
    <x v="2"/>
    <x v="2"/>
  </r>
  <r>
    <s v="South Korea"/>
    <x v="188"/>
    <n v="7000"/>
    <n v="851"/>
    <n v="920"/>
    <n v="3"/>
    <n v="18040"/>
    <n v="3"/>
    <x v="0"/>
    <x v="2"/>
    <x v="2"/>
  </r>
  <r>
    <s v="South Korea"/>
    <x v="189"/>
    <n v="6900"/>
    <n v="851"/>
    <n v="900"/>
    <n v="3"/>
    <n v="17700"/>
    <n v="3"/>
    <x v="0"/>
    <x v="2"/>
    <x v="2"/>
  </r>
  <r>
    <s v="South Korea"/>
    <x v="190"/>
    <n v="6500"/>
    <n v="851"/>
    <n v="850"/>
    <n v="3"/>
    <n v="16700"/>
    <n v="3"/>
    <x v="0"/>
    <x v="2"/>
    <x v="2"/>
  </r>
  <r>
    <s v="South Korea"/>
    <x v="191"/>
    <n v="6400"/>
    <n v="851"/>
    <n v="840"/>
    <n v="3"/>
    <n v="16480"/>
    <n v="3"/>
    <x v="0"/>
    <x v="2"/>
    <x v="2"/>
  </r>
  <r>
    <s v="South Korea"/>
    <x v="48"/>
    <n v="6800"/>
    <n v="754"/>
    <n v="700"/>
    <n v="3"/>
    <n v="15200"/>
    <n v="3"/>
    <x v="0"/>
    <x v="2"/>
    <x v="2"/>
  </r>
  <r>
    <s v="South Korea"/>
    <x v="192"/>
    <n v="5900"/>
    <n v="754"/>
    <n v="650"/>
    <n v="3"/>
    <n v="13700"/>
    <n v="3"/>
    <x v="0"/>
    <x v="2"/>
    <x v="2"/>
  </r>
  <r>
    <s v="South Korea"/>
    <x v="15"/>
    <n v="5800"/>
    <n v="732"/>
    <n v="600"/>
    <n v="3"/>
    <n v="13000"/>
    <n v="3"/>
    <x v="0"/>
    <x v="2"/>
    <x v="2"/>
  </r>
  <r>
    <s v="South Korea"/>
    <x v="193"/>
    <n v="5600"/>
    <n v="732"/>
    <n v="580"/>
    <n v="3"/>
    <n v="12560"/>
    <n v="3"/>
    <x v="0"/>
    <x v="2"/>
    <x v="2"/>
  </r>
  <r>
    <s v="South Korea"/>
    <x v="194"/>
    <n v="5500"/>
    <n v="718"/>
    <n v="550"/>
    <n v="3"/>
    <n v="12100"/>
    <n v="3"/>
    <x v="0"/>
    <x v="2"/>
    <x v="2"/>
  </r>
  <r>
    <s v="South Korea"/>
    <x v="195"/>
    <n v="5400"/>
    <n v="718"/>
    <n v="530"/>
    <n v="3"/>
    <n v="11760"/>
    <n v="3"/>
    <x v="0"/>
    <x v="2"/>
    <x v="2"/>
  </r>
  <r>
    <s v="South Korea"/>
    <x v="196"/>
    <n v="5300"/>
    <n v="705"/>
    <n v="520"/>
    <n v="3"/>
    <n v="11540"/>
    <n v="3"/>
    <x v="0"/>
    <x v="2"/>
    <x v="2"/>
  </r>
  <r>
    <s v="South Korea"/>
    <x v="197"/>
    <n v="5200"/>
    <n v="705"/>
    <n v="500"/>
    <n v="3"/>
    <n v="11200"/>
    <n v="3"/>
    <x v="0"/>
    <x v="2"/>
    <x v="2"/>
  </r>
  <r>
    <s v="South Korea"/>
    <x v="198"/>
    <n v="6100"/>
    <n v="723"/>
    <n v="580"/>
    <n v="3"/>
    <n v="13060"/>
    <n v="3"/>
    <x v="0"/>
    <x v="2"/>
    <x v="2"/>
  </r>
  <r>
    <s v="South Korea"/>
    <x v="199"/>
    <n v="5100"/>
    <n v="723"/>
    <n v="550"/>
    <n v="3"/>
    <n v="11700"/>
    <n v="3"/>
    <x v="0"/>
    <x v="2"/>
    <x v="2"/>
  </r>
  <r>
    <s v="South Korea"/>
    <x v="200"/>
    <n v="6300"/>
    <n v="712"/>
    <n v="570"/>
    <n v="3"/>
    <n v="13140"/>
    <n v="3"/>
    <x v="0"/>
    <x v="2"/>
    <x v="2"/>
  </r>
  <r>
    <s v="South Korea"/>
    <x v="201"/>
    <n v="5000"/>
    <n v="764"/>
    <n v="600"/>
    <n v="3"/>
    <n v="12200"/>
    <n v="3"/>
    <x v="0"/>
    <x v="2"/>
    <x v="2"/>
  </r>
  <r>
    <s v="South Korea"/>
    <x v="202"/>
    <n v="5900"/>
    <n v="778"/>
    <n v="650"/>
    <n v="3"/>
    <n v="13700"/>
    <n v="3"/>
    <x v="0"/>
    <x v="2"/>
    <x v="2"/>
  </r>
  <r>
    <s v="South Korea"/>
    <x v="203"/>
    <n v="4900"/>
    <n v="754"/>
    <n v="540"/>
    <n v="3"/>
    <n v="11380"/>
    <n v="3"/>
    <x v="0"/>
    <x v="2"/>
    <x v="2"/>
  </r>
  <r>
    <s v="South Korea"/>
    <x v="204"/>
    <n v="4800"/>
    <n v="701"/>
    <n v="520"/>
    <n v="3"/>
    <n v="11040"/>
    <n v="3"/>
    <x v="0"/>
    <x v="2"/>
    <x v="2"/>
  </r>
  <r>
    <s v="USA"/>
    <x v="29"/>
    <n v="57000"/>
    <n v="952"/>
    <n v="2400"/>
    <n v="17"/>
    <n v="85800"/>
    <n v="17"/>
    <x v="0"/>
    <x v="0"/>
    <x v="0"/>
  </r>
  <r>
    <s v="USA"/>
    <x v="30"/>
    <n v="55800"/>
    <n v="835"/>
    <n v="2300"/>
    <n v="17"/>
    <n v="83400"/>
    <n v="17"/>
    <x v="0"/>
    <x v="0"/>
    <x v="0"/>
  </r>
  <r>
    <s v="USA"/>
    <x v="205"/>
    <n v="54500"/>
    <n v="798"/>
    <n v="2100"/>
    <n v="17"/>
    <n v="79700"/>
    <n v="17"/>
    <x v="0"/>
    <x v="0"/>
    <x v="0"/>
  </r>
  <r>
    <s v="USA"/>
    <x v="206"/>
    <n v="54000"/>
    <n v="812"/>
    <n v="2000"/>
    <n v="17"/>
    <n v="78000"/>
    <n v="17"/>
    <x v="0"/>
    <x v="0"/>
    <x v="0"/>
  </r>
  <r>
    <s v="USA"/>
    <x v="91"/>
    <n v="53500"/>
    <n v="824"/>
    <n v="1900"/>
    <n v="17"/>
    <n v="76300"/>
    <n v="17"/>
    <x v="0"/>
    <x v="0"/>
    <x v="0"/>
  </r>
  <r>
    <s v="USA"/>
    <x v="207"/>
    <n v="43000"/>
    <n v="887"/>
    <n v="2200"/>
    <n v="17"/>
    <n v="69400"/>
    <n v="17"/>
    <x v="0"/>
    <x v="0"/>
    <x v="0"/>
  </r>
  <r>
    <s v="USA"/>
    <x v="50"/>
    <n v="43500"/>
    <n v="915"/>
    <n v="2300"/>
    <n v="17"/>
    <n v="71100"/>
    <n v="17"/>
    <x v="0"/>
    <x v="0"/>
    <x v="0"/>
  </r>
  <r>
    <s v="USA"/>
    <x v="19"/>
    <n v="52000"/>
    <n v="754"/>
    <n v="1700"/>
    <n v="17"/>
    <n v="72400"/>
    <n v="17"/>
    <x v="0"/>
    <x v="0"/>
    <x v="0"/>
  </r>
  <r>
    <s v="USA"/>
    <x v="208"/>
    <n v="40500"/>
    <n v="728"/>
    <n v="1800"/>
    <n v="17"/>
    <n v="62100"/>
    <n v="17"/>
    <x v="0"/>
    <x v="0"/>
    <x v="0"/>
  </r>
  <r>
    <s v="USA"/>
    <x v="41"/>
    <n v="39800"/>
    <n v="856"/>
    <n v="2000"/>
    <n v="17"/>
    <n v="63800"/>
    <n v="17"/>
    <x v="0"/>
    <x v="0"/>
    <x v="0"/>
  </r>
  <r>
    <s v="USA"/>
    <x v="209"/>
    <n v="37500"/>
    <n v="712"/>
    <n v="1600"/>
    <n v="17"/>
    <n v="56700"/>
    <n v="17"/>
    <x v="0"/>
    <x v="0"/>
    <x v="0"/>
  </r>
  <r>
    <s v="USA"/>
    <x v="210"/>
    <n v="36800"/>
    <n v="705"/>
    <n v="1500"/>
    <n v="17"/>
    <n v="54800"/>
    <n v="17"/>
    <x v="0"/>
    <x v="0"/>
    <x v="0"/>
  </r>
  <r>
    <s v="USA"/>
    <x v="20"/>
    <n v="33500"/>
    <n v="768"/>
    <n v="1700"/>
    <n v="17"/>
    <n v="53900"/>
    <n v="17"/>
    <x v="0"/>
    <x v="0"/>
    <x v="0"/>
  </r>
  <r>
    <s v="USA"/>
    <x v="211"/>
    <n v="32800"/>
    <n v="714"/>
    <n v="1400"/>
    <n v="17"/>
    <n v="49600"/>
    <n v="17"/>
    <x v="0"/>
    <x v="0"/>
    <x v="0"/>
  </r>
  <r>
    <s v="USA"/>
    <x v="212"/>
    <n v="31500"/>
    <n v="689"/>
    <n v="1300"/>
    <n v="17"/>
    <n v="47100"/>
    <n v="17"/>
    <x v="0"/>
    <x v="0"/>
    <x v="0"/>
  </r>
  <r>
    <s v="USA"/>
    <x v="213"/>
    <n v="28500"/>
    <n v="702"/>
    <n v="1400"/>
    <n v="17"/>
    <n v="45300"/>
    <n v="17"/>
    <x v="0"/>
    <x v="0"/>
    <x v="0"/>
  </r>
  <r>
    <s v="USA"/>
    <x v="97"/>
    <n v="28000"/>
    <n v="725"/>
    <n v="1500"/>
    <n v="17"/>
    <n v="46000"/>
    <n v="17"/>
    <x v="0"/>
    <x v="0"/>
    <x v="0"/>
  </r>
  <r>
    <s v="USA"/>
    <x v="214"/>
    <n v="27500"/>
    <n v="718"/>
    <n v="1400"/>
    <n v="17"/>
    <n v="44300"/>
    <n v="17"/>
    <x v="0"/>
    <x v="0"/>
    <x v="0"/>
  </r>
  <r>
    <s v="USA"/>
    <x v="215"/>
    <n v="27000"/>
    <n v="695"/>
    <n v="1300"/>
    <n v="17"/>
    <n v="42600"/>
    <n v="17"/>
    <x v="0"/>
    <x v="0"/>
    <x v="0"/>
  </r>
  <r>
    <s v="USA"/>
    <x v="216"/>
    <n v="26500"/>
    <n v="701"/>
    <n v="1300"/>
    <n v="17"/>
    <n v="42100"/>
    <n v="17"/>
    <x v="0"/>
    <x v="0"/>
    <x v="0"/>
  </r>
  <r>
    <s v="UK"/>
    <x v="32"/>
    <n v="38500"/>
    <n v="785"/>
    <n v="1800"/>
    <n v="6"/>
    <n v="60100"/>
    <n v="6"/>
    <x v="0"/>
    <x v="0"/>
    <x v="0"/>
  </r>
  <r>
    <s v="UK"/>
    <x v="31"/>
    <n v="37900"/>
    <n v="778"/>
    <n v="1850"/>
    <n v="6"/>
    <n v="60100"/>
    <n v="6"/>
    <x v="0"/>
    <x v="0"/>
    <x v="0"/>
  </r>
  <r>
    <s v="UK"/>
    <x v="1"/>
    <n v="37500"/>
    <n v="832"/>
    <n v="2200"/>
    <n v="6"/>
    <n v="63900"/>
    <n v="6"/>
    <x v="0"/>
    <x v="0"/>
    <x v="0"/>
  </r>
  <r>
    <s v="UK"/>
    <x v="101"/>
    <n v="36800"/>
    <n v="832"/>
    <n v="2100"/>
    <n v="6"/>
    <n v="62000"/>
    <n v="6"/>
    <x v="0"/>
    <x v="0"/>
    <x v="0"/>
  </r>
  <r>
    <s v="UK"/>
    <x v="217"/>
    <n v="35500"/>
    <n v="832"/>
    <n v="2000"/>
    <n v="6"/>
    <n v="59500"/>
    <n v="6"/>
    <x v="0"/>
    <x v="0"/>
    <x v="0"/>
  </r>
  <r>
    <s v="UK"/>
    <x v="218"/>
    <n v="32500"/>
    <n v="754"/>
    <n v="1600"/>
    <n v="6"/>
    <n v="51700"/>
    <n v="6"/>
    <x v="0"/>
    <x v="0"/>
    <x v="0"/>
  </r>
  <r>
    <s v="UK"/>
    <x v="51"/>
    <n v="31800"/>
    <n v="721"/>
    <n v="1400"/>
    <n v="6"/>
    <n v="48600"/>
    <n v="6"/>
    <x v="0"/>
    <x v="0"/>
    <x v="0"/>
  </r>
  <r>
    <s v="UK"/>
    <x v="22"/>
    <n v="31500"/>
    <n v="748"/>
    <n v="1500"/>
    <n v="6"/>
    <n v="49500"/>
    <n v="6"/>
    <x v="0"/>
    <x v="0"/>
    <x v="0"/>
  </r>
  <r>
    <s v="UK"/>
    <x v="103"/>
    <n v="31200"/>
    <n v="715"/>
    <n v="1300"/>
    <n v="6"/>
    <n v="46800"/>
    <n v="6"/>
    <x v="0"/>
    <x v="0"/>
    <x v="0"/>
  </r>
  <r>
    <s v="UK"/>
    <x v="43"/>
    <n v="30800"/>
    <n v="732"/>
    <n v="1400"/>
    <n v="6"/>
    <n v="47600"/>
    <n v="6"/>
    <x v="0"/>
    <x v="0"/>
    <x v="0"/>
  </r>
  <r>
    <s v="UK"/>
    <x v="105"/>
    <n v="30500"/>
    <n v="718"/>
    <n v="1300"/>
    <n v="6"/>
    <n v="46100"/>
    <n v="6"/>
    <x v="0"/>
    <x v="0"/>
    <x v="0"/>
  </r>
  <r>
    <s v="UK"/>
    <x v="102"/>
    <n v="30200"/>
    <n v="712"/>
    <n v="1250"/>
    <n v="6"/>
    <n v="45200"/>
    <n v="6"/>
    <x v="0"/>
    <x v="0"/>
    <x v="0"/>
  </r>
  <r>
    <s v="UK"/>
    <x v="104"/>
    <n v="29800"/>
    <n v="705"/>
    <n v="1200"/>
    <n v="6"/>
    <n v="44200"/>
    <n v="6"/>
    <x v="0"/>
    <x v="0"/>
    <x v="0"/>
  </r>
  <r>
    <s v="UK"/>
    <x v="107"/>
    <n v="29500"/>
    <n v="708"/>
    <n v="1150"/>
    <n v="6"/>
    <n v="43300"/>
    <n v="6"/>
    <x v="0"/>
    <x v="0"/>
    <x v="0"/>
  </r>
  <r>
    <s v="UK"/>
    <x v="106"/>
    <n v="29200"/>
    <n v="724"/>
    <n v="1300"/>
    <n v="6"/>
    <n v="44800"/>
    <n v="6"/>
    <x v="0"/>
    <x v="0"/>
    <x v="0"/>
  </r>
  <r>
    <s v="UK"/>
    <x v="219"/>
    <n v="28900"/>
    <n v="716"/>
    <n v="1250"/>
    <n v="6"/>
    <n v="43900"/>
    <n v="6"/>
    <x v="0"/>
    <x v="0"/>
    <x v="0"/>
  </r>
  <r>
    <s v="UK"/>
    <x v="220"/>
    <n v="28600"/>
    <n v="702"/>
    <n v="1100"/>
    <n v="6"/>
    <n v="41800"/>
    <n v="6"/>
    <x v="0"/>
    <x v="0"/>
    <x v="0"/>
  </r>
  <r>
    <s v="UK"/>
    <x v="108"/>
    <n v="28300"/>
    <n v="698"/>
    <n v="1050"/>
    <n v="6"/>
    <n v="40900"/>
    <n v="6"/>
    <x v="0"/>
    <x v="0"/>
    <x v="0"/>
  </r>
  <r>
    <s v="UK"/>
    <x v="110"/>
    <n v="28000"/>
    <n v="701"/>
    <n v="1100"/>
    <n v="6"/>
    <n v="41200"/>
    <n v="6"/>
    <x v="0"/>
    <x v="0"/>
    <x v="0"/>
  </r>
  <r>
    <s v="UK"/>
    <x v="221"/>
    <n v="27700"/>
    <n v="695"/>
    <n v="1000"/>
    <n v="6"/>
    <n v="39700"/>
    <n v="6"/>
    <x v="0"/>
    <x v="0"/>
    <x v="0"/>
  </r>
  <r>
    <s v="UK"/>
    <x v="222"/>
    <n v="27400"/>
    <n v="689"/>
    <n v="950"/>
    <n v="6"/>
    <n v="38800"/>
    <n v="6"/>
    <x v="0"/>
    <x v="0"/>
    <x v="0"/>
  </r>
  <r>
    <s v="UK"/>
    <x v="223"/>
    <n v="27100"/>
    <n v="712"/>
    <n v="1150"/>
    <n v="6"/>
    <n v="40900"/>
    <n v="6"/>
    <x v="0"/>
    <x v="0"/>
    <x v="0"/>
  </r>
  <r>
    <s v="UK"/>
    <x v="224"/>
    <n v="26800"/>
    <n v="725"/>
    <n v="1200"/>
    <n v="6"/>
    <n v="41200"/>
    <n v="6"/>
    <x v="0"/>
    <x v="0"/>
    <x v="0"/>
  </r>
  <r>
    <s v="UK"/>
    <x v="225"/>
    <n v="26500"/>
    <n v="698"/>
    <n v="1000"/>
    <n v="6"/>
    <n v="38500"/>
    <n v="6"/>
    <x v="0"/>
    <x v="0"/>
    <x v="0"/>
  </r>
  <r>
    <s v="UK"/>
    <x v="226"/>
    <n v="26200"/>
    <n v="734"/>
    <n v="1250"/>
    <n v="6"/>
    <n v="41200"/>
    <n v="6"/>
    <x v="0"/>
    <x v="0"/>
    <x v="0"/>
  </r>
  <r>
    <s v="UK"/>
    <x v="227"/>
    <n v="25900"/>
    <n v="718"/>
    <n v="1150"/>
    <n v="6"/>
    <n v="39700"/>
    <n v="6"/>
    <x v="0"/>
    <x v="0"/>
    <x v="0"/>
  </r>
  <r>
    <s v="UK"/>
    <x v="228"/>
    <n v="25600"/>
    <n v="721"/>
    <n v="1200"/>
    <n v="6"/>
    <n v="40000"/>
    <n v="6"/>
    <x v="0"/>
    <x v="0"/>
    <x v="0"/>
  </r>
  <r>
    <s v="UK"/>
    <x v="229"/>
    <n v="25300"/>
    <n v="705"/>
    <n v="1100"/>
    <n v="6"/>
    <n v="38500"/>
    <n v="6"/>
    <x v="0"/>
    <x v="0"/>
    <x v="0"/>
  </r>
  <r>
    <s v="UK"/>
    <x v="230"/>
    <n v="25000"/>
    <n v="689"/>
    <n v="950"/>
    <n v="6"/>
    <n v="36400"/>
    <n v="6"/>
    <x v="0"/>
    <x v="0"/>
    <x v="0"/>
  </r>
  <r>
    <s v="UK"/>
    <x v="231"/>
    <n v="24700"/>
    <n v="692"/>
    <n v="1000"/>
    <n v="6"/>
    <n v="36700"/>
    <n v="6"/>
    <x v="0"/>
    <x v="0"/>
    <x v="0"/>
  </r>
  <r>
    <s v="UK"/>
    <x v="232"/>
    <n v="24400"/>
    <n v="695"/>
    <n v="1050"/>
    <n v="6"/>
    <n v="37000"/>
    <n v="6"/>
    <x v="0"/>
    <x v="0"/>
    <x v="0"/>
  </r>
  <r>
    <s v="UK"/>
    <x v="233"/>
    <n v="24100"/>
    <n v="685"/>
    <n v="900"/>
    <n v="6"/>
    <n v="34900"/>
    <n v="6"/>
    <x v="0"/>
    <x v="0"/>
    <x v="0"/>
  </r>
  <r>
    <s v="UK"/>
    <x v="234"/>
    <n v="23800"/>
    <n v="832"/>
    <n v="1800"/>
    <n v="6"/>
    <n v="45400"/>
    <n v="6"/>
    <x v="0"/>
    <x v="0"/>
    <x v="0"/>
  </r>
  <r>
    <s v="UK"/>
    <x v="235"/>
    <n v="23500"/>
    <n v="832"/>
    <n v="1900"/>
    <n v="6"/>
    <n v="46300"/>
    <n v="6"/>
    <x v="0"/>
    <x v="0"/>
    <x v="0"/>
  </r>
  <r>
    <s v="UK"/>
    <x v="236"/>
    <n v="23200"/>
    <n v="755"/>
    <n v="1400"/>
    <n v="6"/>
    <n v="40000"/>
    <n v="6"/>
    <x v="0"/>
    <x v="0"/>
    <x v="0"/>
  </r>
  <r>
    <s v="UK"/>
    <x v="237"/>
    <n v="22900"/>
    <n v="698"/>
    <n v="1000"/>
    <n v="6"/>
    <n v="34900"/>
    <n v="6"/>
    <x v="0"/>
    <x v="0"/>
    <x v="0"/>
  </r>
  <r>
    <s v="UK"/>
    <x v="238"/>
    <n v="22600"/>
    <n v="685"/>
    <n v="950"/>
    <n v="6"/>
    <n v="34000"/>
    <n v="6"/>
    <x v="0"/>
    <x v="0"/>
    <x v="0"/>
  </r>
  <r>
    <s v="UK"/>
    <x v="239"/>
    <n v="22300"/>
    <n v="718"/>
    <n v="1200"/>
    <n v="6"/>
    <n v="36700"/>
    <n v="6"/>
    <x v="0"/>
    <x v="0"/>
    <x v="0"/>
  </r>
  <r>
    <s v="UK"/>
    <x v="240"/>
    <n v="22000"/>
    <n v="679"/>
    <n v="850"/>
    <n v="6"/>
    <n v="32200"/>
    <n v="6"/>
    <x v="0"/>
    <x v="0"/>
    <x v="0"/>
  </r>
  <r>
    <s v="UK"/>
    <x v="241"/>
    <n v="21700"/>
    <n v="675"/>
    <n v="800"/>
    <n v="6"/>
    <n v="31300"/>
    <n v="6"/>
    <x v="0"/>
    <x v="2"/>
    <x v="2"/>
  </r>
  <r>
    <s v="UK"/>
    <x v="242"/>
    <n v="21400"/>
    <n v="692"/>
    <n v="950"/>
    <n v="6"/>
    <n v="32800"/>
    <n v="6"/>
    <x v="0"/>
    <x v="0"/>
    <x v="0"/>
  </r>
  <r>
    <s v="UK"/>
    <x v="243"/>
    <n v="21100"/>
    <n v="705"/>
    <n v="1000"/>
    <n v="6"/>
    <n v="33100"/>
    <n v="6"/>
    <x v="0"/>
    <x v="0"/>
    <x v="0"/>
  </r>
  <r>
    <s v="UK"/>
    <x v="244"/>
    <n v="20800"/>
    <n v="672"/>
    <n v="800"/>
    <n v="6"/>
    <n v="30400"/>
    <n v="6"/>
    <x v="0"/>
    <x v="2"/>
    <x v="2"/>
  </r>
  <r>
    <s v="UK"/>
    <x v="245"/>
    <n v="20500"/>
    <n v="685"/>
    <n v="900"/>
    <n v="6"/>
    <n v="31300"/>
    <n v="6"/>
    <x v="0"/>
    <x v="2"/>
    <x v="2"/>
  </r>
  <r>
    <s v="UK"/>
    <x v="246"/>
    <n v="20200"/>
    <n v="698"/>
    <n v="950"/>
    <n v="6"/>
    <n v="31600"/>
    <n v="6"/>
    <x v="0"/>
    <x v="2"/>
    <x v="2"/>
  </r>
  <r>
    <s v="UK"/>
    <x v="247"/>
    <n v="19900"/>
    <n v="778"/>
    <n v="1500"/>
    <n v="6"/>
    <n v="37900"/>
    <n v="6"/>
    <x v="0"/>
    <x v="0"/>
    <x v="0"/>
  </r>
  <r>
    <s v="UK"/>
    <x v="248"/>
    <n v="19600"/>
    <n v="689"/>
    <n v="900"/>
    <n v="6"/>
    <n v="30400"/>
    <n v="6"/>
    <x v="0"/>
    <x v="2"/>
    <x v="2"/>
  </r>
  <r>
    <s v="UK"/>
    <x v="249"/>
    <n v="19300"/>
    <n v="832"/>
    <n v="1800"/>
    <n v="6"/>
    <n v="40900"/>
    <n v="6"/>
    <x v="0"/>
    <x v="0"/>
    <x v="0"/>
  </r>
  <r>
    <s v="UK"/>
    <x v="250"/>
    <n v="19000"/>
    <n v="832"/>
    <n v="1700"/>
    <n v="6"/>
    <n v="39400"/>
    <n v="6"/>
    <x v="0"/>
    <x v="0"/>
    <x v="0"/>
  </r>
  <r>
    <s v="UK"/>
    <x v="251"/>
    <n v="18700"/>
    <n v="832"/>
    <n v="1600"/>
    <n v="6"/>
    <n v="37900"/>
    <n v="6"/>
    <x v="0"/>
    <x v="0"/>
    <x v="0"/>
  </r>
  <r>
    <s v="Canada"/>
    <x v="2"/>
    <n v="45200"/>
    <n v="735"/>
    <n v="1800"/>
    <n v="5"/>
    <n v="66800"/>
    <n v="5"/>
    <x v="0"/>
    <x v="0"/>
    <x v="0"/>
  </r>
  <r>
    <s v="Canada"/>
    <x v="2"/>
    <n v="28500"/>
    <n v="735"/>
    <n v="1800"/>
    <n v="5"/>
    <n v="50100"/>
    <n v="5"/>
    <x v="0"/>
    <x v="0"/>
    <x v="0"/>
  </r>
  <r>
    <s v="Canada"/>
    <x v="52"/>
    <n v="43800"/>
    <n v="712"/>
    <n v="1900"/>
    <n v="5"/>
    <n v="66600"/>
    <n v="5"/>
    <x v="0"/>
    <x v="0"/>
    <x v="0"/>
  </r>
  <r>
    <s v="Canada"/>
    <x v="52"/>
    <n v="27900"/>
    <n v="712"/>
    <n v="1900"/>
    <n v="5"/>
    <n v="50700"/>
    <n v="5"/>
    <x v="0"/>
    <x v="0"/>
    <x v="0"/>
  </r>
  <r>
    <s v="Canada"/>
    <x v="252"/>
    <n v="41500"/>
    <n v="658"/>
    <n v="1500"/>
    <n v="5"/>
    <n v="59500"/>
    <n v="5"/>
    <x v="0"/>
    <x v="0"/>
    <x v="0"/>
  </r>
  <r>
    <s v="Canada"/>
    <x v="252"/>
    <n v="26800"/>
    <n v="658"/>
    <n v="1500"/>
    <n v="5"/>
    <n v="44800"/>
    <n v="5"/>
    <x v="0"/>
    <x v="0"/>
    <x v="0"/>
  </r>
  <r>
    <s v="Canada"/>
    <x v="37"/>
    <n v="40900"/>
    <n v="624"/>
    <n v="1300"/>
    <n v="5"/>
    <n v="56500"/>
    <n v="5"/>
    <x v="0"/>
    <x v="0"/>
    <x v="0"/>
  </r>
  <r>
    <s v="Canada"/>
    <x v="37"/>
    <n v="26200"/>
    <n v="624"/>
    <n v="1300"/>
    <n v="5"/>
    <n v="41800"/>
    <n v="5"/>
    <x v="0"/>
    <x v="0"/>
    <x v="0"/>
  </r>
  <r>
    <s v="Canada"/>
    <x v="253"/>
    <n v="39500"/>
    <n v="658"/>
    <n v="1400"/>
    <n v="5"/>
    <n v="56300"/>
    <n v="5"/>
    <x v="0"/>
    <x v="0"/>
    <x v="0"/>
  </r>
  <r>
    <s v="Canada"/>
    <x v="253"/>
    <n v="25800"/>
    <n v="658"/>
    <n v="1400"/>
    <n v="5"/>
    <n v="42600"/>
    <n v="5"/>
    <x v="0"/>
    <x v="0"/>
    <x v="0"/>
  </r>
  <r>
    <s v="Canada"/>
    <x v="42"/>
    <n v="38200"/>
    <n v="619"/>
    <n v="1200"/>
    <n v="5"/>
    <n v="52600"/>
    <n v="5"/>
    <x v="0"/>
    <x v="0"/>
    <x v="0"/>
  </r>
  <r>
    <s v="Canada"/>
    <x v="42"/>
    <n v="24900"/>
    <n v="619"/>
    <n v="1200"/>
    <n v="5"/>
    <n v="39300"/>
    <n v="5"/>
    <x v="0"/>
    <x v="0"/>
    <x v="0"/>
  </r>
  <r>
    <s v="Canada"/>
    <x v="23"/>
    <n v="37800"/>
    <n v="635"/>
    <n v="1400"/>
    <n v="5"/>
    <n v="54600"/>
    <n v="5"/>
    <x v="0"/>
    <x v="0"/>
    <x v="0"/>
  </r>
  <r>
    <s v="Canada"/>
    <x v="23"/>
    <n v="24500"/>
    <n v="635"/>
    <n v="1400"/>
    <n v="5"/>
    <n v="41300"/>
    <n v="5"/>
    <x v="0"/>
    <x v="0"/>
    <x v="0"/>
  </r>
  <r>
    <s v="Canada"/>
    <x v="123"/>
    <n v="37200"/>
    <n v="628"/>
    <n v="1300"/>
    <n v="5"/>
    <n v="52800"/>
    <n v="5"/>
    <x v="0"/>
    <x v="0"/>
    <x v="0"/>
  </r>
  <r>
    <s v="Canada"/>
    <x v="123"/>
    <n v="24100"/>
    <n v="628"/>
    <n v="1300"/>
    <n v="5"/>
    <n v="39700"/>
    <n v="5"/>
    <x v="0"/>
    <x v="0"/>
    <x v="0"/>
  </r>
  <r>
    <s v="Canada"/>
    <x v="111"/>
    <n v="36500"/>
    <n v="642"/>
    <n v="1250"/>
    <n v="5"/>
    <n v="51500"/>
    <n v="5"/>
    <x v="0"/>
    <x v="0"/>
    <x v="0"/>
  </r>
  <r>
    <s v="Canada"/>
    <x v="111"/>
    <n v="23800"/>
    <n v="642"/>
    <n v="1250"/>
    <n v="5"/>
    <n v="38800"/>
    <n v="5"/>
    <x v="0"/>
    <x v="0"/>
    <x v="0"/>
  </r>
  <r>
    <s v="Canada"/>
    <x v="112"/>
    <n v="35900"/>
    <n v="615"/>
    <n v="1200"/>
    <n v="5"/>
    <n v="50300"/>
    <n v="5"/>
    <x v="0"/>
    <x v="0"/>
    <x v="0"/>
  </r>
  <r>
    <s v="Canada"/>
    <x v="112"/>
    <n v="23500"/>
    <n v="615"/>
    <n v="1200"/>
    <n v="5"/>
    <n v="37900"/>
    <n v="5"/>
    <x v="0"/>
    <x v="0"/>
    <x v="0"/>
  </r>
  <r>
    <s v="Canada"/>
    <x v="254"/>
    <n v="35400"/>
    <n v="621"/>
    <n v="1300"/>
    <n v="5"/>
    <n v="51000"/>
    <n v="5"/>
    <x v="0"/>
    <x v="0"/>
    <x v="0"/>
  </r>
  <r>
    <s v="Canada"/>
    <x v="254"/>
    <n v="23200"/>
    <n v="621"/>
    <n v="1300"/>
    <n v="5"/>
    <n v="38800"/>
    <n v="5"/>
    <x v="0"/>
    <x v="0"/>
    <x v="0"/>
  </r>
  <r>
    <s v="Canada"/>
    <x v="114"/>
    <n v="34800"/>
    <n v="648"/>
    <n v="1400"/>
    <n v="5"/>
    <n v="51600"/>
    <n v="5"/>
    <x v="0"/>
    <x v="0"/>
    <x v="0"/>
  </r>
  <r>
    <s v="Canada"/>
    <x v="114"/>
    <n v="22900"/>
    <n v="648"/>
    <n v="1400"/>
    <n v="5"/>
    <n v="39700"/>
    <n v="5"/>
    <x v="0"/>
    <x v="0"/>
    <x v="0"/>
  </r>
  <r>
    <s v="Canada"/>
    <x v="113"/>
    <n v="34200"/>
    <n v="612"/>
    <n v="1200"/>
    <n v="5"/>
    <n v="48600"/>
    <n v="5"/>
    <x v="0"/>
    <x v="0"/>
    <x v="0"/>
  </r>
  <r>
    <s v="Canada"/>
    <x v="113"/>
    <n v="22600"/>
    <n v="612"/>
    <n v="1200"/>
    <n v="5"/>
    <n v="37000"/>
    <n v="5"/>
    <x v="0"/>
    <x v="0"/>
    <x v="0"/>
  </r>
  <r>
    <s v="Canada"/>
    <x v="116"/>
    <n v="33600"/>
    <n v="598"/>
    <n v="1100"/>
    <n v="5"/>
    <n v="46800"/>
    <n v="5"/>
    <x v="0"/>
    <x v="0"/>
    <x v="0"/>
  </r>
  <r>
    <s v="Canada"/>
    <x v="116"/>
    <n v="22300"/>
    <n v="598"/>
    <n v="1100"/>
    <n v="5"/>
    <n v="35500"/>
    <n v="5"/>
    <x v="0"/>
    <x v="0"/>
    <x v="0"/>
  </r>
  <r>
    <s v="Canada"/>
    <x v="115"/>
    <n v="33000"/>
    <n v="585"/>
    <n v="1000"/>
    <n v="5"/>
    <n v="45000"/>
    <n v="5"/>
    <x v="0"/>
    <x v="0"/>
    <x v="0"/>
  </r>
  <r>
    <s v="Canada"/>
    <x v="115"/>
    <n v="22000"/>
    <n v="585"/>
    <n v="1000"/>
    <n v="5"/>
    <n v="34000"/>
    <n v="5"/>
    <x v="0"/>
    <x v="2"/>
    <x v="2"/>
  </r>
  <r>
    <s v="Canada"/>
    <x v="119"/>
    <n v="32400"/>
    <n v="582"/>
    <n v="950"/>
    <n v="5"/>
    <n v="43800"/>
    <n v="5"/>
    <x v="0"/>
    <x v="0"/>
    <x v="0"/>
  </r>
  <r>
    <s v="Canada"/>
    <x v="119"/>
    <n v="21700"/>
    <n v="582"/>
    <n v="950"/>
    <n v="5"/>
    <n v="33100"/>
    <n v="5"/>
    <x v="0"/>
    <x v="2"/>
    <x v="2"/>
  </r>
  <r>
    <s v="Canada"/>
    <x v="118"/>
    <n v="31800"/>
    <n v="579"/>
    <n v="900"/>
    <n v="5"/>
    <n v="42600"/>
    <n v="5"/>
    <x v="0"/>
    <x v="0"/>
    <x v="0"/>
  </r>
  <r>
    <s v="Canada"/>
    <x v="118"/>
    <n v="21400"/>
    <n v="579"/>
    <n v="900"/>
    <n v="5"/>
    <n v="32200"/>
    <n v="5"/>
    <x v="0"/>
    <x v="2"/>
    <x v="2"/>
  </r>
  <r>
    <s v="Canada"/>
    <x v="117"/>
    <n v="31200"/>
    <n v="575"/>
    <n v="900"/>
    <n v="5"/>
    <n v="42000"/>
    <n v="5"/>
    <x v="0"/>
    <x v="0"/>
    <x v="0"/>
  </r>
  <r>
    <s v="Canada"/>
    <x v="117"/>
    <n v="21100"/>
    <n v="575"/>
    <n v="900"/>
    <n v="5"/>
    <n v="31900"/>
    <n v="5"/>
    <x v="0"/>
    <x v="2"/>
    <x v="2"/>
  </r>
  <r>
    <s v="Canada"/>
    <x v="255"/>
    <n v="30600"/>
    <n v="568"/>
    <n v="850"/>
    <n v="5"/>
    <n v="40800"/>
    <n v="5"/>
    <x v="0"/>
    <x v="0"/>
    <x v="0"/>
  </r>
  <r>
    <s v="Canada"/>
    <x v="255"/>
    <n v="20800"/>
    <n v="568"/>
    <n v="850"/>
    <n v="5"/>
    <n v="31000"/>
    <n v="5"/>
    <x v="0"/>
    <x v="2"/>
    <x v="2"/>
  </r>
  <r>
    <s v="Canada"/>
    <x v="256"/>
    <n v="30000"/>
    <n v="589"/>
    <n v="950"/>
    <n v="5"/>
    <n v="41400"/>
    <n v="5"/>
    <x v="0"/>
    <x v="0"/>
    <x v="0"/>
  </r>
  <r>
    <s v="Canada"/>
    <x v="256"/>
    <n v="20500"/>
    <n v="589"/>
    <n v="950"/>
    <n v="5"/>
    <n v="31900"/>
    <n v="5"/>
    <x v="0"/>
    <x v="2"/>
    <x v="2"/>
  </r>
  <r>
    <s v="Canada"/>
    <x v="257"/>
    <n v="29400"/>
    <n v="572"/>
    <n v="900"/>
    <n v="5"/>
    <n v="40200"/>
    <n v="5"/>
    <x v="0"/>
    <x v="0"/>
    <x v="0"/>
  </r>
  <r>
    <s v="Canada"/>
    <x v="257"/>
    <n v="20200"/>
    <n v="572"/>
    <n v="900"/>
    <n v="5"/>
    <n v="31000"/>
    <n v="5"/>
    <x v="0"/>
    <x v="2"/>
    <x v="2"/>
  </r>
  <r>
    <s v="Canada"/>
    <x v="258"/>
    <n v="28800"/>
    <n v="565"/>
    <n v="850"/>
    <n v="5"/>
    <n v="39000"/>
    <n v="5"/>
    <x v="0"/>
    <x v="0"/>
    <x v="0"/>
  </r>
  <r>
    <s v="Canada"/>
    <x v="258"/>
    <n v="19900"/>
    <n v="565"/>
    <n v="850"/>
    <n v="5"/>
    <n v="30100"/>
    <n v="5"/>
    <x v="0"/>
    <x v="2"/>
    <x v="2"/>
  </r>
  <r>
    <s v="Canada"/>
    <x v="259"/>
    <n v="28200"/>
    <n v="562"/>
    <n v="800"/>
    <n v="5"/>
    <n v="37800"/>
    <n v="5"/>
    <x v="0"/>
    <x v="0"/>
    <x v="0"/>
  </r>
  <r>
    <s v="Canada"/>
    <x v="259"/>
    <n v="19600"/>
    <n v="562"/>
    <n v="800"/>
    <n v="5"/>
    <n v="29200"/>
    <n v="5"/>
    <x v="0"/>
    <x v="2"/>
    <x v="2"/>
  </r>
  <r>
    <s v="Canada"/>
    <x v="260"/>
    <n v="27600"/>
    <n v="558"/>
    <n v="800"/>
    <n v="5"/>
    <n v="37200"/>
    <n v="5"/>
    <x v="0"/>
    <x v="0"/>
    <x v="0"/>
  </r>
  <r>
    <s v="Canada"/>
    <x v="260"/>
    <n v="19300"/>
    <n v="558"/>
    <n v="800"/>
    <n v="5"/>
    <n v="28900"/>
    <n v="5"/>
    <x v="0"/>
    <x v="2"/>
    <x v="2"/>
  </r>
  <r>
    <s v="Canada"/>
    <x v="261"/>
    <n v="27000"/>
    <n v="555"/>
    <n v="750"/>
    <n v="5"/>
    <n v="36000"/>
    <n v="5"/>
    <x v="0"/>
    <x v="0"/>
    <x v="0"/>
  </r>
  <r>
    <s v="Canada"/>
    <x v="261"/>
    <n v="19000"/>
    <n v="555"/>
    <n v="750"/>
    <n v="5"/>
    <n v="28000"/>
    <n v="5"/>
    <x v="0"/>
    <x v="2"/>
    <x v="2"/>
  </r>
  <r>
    <s v="Australia"/>
    <x v="3"/>
    <n v="42500"/>
    <n v="728"/>
    <n v="1800"/>
    <n v="13"/>
    <n v="64100"/>
    <n v="13"/>
    <x v="0"/>
    <x v="0"/>
    <x v="0"/>
  </r>
  <r>
    <s v="Australia"/>
    <x v="3"/>
    <n v="45800"/>
    <n v="728"/>
    <n v="1800"/>
    <n v="13"/>
    <n v="67400"/>
    <n v="13"/>
    <x v="0"/>
    <x v="0"/>
    <x v="0"/>
  </r>
  <r>
    <s v="Australia"/>
    <x v="3"/>
    <n v="35000"/>
    <n v="728"/>
    <n v="1800"/>
    <n v="13"/>
    <n v="56600"/>
    <n v="13"/>
    <x v="0"/>
    <x v="0"/>
    <x v="0"/>
  </r>
  <r>
    <s v="Australia"/>
    <x v="53"/>
    <n v="41800"/>
    <n v="745"/>
    <n v="2000"/>
    <n v="13"/>
    <n v="65800"/>
    <n v="13"/>
    <x v="0"/>
    <x v="0"/>
    <x v="0"/>
  </r>
  <r>
    <s v="Australia"/>
    <x v="53"/>
    <n v="44900"/>
    <n v="745"/>
    <n v="2000"/>
    <n v="13"/>
    <n v="68900"/>
    <n v="13"/>
    <x v="0"/>
    <x v="0"/>
    <x v="0"/>
  </r>
  <r>
    <s v="Australia"/>
    <x v="53"/>
    <n v="34500"/>
    <n v="745"/>
    <n v="2000"/>
    <n v="13"/>
    <n v="58500"/>
    <n v="13"/>
    <x v="0"/>
    <x v="0"/>
    <x v="0"/>
  </r>
  <r>
    <s v="Australia"/>
    <x v="38"/>
    <n v="41200"/>
    <n v="689"/>
    <n v="1600"/>
    <n v="13"/>
    <n v="60400"/>
    <n v="13"/>
    <x v="0"/>
    <x v="0"/>
    <x v="0"/>
  </r>
  <r>
    <s v="Australia"/>
    <x v="38"/>
    <n v="44200"/>
    <n v="689"/>
    <n v="1600"/>
    <n v="13"/>
    <n v="63400"/>
    <n v="13"/>
    <x v="0"/>
    <x v="0"/>
    <x v="0"/>
  </r>
  <r>
    <s v="Australia"/>
    <x v="38"/>
    <n v="34000"/>
    <n v="689"/>
    <n v="1600"/>
    <n v="13"/>
    <n v="53200"/>
    <n v="13"/>
    <x v="0"/>
    <x v="0"/>
    <x v="0"/>
  </r>
  <r>
    <s v="Australia"/>
    <x v="262"/>
    <n v="40500"/>
    <n v="692"/>
    <n v="1500"/>
    <n v="13"/>
    <n v="58500"/>
    <n v="13"/>
    <x v="0"/>
    <x v="0"/>
    <x v="0"/>
  </r>
  <r>
    <s v="Australia"/>
    <x v="262"/>
    <n v="43500"/>
    <n v="692"/>
    <n v="1500"/>
    <n v="13"/>
    <n v="61500"/>
    <n v="13"/>
    <x v="0"/>
    <x v="0"/>
    <x v="0"/>
  </r>
  <r>
    <s v="Australia"/>
    <x v="262"/>
    <n v="33500"/>
    <n v="692"/>
    <n v="1500"/>
    <n v="13"/>
    <n v="51500"/>
    <n v="13"/>
    <x v="0"/>
    <x v="0"/>
    <x v="0"/>
  </r>
  <r>
    <s v="Australia"/>
    <x v="263"/>
    <n v="40200"/>
    <n v="745"/>
    <n v="1900"/>
    <n v="13"/>
    <n v="63000"/>
    <n v="13"/>
    <x v="0"/>
    <x v="0"/>
    <x v="0"/>
  </r>
  <r>
    <s v="Australia"/>
    <x v="263"/>
    <n v="43200"/>
    <n v="745"/>
    <n v="1900"/>
    <n v="13"/>
    <n v="66000"/>
    <n v="13"/>
    <x v="0"/>
    <x v="0"/>
    <x v="0"/>
  </r>
  <r>
    <s v="Australia"/>
    <x v="263"/>
    <n v="33200"/>
    <n v="745"/>
    <n v="1900"/>
    <n v="13"/>
    <n v="56000"/>
    <n v="13"/>
    <x v="0"/>
    <x v="0"/>
    <x v="0"/>
  </r>
  <r>
    <s v="Australia"/>
    <x v="264"/>
    <n v="39800"/>
    <n v="728"/>
    <n v="1700"/>
    <n v="13"/>
    <n v="60200"/>
    <n v="13"/>
    <x v="0"/>
    <x v="0"/>
    <x v="0"/>
  </r>
  <r>
    <s v="Australia"/>
    <x v="264"/>
    <n v="42800"/>
    <n v="728"/>
    <n v="1700"/>
    <n v="13"/>
    <n v="63200"/>
    <n v="13"/>
    <x v="0"/>
    <x v="0"/>
    <x v="0"/>
  </r>
  <r>
    <s v="Australia"/>
    <x v="264"/>
    <n v="32800"/>
    <n v="728"/>
    <n v="1700"/>
    <n v="13"/>
    <n v="53200"/>
    <n v="13"/>
    <x v="0"/>
    <x v="0"/>
    <x v="0"/>
  </r>
  <r>
    <s v="Australia"/>
    <x v="71"/>
    <n v="39200"/>
    <n v="675"/>
    <n v="1400"/>
    <n v="13"/>
    <n v="56000"/>
    <n v="13"/>
    <x v="0"/>
    <x v="0"/>
    <x v="0"/>
  </r>
  <r>
    <s v="Australia"/>
    <x v="71"/>
    <n v="42200"/>
    <n v="675"/>
    <n v="1400"/>
    <n v="13"/>
    <n v="59000"/>
    <n v="13"/>
    <x v="0"/>
    <x v="0"/>
    <x v="0"/>
  </r>
  <r>
    <s v="Australia"/>
    <x v="71"/>
    <n v="32200"/>
    <n v="675"/>
    <n v="1400"/>
    <n v="13"/>
    <n v="49000"/>
    <n v="13"/>
    <x v="0"/>
    <x v="0"/>
    <x v="0"/>
  </r>
  <r>
    <s v="Australia"/>
    <x v="72"/>
    <n v="38800"/>
    <n v="682"/>
    <n v="1500"/>
    <n v="13"/>
    <n v="56800"/>
    <n v="13"/>
    <x v="0"/>
    <x v="0"/>
    <x v="0"/>
  </r>
  <r>
    <s v="Australia"/>
    <x v="72"/>
    <n v="41800"/>
    <n v="682"/>
    <n v="1500"/>
    <n v="13"/>
    <n v="59800"/>
    <n v="13"/>
    <x v="0"/>
    <x v="0"/>
    <x v="0"/>
  </r>
  <r>
    <s v="Australia"/>
    <x v="72"/>
    <n v="31800"/>
    <n v="682"/>
    <n v="1500"/>
    <n v="13"/>
    <n v="49800"/>
    <n v="13"/>
    <x v="0"/>
    <x v="0"/>
    <x v="0"/>
  </r>
  <r>
    <s v="Australia"/>
    <x v="265"/>
    <n v="38200"/>
    <n v="692"/>
    <n v="1400"/>
    <n v="13"/>
    <n v="55000"/>
    <n v="13"/>
    <x v="0"/>
    <x v="0"/>
    <x v="0"/>
  </r>
  <r>
    <s v="Australia"/>
    <x v="265"/>
    <n v="41200"/>
    <n v="692"/>
    <n v="1400"/>
    <n v="13"/>
    <n v="58000"/>
    <n v="13"/>
    <x v="0"/>
    <x v="0"/>
    <x v="0"/>
  </r>
  <r>
    <s v="Australia"/>
    <x v="265"/>
    <n v="31200"/>
    <n v="692"/>
    <n v="1400"/>
    <n v="13"/>
    <n v="48000"/>
    <n v="13"/>
    <x v="0"/>
    <x v="0"/>
    <x v="0"/>
  </r>
  <r>
    <s v="Australia"/>
    <x v="266"/>
    <n v="37800"/>
    <n v="745"/>
    <n v="1800"/>
    <n v="13"/>
    <n v="59400"/>
    <n v="13"/>
    <x v="0"/>
    <x v="0"/>
    <x v="0"/>
  </r>
  <r>
    <s v="Australia"/>
    <x v="266"/>
    <n v="40800"/>
    <n v="745"/>
    <n v="1800"/>
    <n v="13"/>
    <n v="62400"/>
    <n v="13"/>
    <x v="0"/>
    <x v="0"/>
    <x v="0"/>
  </r>
  <r>
    <s v="Australia"/>
    <x v="266"/>
    <n v="30800"/>
    <n v="745"/>
    <n v="1800"/>
    <n v="13"/>
    <n v="52400"/>
    <n v="13"/>
    <x v="0"/>
    <x v="0"/>
    <x v="0"/>
  </r>
  <r>
    <s v="Australia"/>
    <x v="267"/>
    <n v="37200"/>
    <n v="728"/>
    <n v="1600"/>
    <n v="13"/>
    <n v="56400"/>
    <n v="13"/>
    <x v="0"/>
    <x v="0"/>
    <x v="0"/>
  </r>
  <r>
    <s v="Australia"/>
    <x v="267"/>
    <n v="40200"/>
    <n v="728"/>
    <n v="1600"/>
    <n v="13"/>
    <n v="59400"/>
    <n v="13"/>
    <x v="0"/>
    <x v="0"/>
    <x v="0"/>
  </r>
  <r>
    <s v="Australia"/>
    <x v="267"/>
    <n v="30200"/>
    <n v="728"/>
    <n v="1600"/>
    <n v="13"/>
    <n v="49400"/>
    <n v="13"/>
    <x v="0"/>
    <x v="0"/>
    <x v="0"/>
  </r>
  <r>
    <s v="Australia"/>
    <x v="76"/>
    <n v="36800"/>
    <n v="658"/>
    <n v="1300"/>
    <n v="13"/>
    <n v="52400"/>
    <n v="13"/>
    <x v="0"/>
    <x v="0"/>
    <x v="0"/>
  </r>
  <r>
    <s v="Australia"/>
    <x v="76"/>
    <n v="39800"/>
    <n v="658"/>
    <n v="1300"/>
    <n v="13"/>
    <n v="55400"/>
    <n v="13"/>
    <x v="0"/>
    <x v="0"/>
    <x v="0"/>
  </r>
  <r>
    <s v="Australia"/>
    <x v="76"/>
    <n v="29800"/>
    <n v="658"/>
    <n v="1300"/>
    <n v="13"/>
    <n v="45400"/>
    <n v="13"/>
    <x v="0"/>
    <x v="0"/>
    <x v="0"/>
  </r>
  <r>
    <s v="Australia"/>
    <x v="75"/>
    <n v="36200"/>
    <n v="662"/>
    <n v="1300"/>
    <n v="13"/>
    <n v="51800"/>
    <n v="13"/>
    <x v="0"/>
    <x v="0"/>
    <x v="0"/>
  </r>
  <r>
    <s v="Australia"/>
    <x v="75"/>
    <n v="39200"/>
    <n v="662"/>
    <n v="1300"/>
    <n v="13"/>
    <n v="54800"/>
    <n v="13"/>
    <x v="0"/>
    <x v="0"/>
    <x v="0"/>
  </r>
  <r>
    <s v="Australia"/>
    <x v="75"/>
    <n v="29200"/>
    <n v="662"/>
    <n v="1300"/>
    <n v="13"/>
    <n v="44800"/>
    <n v="13"/>
    <x v="0"/>
    <x v="0"/>
    <x v="0"/>
  </r>
  <r>
    <s v="Australia"/>
    <x v="74"/>
    <n v="35800"/>
    <n v="645"/>
    <n v="1200"/>
    <n v="13"/>
    <n v="50200"/>
    <n v="13"/>
    <x v="0"/>
    <x v="0"/>
    <x v="0"/>
  </r>
  <r>
    <s v="Australia"/>
    <x v="74"/>
    <n v="38800"/>
    <n v="645"/>
    <n v="1200"/>
    <n v="13"/>
    <n v="53200"/>
    <n v="13"/>
    <x v="0"/>
    <x v="0"/>
    <x v="0"/>
  </r>
  <r>
    <s v="Australia"/>
    <x v="74"/>
    <n v="28800"/>
    <n v="645"/>
    <n v="1200"/>
    <n v="13"/>
    <n v="43200"/>
    <n v="13"/>
    <x v="0"/>
    <x v="0"/>
    <x v="0"/>
  </r>
  <r>
    <s v="Australia"/>
    <x v="73"/>
    <n v="35200"/>
    <n v="685"/>
    <n v="1400"/>
    <n v="13"/>
    <n v="52000"/>
    <n v="13"/>
    <x v="0"/>
    <x v="0"/>
    <x v="0"/>
  </r>
  <r>
    <s v="Australia"/>
    <x v="73"/>
    <n v="38200"/>
    <n v="685"/>
    <n v="1400"/>
    <n v="13"/>
    <n v="55000"/>
    <n v="13"/>
    <x v="0"/>
    <x v="0"/>
    <x v="0"/>
  </r>
  <r>
    <s v="Australia"/>
    <x v="73"/>
    <n v="28200"/>
    <n v="685"/>
    <n v="1400"/>
    <n v="13"/>
    <n v="45000"/>
    <n v="13"/>
    <x v="0"/>
    <x v="0"/>
    <x v="0"/>
  </r>
  <r>
    <s v="Australia"/>
    <x v="268"/>
    <n v="34800"/>
    <n v="689"/>
    <n v="1500"/>
    <n v="13"/>
    <n v="52800"/>
    <n v="13"/>
    <x v="0"/>
    <x v="0"/>
    <x v="0"/>
  </r>
  <r>
    <s v="Australia"/>
    <x v="268"/>
    <n v="37800"/>
    <n v="689"/>
    <n v="1500"/>
    <n v="13"/>
    <n v="55800"/>
    <n v="13"/>
    <x v="0"/>
    <x v="0"/>
    <x v="0"/>
  </r>
  <r>
    <s v="Australia"/>
    <x v="268"/>
    <n v="27800"/>
    <n v="689"/>
    <n v="1500"/>
    <n v="13"/>
    <n v="45800"/>
    <n v="13"/>
    <x v="0"/>
    <x v="0"/>
    <x v="0"/>
  </r>
  <r>
    <s v="Australia"/>
    <x v="78"/>
    <n v="34200"/>
    <n v="652"/>
    <n v="1200"/>
    <n v="13"/>
    <n v="48600"/>
    <n v="13"/>
    <x v="0"/>
    <x v="0"/>
    <x v="0"/>
  </r>
  <r>
    <s v="Australia"/>
    <x v="78"/>
    <n v="37200"/>
    <n v="652"/>
    <n v="1200"/>
    <n v="13"/>
    <n v="51600"/>
    <n v="13"/>
    <x v="0"/>
    <x v="0"/>
    <x v="0"/>
  </r>
  <r>
    <s v="Australia"/>
    <x v="78"/>
    <n v="27200"/>
    <n v="652"/>
    <n v="1200"/>
    <n v="13"/>
    <n v="41600"/>
    <n v="13"/>
    <x v="0"/>
    <x v="0"/>
    <x v="0"/>
  </r>
  <r>
    <s v="Australia"/>
    <x v="80"/>
    <n v="33800"/>
    <n v="638"/>
    <n v="1100"/>
    <n v="13"/>
    <n v="47000"/>
    <n v="13"/>
    <x v="0"/>
    <x v="0"/>
    <x v="0"/>
  </r>
  <r>
    <s v="Australia"/>
    <x v="80"/>
    <n v="36800"/>
    <n v="638"/>
    <n v="1100"/>
    <n v="13"/>
    <n v="50000"/>
    <n v="13"/>
    <x v="0"/>
    <x v="0"/>
    <x v="0"/>
  </r>
  <r>
    <s v="Australia"/>
    <x v="80"/>
    <n v="26800"/>
    <n v="638"/>
    <n v="1100"/>
    <n v="13"/>
    <n v="40000"/>
    <n v="13"/>
    <x v="0"/>
    <x v="0"/>
    <x v="0"/>
  </r>
  <r>
    <s v="Australia"/>
    <x v="269"/>
    <n v="33200"/>
    <n v="642"/>
    <n v="1100"/>
    <n v="13"/>
    <n v="46400"/>
    <n v="13"/>
    <x v="0"/>
    <x v="0"/>
    <x v="0"/>
  </r>
  <r>
    <s v="Australia"/>
    <x v="269"/>
    <n v="36200"/>
    <n v="642"/>
    <n v="1100"/>
    <n v="13"/>
    <n v="49400"/>
    <n v="13"/>
    <x v="0"/>
    <x v="0"/>
    <x v="0"/>
  </r>
  <r>
    <s v="Australia"/>
    <x v="269"/>
    <n v="26200"/>
    <n v="642"/>
    <n v="1100"/>
    <n v="13"/>
    <n v="39400"/>
    <n v="13"/>
    <x v="0"/>
    <x v="0"/>
    <x v="0"/>
  </r>
  <r>
    <s v="Australia"/>
    <x v="270"/>
    <n v="32800"/>
    <n v="635"/>
    <n v="1000"/>
    <n v="13"/>
    <n v="44800"/>
    <n v="13"/>
    <x v="0"/>
    <x v="0"/>
    <x v="0"/>
  </r>
  <r>
    <s v="Australia"/>
    <x v="270"/>
    <n v="35800"/>
    <n v="635"/>
    <n v="1000"/>
    <n v="13"/>
    <n v="47800"/>
    <n v="13"/>
    <x v="0"/>
    <x v="0"/>
    <x v="0"/>
  </r>
  <r>
    <s v="Australia"/>
    <x v="270"/>
    <n v="25800"/>
    <n v="635"/>
    <n v="1000"/>
    <n v="13"/>
    <n v="37800"/>
    <n v="13"/>
    <x v="0"/>
    <x v="0"/>
    <x v="0"/>
  </r>
  <r>
    <s v="Australia"/>
    <x v="271"/>
    <n v="32200"/>
    <n v="632"/>
    <n v="1000"/>
    <n v="13"/>
    <n v="44200"/>
    <n v="13"/>
    <x v="0"/>
    <x v="0"/>
    <x v="0"/>
  </r>
  <r>
    <s v="Australia"/>
    <x v="271"/>
    <n v="35200"/>
    <n v="632"/>
    <n v="1000"/>
    <n v="13"/>
    <n v="47200"/>
    <n v="13"/>
    <x v="0"/>
    <x v="0"/>
    <x v="0"/>
  </r>
  <r>
    <s v="Australia"/>
    <x v="271"/>
    <n v="25200"/>
    <n v="632"/>
    <n v="1000"/>
    <n v="13"/>
    <n v="37200"/>
    <n v="13"/>
    <x v="0"/>
    <x v="0"/>
    <x v="0"/>
  </r>
  <r>
    <s v="USA"/>
    <x v="30"/>
    <n v="58000"/>
    <n v="821"/>
    <n v="2100"/>
    <n v="17"/>
    <n v="83200"/>
    <n v="17"/>
    <x v="0"/>
    <x v="0"/>
    <x v="0"/>
  </r>
  <r>
    <s v="UK"/>
    <x v="1"/>
    <n v="42000"/>
    <n v="753"/>
    <n v="1800"/>
    <n v="6"/>
    <n v="63600"/>
    <n v="6"/>
    <x v="0"/>
    <x v="0"/>
    <x v="0"/>
  </r>
  <r>
    <s v="Germany"/>
    <x v="272"/>
    <n v="0"/>
    <n v="715"/>
    <n v="1200"/>
    <n v="13"/>
    <n v="14400"/>
    <n v="13"/>
    <x v="0"/>
    <x v="1"/>
    <x v="1"/>
  </r>
  <r>
    <s v="Canada"/>
    <x v="2"/>
    <n v="45000"/>
    <n v="738"/>
    <n v="1700"/>
    <n v="5"/>
    <n v="65400"/>
    <n v="5"/>
    <x v="0"/>
    <x v="0"/>
    <x v="0"/>
  </r>
  <r>
    <s v="Australia"/>
    <x v="3"/>
    <n v="29000"/>
    <n v="724"/>
    <n v="1500"/>
    <n v="13"/>
    <n v="47000"/>
    <n v="13"/>
    <x v="0"/>
    <x v="0"/>
    <x v="0"/>
  </r>
  <r>
    <s v="USA"/>
    <x v="29"/>
    <n v="52000"/>
    <n v="843"/>
    <n v="2300"/>
    <n v="17"/>
    <n v="79600"/>
    <n v="17"/>
    <x v="0"/>
    <x v="0"/>
    <x v="0"/>
  </r>
  <r>
    <s v="UK"/>
    <x v="218"/>
    <n v="38000"/>
    <n v="678"/>
    <n v="1100"/>
    <n v="6"/>
    <n v="51200"/>
    <n v="6"/>
    <x v="0"/>
    <x v="0"/>
    <x v="0"/>
  </r>
  <r>
    <s v="Germany"/>
    <x v="273"/>
    <n v="0"/>
    <n v="689"/>
    <n v="950"/>
    <n v="13"/>
    <n v="11400"/>
    <n v="13"/>
    <x v="0"/>
    <x v="1"/>
    <x v="1"/>
  </r>
  <r>
    <s v="Canada"/>
    <x v="52"/>
    <n v="42000"/>
    <n v="712"/>
    <n v="1600"/>
    <n v="5"/>
    <n v="61200"/>
    <n v="5"/>
    <x v="0"/>
    <x v="0"/>
    <x v="0"/>
  </r>
  <r>
    <s v="Australia"/>
    <x v="53"/>
    <n v="31000"/>
    <n v="756"/>
    <n v="1700"/>
    <n v="13"/>
    <n v="51400"/>
    <n v="13"/>
    <x v="0"/>
    <x v="0"/>
    <x v="0"/>
  </r>
  <r>
    <s v="USA"/>
    <x v="50"/>
    <n v="54000"/>
    <n v="832"/>
    <n v="2000"/>
    <n v="17"/>
    <n v="78000"/>
    <n v="17"/>
    <x v="0"/>
    <x v="0"/>
    <x v="0"/>
  </r>
  <r>
    <s v="UK"/>
    <x v="51"/>
    <n v="35000"/>
    <n v="654"/>
    <n v="900"/>
    <n v="6"/>
    <n v="45800"/>
    <n v="6"/>
    <x v="0"/>
    <x v="0"/>
    <x v="0"/>
  </r>
  <r>
    <s v="Germany"/>
    <x v="274"/>
    <n v="0"/>
    <n v="698"/>
    <n v="1100"/>
    <n v="13"/>
    <n v="13200"/>
    <n v="13"/>
    <x v="0"/>
    <x v="1"/>
    <x v="1"/>
  </r>
  <r>
    <s v="Canada"/>
    <x v="252"/>
    <n v="38000"/>
    <n v="689"/>
    <n v="1400"/>
    <n v="5"/>
    <n v="54800"/>
    <n v="5"/>
    <x v="0"/>
    <x v="0"/>
    <x v="0"/>
  </r>
  <r>
    <s v="Australia"/>
    <x v="262"/>
    <n v="32000"/>
    <n v="687"/>
    <n v="1200"/>
    <n v="13"/>
    <n v="46400"/>
    <n v="13"/>
    <x v="0"/>
    <x v="0"/>
    <x v="0"/>
  </r>
  <r>
    <s v="USA"/>
    <x v="131"/>
    <n v="62000"/>
    <n v="100"/>
    <n v="2500"/>
    <n v="17"/>
    <n v="92000"/>
    <n v="17"/>
    <x v="0"/>
    <x v="0"/>
    <x v="0"/>
  </r>
  <r>
    <s v="UK"/>
    <x v="31"/>
    <n v="40000"/>
    <n v="715"/>
    <n v="1400"/>
    <n v="6"/>
    <n v="56800"/>
    <n v="6"/>
    <x v="0"/>
    <x v="0"/>
    <x v="0"/>
  </r>
  <r>
    <s v="Germany"/>
    <x v="81"/>
    <n v="0"/>
    <n v="654"/>
    <n v="800"/>
    <n v="13"/>
    <n v="9600"/>
    <n v="13"/>
    <x v="0"/>
    <x v="1"/>
    <x v="1"/>
  </r>
  <r>
    <s v="Canada"/>
    <x v="23"/>
    <n v="40000"/>
    <n v="678"/>
    <n v="1300"/>
    <n v="5"/>
    <n v="55600"/>
    <n v="5"/>
    <x v="0"/>
    <x v="0"/>
    <x v="0"/>
  </r>
  <r>
    <s v="Australia"/>
    <x v="72"/>
    <n v="30000"/>
    <n v="672"/>
    <n v="1100"/>
    <n v="13"/>
    <n v="43200"/>
    <n v="13"/>
    <x v="0"/>
    <x v="0"/>
    <x v="0"/>
  </r>
  <r>
    <s v="USA"/>
    <x v="20"/>
    <n v="48000"/>
    <n v="712"/>
    <n v="1700"/>
    <n v="17"/>
    <n v="68400"/>
    <n v="17"/>
    <x v="0"/>
    <x v="0"/>
    <x v="0"/>
  </r>
  <r>
    <s v="UK"/>
    <x v="22"/>
    <n v="36000"/>
    <n v="689"/>
    <n v="1200"/>
    <n v="6"/>
    <n v="50400"/>
    <n v="6"/>
    <x v="0"/>
    <x v="0"/>
    <x v="0"/>
  </r>
  <r>
    <s v="Germany"/>
    <x v="275"/>
    <n v="0"/>
    <n v="723"/>
    <n v="1300"/>
    <n v="13"/>
    <n v="15600"/>
    <n v="13"/>
    <x v="0"/>
    <x v="1"/>
    <x v="1"/>
  </r>
  <r>
    <s v="Canada"/>
    <x v="123"/>
    <n v="35000"/>
    <n v="654"/>
    <n v="1200"/>
    <n v="5"/>
    <n v="49400"/>
    <n v="5"/>
    <x v="0"/>
    <x v="0"/>
    <x v="0"/>
  </r>
  <r>
    <s v="Australia"/>
    <x v="71"/>
    <n v="28000"/>
    <n v="645"/>
    <n v="1000"/>
    <n v="13"/>
    <n v="40000"/>
    <n v="13"/>
    <x v="0"/>
    <x v="0"/>
    <x v="0"/>
  </r>
  <r>
    <s v="USA"/>
    <x v="207"/>
    <n v="52000"/>
    <n v="798"/>
    <n v="2200"/>
    <n v="17"/>
    <n v="78400"/>
    <n v="17"/>
    <x v="0"/>
    <x v="0"/>
    <x v="0"/>
  </r>
  <r>
    <s v="UK"/>
    <x v="43"/>
    <n v="34000"/>
    <n v="645"/>
    <n v="950"/>
    <n v="6"/>
    <n v="45400"/>
    <n v="6"/>
    <x v="0"/>
    <x v="0"/>
    <x v="0"/>
  </r>
  <r>
    <s v="Germany"/>
    <x v="82"/>
    <n v="0"/>
    <n v="687"/>
    <n v="1100"/>
    <n v="13"/>
    <n v="13200"/>
    <n v="13"/>
    <x v="0"/>
    <x v="1"/>
    <x v="1"/>
  </r>
  <r>
    <s v="Canada"/>
    <x v="42"/>
    <n v="37000"/>
    <n v="643"/>
    <n v="1100"/>
    <n v="5"/>
    <n v="50200"/>
    <n v="5"/>
    <x v="0"/>
    <x v="0"/>
    <x v="0"/>
  </r>
  <r>
    <s v="Australia"/>
    <x v="38"/>
    <n v="33000"/>
    <n v="698"/>
    <n v="1300"/>
    <n v="13"/>
    <n v="48600"/>
    <n v="13"/>
    <x v="0"/>
    <x v="0"/>
    <x v="0"/>
  </r>
  <r>
    <s v="USA"/>
    <x v="21"/>
    <n v="45000"/>
    <n v="689"/>
    <n v="1600"/>
    <n v="17"/>
    <n v="64200"/>
    <n v="17"/>
    <x v="0"/>
    <x v="0"/>
    <x v="0"/>
  </r>
  <r>
    <s v="UK"/>
    <x v="102"/>
    <n v="35000"/>
    <n v="632"/>
    <n v="900"/>
    <n v="6"/>
    <n v="45800"/>
    <n v="6"/>
    <x v="0"/>
    <x v="0"/>
    <x v="0"/>
  </r>
  <r>
    <s v="Germany"/>
    <x v="33"/>
    <n v="0"/>
    <n v="678"/>
    <n v="1000"/>
    <n v="13"/>
    <n v="12000"/>
    <n v="13"/>
    <x v="0"/>
    <x v="1"/>
    <x v="1"/>
  </r>
  <r>
    <s v="Canada"/>
    <x v="113"/>
    <n v="36000"/>
    <n v="634"/>
    <n v="1000"/>
    <n v="5"/>
    <n v="48000"/>
    <n v="5"/>
    <x v="0"/>
    <x v="0"/>
    <x v="0"/>
  </r>
  <r>
    <s v="Australia"/>
    <x v="73"/>
    <n v="29000"/>
    <n v="654"/>
    <n v="1100"/>
    <n v="13"/>
    <n v="42200"/>
    <n v="13"/>
    <x v="0"/>
    <x v="0"/>
    <x v="0"/>
  </r>
  <r>
    <s v="USA"/>
    <x v="41"/>
    <n v="50000"/>
    <n v="778"/>
    <n v="2000"/>
    <n v="17"/>
    <n v="74000"/>
    <n v="17"/>
    <x v="0"/>
    <x v="0"/>
    <x v="0"/>
  </r>
  <r>
    <s v="UK"/>
    <x v="104"/>
    <n v="33000"/>
    <n v="623"/>
    <n v="850"/>
    <n v="6"/>
    <n v="43200"/>
    <n v="6"/>
    <x v="0"/>
    <x v="0"/>
    <x v="0"/>
  </r>
  <r>
    <s v="Germany"/>
    <x v="276"/>
    <n v="0"/>
    <n v="698"/>
    <n v="1200"/>
    <n v="13"/>
    <n v="14400"/>
    <n v="13"/>
    <x v="0"/>
    <x v="1"/>
    <x v="1"/>
  </r>
  <r>
    <s v="Canada"/>
    <x v="115"/>
    <n v="34000"/>
    <n v="621"/>
    <n v="900"/>
    <n v="5"/>
    <n v="44800"/>
    <n v="5"/>
    <x v="0"/>
    <x v="0"/>
    <x v="0"/>
  </r>
  <r>
    <s v="Australia"/>
    <x v="75"/>
    <n v="27000"/>
    <n v="632"/>
    <n v="950"/>
    <n v="13"/>
    <n v="38400"/>
    <n v="13"/>
    <x v="0"/>
    <x v="0"/>
    <x v="0"/>
  </r>
  <r>
    <s v="USA"/>
    <x v="121"/>
    <n v="56000"/>
    <n v="654"/>
    <n v="1500"/>
    <n v="17"/>
    <n v="74000"/>
    <n v="17"/>
    <x v="0"/>
    <x v="0"/>
    <x v="0"/>
  </r>
  <r>
    <s v="UK"/>
    <x v="107"/>
    <n v="34000"/>
    <n v="612"/>
    <n v="800"/>
    <n v="6"/>
    <n v="43600"/>
    <n v="6"/>
    <x v="0"/>
    <x v="0"/>
    <x v="0"/>
  </r>
  <r>
    <s v="Germany"/>
    <x v="277"/>
    <n v="0"/>
    <n v="678"/>
    <n v="1100"/>
    <n v="13"/>
    <n v="13200"/>
    <n v="13"/>
    <x v="0"/>
    <x v="1"/>
    <x v="1"/>
  </r>
  <r>
    <s v="Canada"/>
    <x v="114"/>
    <n v="35000"/>
    <n v="645"/>
    <n v="1100"/>
    <n v="5"/>
    <n v="48200"/>
    <n v="5"/>
    <x v="0"/>
    <x v="0"/>
    <x v="0"/>
  </r>
  <r>
    <s v="Australia"/>
    <x v="74"/>
    <n v="26000"/>
    <n v="621"/>
    <n v="900"/>
    <n v="13"/>
    <n v="36800"/>
    <n v="13"/>
    <x v="0"/>
    <x v="0"/>
    <x v="0"/>
  </r>
  <r>
    <s v="USA"/>
    <x v="40"/>
    <n v="49000"/>
    <n v="756"/>
    <n v="1900"/>
    <n v="17"/>
    <n v="71800"/>
    <n v="17"/>
    <x v="0"/>
    <x v="0"/>
    <x v="0"/>
  </r>
  <r>
    <s v="UK"/>
    <x v="219"/>
    <n v="35000"/>
    <n v="634"/>
    <n v="900"/>
    <n v="6"/>
    <n v="45800"/>
    <n v="6"/>
    <x v="0"/>
    <x v="0"/>
    <x v="0"/>
  </r>
  <r>
    <s v="Germany"/>
    <x v="84"/>
    <n v="0"/>
    <n v="689"/>
    <n v="1000"/>
    <n v="13"/>
    <n v="12000"/>
    <n v="13"/>
    <x v="0"/>
    <x v="1"/>
    <x v="1"/>
  </r>
  <r>
    <s v="Canada"/>
    <x v="116"/>
    <n v="33000"/>
    <n v="612"/>
    <n v="900"/>
    <n v="5"/>
    <n v="43800"/>
    <n v="5"/>
    <x v="0"/>
    <x v="0"/>
    <x v="0"/>
  </r>
  <r>
    <s v="Australia"/>
    <x v="76"/>
    <n v="28000"/>
    <n v="634"/>
    <n v="950"/>
    <n v="13"/>
    <n v="39400"/>
    <n v="13"/>
    <x v="0"/>
    <x v="0"/>
    <x v="0"/>
  </r>
  <r>
    <s v="USA"/>
    <x v="278"/>
    <n v="52000"/>
    <n v="952"/>
    <n v="2400"/>
    <n v="17"/>
    <n v="80800"/>
    <n v="17"/>
    <x v="0"/>
    <x v="0"/>
    <x v="0"/>
  </r>
  <r>
    <s v="UK"/>
    <x v="217"/>
    <n v="39000"/>
    <n v="753"/>
    <n v="1900"/>
    <n v="6"/>
    <n v="61800"/>
    <n v="6"/>
    <x v="0"/>
    <x v="0"/>
    <x v="0"/>
  </r>
  <r>
    <s v="Switzerland"/>
    <x v="9"/>
    <n v="1500"/>
    <n v="1224"/>
    <n v="2000"/>
    <n v="2"/>
    <n v="25500"/>
    <n v="2"/>
    <x v="0"/>
    <x v="2"/>
    <x v="2"/>
  </r>
  <r>
    <s v="France"/>
    <x v="8"/>
    <n v="4500"/>
    <n v="843"/>
    <n v="1800"/>
    <n v="1"/>
    <n v="26100"/>
    <n v="1"/>
    <x v="0"/>
    <x v="2"/>
    <x v="2"/>
  </r>
  <r>
    <s v="Ireland"/>
    <x v="14"/>
    <n v="18900"/>
    <n v="836"/>
    <n v="1700"/>
    <n v="2"/>
    <n v="39300"/>
    <n v="2"/>
    <x v="0"/>
    <x v="2"/>
    <x v="2"/>
  </r>
  <r>
    <s v="USA"/>
    <x v="92"/>
    <n v="58000"/>
    <n v="841"/>
    <n v="1900"/>
    <n v="17"/>
    <n v="80800"/>
    <n v="17"/>
    <x v="0"/>
    <x v="0"/>
    <x v="0"/>
  </r>
  <r>
    <s v="UK"/>
    <x v="279"/>
    <n v="35000"/>
    <n v="712"/>
    <n v="1500"/>
    <n v="6"/>
    <n v="53000"/>
    <n v="6"/>
    <x v="0"/>
    <x v="0"/>
    <x v="0"/>
  </r>
  <r>
    <s v="Switzerland"/>
    <x v="168"/>
    <n v="1500"/>
    <n v="1198"/>
    <n v="1900"/>
    <n v="2"/>
    <n v="24300"/>
    <n v="2"/>
    <x v="0"/>
    <x v="2"/>
    <x v="2"/>
  </r>
  <r>
    <s v="France"/>
    <x v="280"/>
    <n v="4200"/>
    <n v="756"/>
    <n v="1200"/>
    <n v="1"/>
    <n v="18600"/>
    <n v="1"/>
    <x v="0"/>
    <x v="2"/>
    <x v="2"/>
  </r>
  <r>
    <s v="Ireland"/>
    <x v="281"/>
    <n v="16800"/>
    <n v="754"/>
    <n v="1300"/>
    <n v="2"/>
    <n v="32400"/>
    <n v="2"/>
    <x v="0"/>
    <x v="2"/>
    <x v="2"/>
  </r>
  <r>
    <s v="USA"/>
    <x v="282"/>
    <n v="54000"/>
    <n v="821"/>
    <n v="2200"/>
    <n v="17"/>
    <n v="80400"/>
    <n v="17"/>
    <x v="0"/>
    <x v="0"/>
    <x v="0"/>
  </r>
  <r>
    <s v="UK"/>
    <x v="232"/>
    <n v="37000"/>
    <n v="678"/>
    <n v="1200"/>
    <n v="6"/>
    <n v="51400"/>
    <n v="6"/>
    <x v="0"/>
    <x v="0"/>
    <x v="0"/>
  </r>
  <r>
    <s v="Switzerland"/>
    <x v="169"/>
    <n v="1500"/>
    <n v="1165"/>
    <n v="1800"/>
    <n v="2"/>
    <n v="23100"/>
    <n v="2"/>
    <x v="0"/>
    <x v="2"/>
    <x v="2"/>
  </r>
  <r>
    <s v="France"/>
    <x v="283"/>
    <n v="4000"/>
    <n v="712"/>
    <n v="900"/>
    <n v="1"/>
    <n v="14800"/>
    <n v="1"/>
    <x v="0"/>
    <x v="2"/>
    <x v="2"/>
  </r>
  <r>
    <s v="Ireland"/>
    <x v="47"/>
    <n v="15900"/>
    <n v="723"/>
    <n v="1100"/>
    <n v="2"/>
    <n v="29100"/>
    <n v="2"/>
    <x v="0"/>
    <x v="2"/>
    <x v="2"/>
  </r>
  <r>
    <s v="USA"/>
    <x v="41"/>
    <n v="51000"/>
    <n v="778"/>
    <n v="2100"/>
    <n v="17"/>
    <n v="76200"/>
    <n v="17"/>
    <x v="0"/>
    <x v="0"/>
    <x v="0"/>
  </r>
  <r>
    <s v="UK"/>
    <x v="105"/>
    <n v="36000"/>
    <n v="654"/>
    <n v="1100"/>
    <n v="6"/>
    <n v="49200"/>
    <n v="6"/>
    <x v="0"/>
    <x v="0"/>
    <x v="0"/>
  </r>
  <r>
    <s v="Switzerland"/>
    <x v="175"/>
    <n v="1500"/>
    <n v="1143"/>
    <n v="1700"/>
    <n v="2"/>
    <n v="21900"/>
    <n v="2"/>
    <x v="0"/>
    <x v="2"/>
    <x v="2"/>
  </r>
  <r>
    <s v="France"/>
    <x v="163"/>
    <n v="4300"/>
    <n v="721"/>
    <n v="1000"/>
    <n v="1"/>
    <n v="16300"/>
    <n v="1"/>
    <x v="0"/>
    <x v="2"/>
    <x v="2"/>
  </r>
  <r>
    <s v="Ireland"/>
    <x v="284"/>
    <n v="15400"/>
    <n v="712"/>
    <n v="1000"/>
    <n v="2"/>
    <n v="27400"/>
    <n v="2"/>
    <x v="0"/>
    <x v="2"/>
    <x v="2"/>
  </r>
  <r>
    <s v="USA"/>
    <x v="21"/>
    <n v="49000"/>
    <n v="689"/>
    <n v="1800"/>
    <n v="17"/>
    <n v="70600"/>
    <n v="17"/>
    <x v="0"/>
    <x v="0"/>
    <x v="0"/>
  </r>
  <r>
    <s v="UK"/>
    <x v="285"/>
    <n v="35000"/>
    <n v="654"/>
    <n v="1000"/>
    <n v="6"/>
    <n v="47000"/>
    <n v="6"/>
    <x v="0"/>
    <x v="0"/>
    <x v="0"/>
  </r>
  <r>
    <s v="Switzerland"/>
    <x v="171"/>
    <n v="1500"/>
    <n v="1121"/>
    <n v="1600"/>
    <n v="2"/>
    <n v="20700"/>
    <n v="2"/>
    <x v="0"/>
    <x v="2"/>
    <x v="2"/>
  </r>
  <r>
    <s v="France"/>
    <x v="286"/>
    <n v="4100"/>
    <n v="765"/>
    <n v="1300"/>
    <n v="1"/>
    <n v="19700"/>
    <n v="1"/>
    <x v="0"/>
    <x v="2"/>
    <x v="2"/>
  </r>
  <r>
    <s v="Ireland"/>
    <x v="287"/>
    <n v="14900"/>
    <n v="701"/>
    <n v="950"/>
    <n v="2"/>
    <n v="26300"/>
    <n v="2"/>
    <x v="0"/>
    <x v="2"/>
    <x v="2"/>
  </r>
  <r>
    <s v="USA"/>
    <x v="288"/>
    <n v="47000"/>
    <n v="698"/>
    <n v="1700"/>
    <n v="17"/>
    <n v="67400"/>
    <n v="17"/>
    <x v="0"/>
    <x v="0"/>
    <x v="0"/>
  </r>
  <r>
    <s v="UK"/>
    <x v="289"/>
    <n v="34000"/>
    <n v="632"/>
    <n v="900"/>
    <n v="6"/>
    <n v="44800"/>
    <n v="6"/>
    <x v="0"/>
    <x v="0"/>
    <x v="0"/>
  </r>
  <r>
    <s v="Switzerland"/>
    <x v="170"/>
    <n v="1500"/>
    <n v="1104"/>
    <n v="1500"/>
    <n v="2"/>
    <n v="19500"/>
    <n v="2"/>
    <x v="0"/>
    <x v="2"/>
    <x v="2"/>
  </r>
  <r>
    <s v="France"/>
    <x v="290"/>
    <n v="4200"/>
    <n v="698"/>
    <n v="950"/>
    <n v="1"/>
    <n v="15600"/>
    <n v="1"/>
    <x v="0"/>
    <x v="2"/>
    <x v="2"/>
  </r>
  <r>
    <s v="Ireland"/>
    <x v="291"/>
    <n v="14500"/>
    <n v="689"/>
    <n v="900"/>
    <n v="2"/>
    <n v="25300"/>
    <n v="2"/>
    <x v="0"/>
    <x v="2"/>
    <x v="2"/>
  </r>
  <r>
    <s v="USA"/>
    <x v="292"/>
    <n v="45000"/>
    <n v="712"/>
    <n v="1600"/>
    <n v="17"/>
    <n v="64200"/>
    <n v="17"/>
    <x v="0"/>
    <x v="0"/>
    <x v="0"/>
  </r>
  <r>
    <s v="UK"/>
    <x v="293"/>
    <n v="33000"/>
    <n v="689"/>
    <n v="1100"/>
    <n v="6"/>
    <n v="46200"/>
    <n v="6"/>
    <x v="0"/>
    <x v="0"/>
    <x v="0"/>
  </r>
  <r>
    <s v="Switzerland"/>
    <x v="294"/>
    <n v="1500"/>
    <n v="1089"/>
    <n v="1400"/>
    <n v="2"/>
    <n v="18300"/>
    <n v="2"/>
    <x v="0"/>
    <x v="2"/>
    <x v="2"/>
  </r>
  <r>
    <s v="France"/>
    <x v="166"/>
    <n v="4000"/>
    <n v="702"/>
    <n v="1000"/>
    <n v="1"/>
    <n v="16000"/>
    <n v="1"/>
    <x v="0"/>
    <x v="2"/>
    <x v="2"/>
  </r>
  <r>
    <s v="Ireland"/>
    <x v="295"/>
    <n v="14000"/>
    <n v="675"/>
    <n v="850"/>
    <n v="2"/>
    <n v="24200"/>
    <n v="2"/>
    <x v="0"/>
    <x v="2"/>
    <x v="2"/>
  </r>
  <r>
    <s v="USA"/>
    <x v="99"/>
    <n v="48000"/>
    <n v="723"/>
    <n v="1700"/>
    <n v="17"/>
    <n v="68400"/>
    <n v="17"/>
    <x v="0"/>
    <x v="0"/>
    <x v="0"/>
  </r>
  <r>
    <s v="UK"/>
    <x v="108"/>
    <n v="34000"/>
    <n v="645"/>
    <n v="950"/>
    <n v="6"/>
    <n v="45400"/>
    <n v="6"/>
    <x v="0"/>
    <x v="0"/>
    <x v="0"/>
  </r>
  <r>
    <s v="Switzerland"/>
    <x v="173"/>
    <n v="1500"/>
    <n v="1078"/>
    <n v="1300"/>
    <n v="2"/>
    <n v="17100"/>
    <n v="2"/>
    <x v="0"/>
    <x v="2"/>
    <x v="2"/>
  </r>
  <r>
    <s v="France"/>
    <x v="161"/>
    <n v="4100"/>
    <n v="715"/>
    <n v="1100"/>
    <n v="1"/>
    <n v="17300"/>
    <n v="1"/>
    <x v="0"/>
    <x v="2"/>
    <x v="2"/>
  </r>
  <r>
    <s v="Ireland"/>
    <x v="296"/>
    <n v="13800"/>
    <n v="667"/>
    <n v="800"/>
    <n v="2"/>
    <n v="23400"/>
    <n v="2"/>
    <x v="0"/>
    <x v="2"/>
    <x v="2"/>
  </r>
  <r>
    <s v="Norway"/>
    <x v="59"/>
    <n v="0"/>
    <n v="832"/>
    <n v="1400"/>
    <n v="1"/>
    <n v="16800"/>
    <n v="1"/>
    <x v="0"/>
    <x v="2"/>
    <x v="2"/>
  </r>
  <r>
    <s v="Finland"/>
    <x v="58"/>
    <n v="0"/>
    <n v="794"/>
    <n v="1200"/>
    <n v="1"/>
    <n v="14400"/>
    <n v="1"/>
    <x v="0"/>
    <x v="2"/>
    <x v="2"/>
  </r>
  <r>
    <s v="Germany"/>
    <x v="297"/>
    <n v="0"/>
    <n v="689"/>
    <n v="1100"/>
    <n v="13"/>
    <n v="13200"/>
    <n v="13"/>
    <x v="0"/>
    <x v="1"/>
    <x v="1"/>
  </r>
  <r>
    <s v="Denmark"/>
    <x v="11"/>
    <n v="0"/>
    <n v="821"/>
    <n v="1500"/>
    <n v="2"/>
    <n v="18000"/>
    <n v="2"/>
    <x v="0"/>
    <x v="2"/>
    <x v="2"/>
  </r>
  <r>
    <s v="Norway"/>
    <x v="298"/>
    <n v="0"/>
    <n v="756"/>
    <n v="1100"/>
    <n v="1"/>
    <n v="13200"/>
    <n v="1"/>
    <x v="0"/>
    <x v="2"/>
    <x v="2"/>
  </r>
  <r>
    <s v="Finland"/>
    <x v="299"/>
    <n v="0"/>
    <n v="778"/>
    <n v="1000"/>
    <n v="1"/>
    <n v="12000"/>
    <n v="1"/>
    <x v="0"/>
    <x v="2"/>
    <x v="2"/>
  </r>
  <r>
    <s v="Germany"/>
    <x v="300"/>
    <n v="0"/>
    <n v="715"/>
    <n v="1300"/>
    <n v="13"/>
    <n v="15600"/>
    <n v="13"/>
    <x v="0"/>
    <x v="1"/>
    <x v="1"/>
  </r>
  <r>
    <s v="Denmark"/>
    <x v="178"/>
    <n v="0"/>
    <n v="765"/>
    <n v="1200"/>
    <n v="2"/>
    <n v="14400"/>
    <n v="2"/>
    <x v="0"/>
    <x v="2"/>
    <x v="2"/>
  </r>
  <r>
    <s v="Norway"/>
    <x v="301"/>
    <n v="0"/>
    <n v="743"/>
    <n v="1200"/>
    <n v="1"/>
    <n v="14400"/>
    <n v="1"/>
    <x v="0"/>
    <x v="2"/>
    <x v="2"/>
  </r>
  <r>
    <s v="Finland"/>
    <x v="302"/>
    <n v="0"/>
    <n v="721"/>
    <n v="900"/>
    <n v="1"/>
    <n v="10800"/>
    <n v="1"/>
    <x v="0"/>
    <x v="2"/>
    <x v="2"/>
  </r>
  <r>
    <s v="Germany"/>
    <x v="81"/>
    <n v="0"/>
    <n v="654"/>
    <n v="900"/>
    <n v="13"/>
    <n v="10800"/>
    <n v="13"/>
    <x v="0"/>
    <x v="1"/>
    <x v="1"/>
  </r>
  <r>
    <s v="Denmark"/>
    <x v="303"/>
    <n v="0"/>
    <n v="732"/>
    <n v="1100"/>
    <n v="2"/>
    <n v="13200"/>
    <n v="2"/>
    <x v="0"/>
    <x v="2"/>
    <x v="2"/>
  </r>
  <r>
    <s v="Norway"/>
    <x v="304"/>
    <n v="0"/>
    <n v="712"/>
    <n v="1000"/>
    <n v="1"/>
    <n v="12000"/>
    <n v="1"/>
    <x v="0"/>
    <x v="2"/>
    <x v="2"/>
  </r>
  <r>
    <s v="Finland"/>
    <x v="305"/>
    <n v="0"/>
    <n v="718"/>
    <n v="850"/>
    <n v="1"/>
    <n v="10200"/>
    <n v="1"/>
    <x v="0"/>
    <x v="2"/>
    <x v="2"/>
  </r>
  <r>
    <s v="Germany"/>
    <x v="83"/>
    <n v="0"/>
    <n v="698"/>
    <n v="1200"/>
    <n v="13"/>
    <n v="14400"/>
    <n v="13"/>
    <x v="0"/>
    <x v="1"/>
    <x v="1"/>
  </r>
  <r>
    <s v="Denmark"/>
    <x v="45"/>
    <n v="0"/>
    <n v="715"/>
    <n v="1000"/>
    <n v="2"/>
    <n v="12000"/>
    <n v="2"/>
    <x v="0"/>
    <x v="2"/>
    <x v="2"/>
  </r>
  <r>
    <s v="Norway"/>
    <x v="306"/>
    <n v="0"/>
    <n v="724"/>
    <n v="1100"/>
    <n v="1"/>
    <n v="13200"/>
    <n v="1"/>
    <x v="0"/>
    <x v="2"/>
    <x v="2"/>
  </r>
  <r>
    <s v="Finland"/>
    <x v="307"/>
    <n v="0"/>
    <n v="702"/>
    <n v="800"/>
    <n v="1"/>
    <n v="9600"/>
    <n v="1"/>
    <x v="0"/>
    <x v="2"/>
    <x v="2"/>
  </r>
  <r>
    <s v="Germany"/>
    <x v="82"/>
    <n v="0"/>
    <n v="687"/>
    <n v="1100"/>
    <n v="13"/>
    <n v="13200"/>
    <n v="13"/>
    <x v="0"/>
    <x v="1"/>
    <x v="1"/>
  </r>
  <r>
    <s v="Denmark"/>
    <x v="308"/>
    <n v="0"/>
    <n v="708"/>
    <n v="1000"/>
    <n v="2"/>
    <n v="12000"/>
    <n v="2"/>
    <x v="0"/>
    <x v="2"/>
    <x v="2"/>
  </r>
  <r>
    <s v="Norway"/>
    <x v="309"/>
    <n v="0"/>
    <n v="705"/>
    <n v="900"/>
    <n v="1"/>
    <n v="10800"/>
    <n v="1"/>
    <x v="0"/>
    <x v="2"/>
    <x v="2"/>
  </r>
  <r>
    <s v="Finland"/>
    <x v="310"/>
    <n v="0"/>
    <n v="698"/>
    <n v="800"/>
    <n v="1"/>
    <n v="9600"/>
    <n v="1"/>
    <x v="0"/>
    <x v="2"/>
    <x v="2"/>
  </r>
  <r>
    <s v="Germany"/>
    <x v="85"/>
    <n v="0"/>
    <n v="679"/>
    <n v="1000"/>
    <n v="13"/>
    <n v="12000"/>
    <n v="13"/>
    <x v="0"/>
    <x v="1"/>
    <x v="1"/>
  </r>
  <r>
    <s v="Denmark"/>
    <x v="311"/>
    <n v="0"/>
    <n v="812"/>
    <n v="1400"/>
    <n v="2"/>
    <n v="16800"/>
    <n v="2"/>
    <x v="0"/>
    <x v="2"/>
    <x v="2"/>
  </r>
  <r>
    <s v="Norway"/>
    <x v="312"/>
    <n v="0"/>
    <n v="694"/>
    <n v="850"/>
    <n v="1"/>
    <n v="10200"/>
    <n v="1"/>
    <x v="0"/>
    <x v="2"/>
    <x v="2"/>
  </r>
  <r>
    <s v="Finland"/>
    <x v="313"/>
    <n v="0"/>
    <n v="687"/>
    <n v="750"/>
    <n v="1"/>
    <n v="9000"/>
    <n v="1"/>
    <x v="0"/>
    <x v="2"/>
    <x v="2"/>
  </r>
  <r>
    <s v="Germany"/>
    <x v="86"/>
    <n v="0"/>
    <n v="668"/>
    <n v="950"/>
    <n v="13"/>
    <n v="11400"/>
    <n v="13"/>
    <x v="0"/>
    <x v="1"/>
    <x v="1"/>
  </r>
  <r>
    <s v="Denmark"/>
    <x v="303"/>
    <n v="0"/>
    <n v="695"/>
    <n v="900"/>
    <n v="2"/>
    <n v="10800"/>
    <n v="2"/>
    <x v="0"/>
    <x v="2"/>
    <x v="2"/>
  </r>
  <r>
    <s v="Norway"/>
    <x v="314"/>
    <n v="0"/>
    <n v="689"/>
    <n v="800"/>
    <n v="1"/>
    <n v="9600"/>
    <n v="1"/>
    <x v="0"/>
    <x v="2"/>
    <x v="2"/>
  </r>
  <r>
    <s v="Finland"/>
    <x v="315"/>
    <n v="0"/>
    <n v="675"/>
    <n v="700"/>
    <n v="1"/>
    <n v="8400"/>
    <n v="1"/>
    <x v="0"/>
    <x v="2"/>
    <x v="2"/>
  </r>
  <r>
    <s v="Germany"/>
    <x v="316"/>
    <n v="0"/>
    <n v="665"/>
    <n v="900"/>
    <n v="13"/>
    <n v="10800"/>
    <n v="13"/>
    <x v="0"/>
    <x v="1"/>
    <x v="1"/>
  </r>
  <r>
    <s v="Denmark"/>
    <x v="303"/>
    <n v="0"/>
    <n v="684"/>
    <n v="850"/>
    <n v="2"/>
    <n v="10200"/>
    <n v="2"/>
    <x v="0"/>
    <x v="2"/>
    <x v="2"/>
  </r>
  <r>
    <s v="Norway"/>
    <x v="317"/>
    <n v="0"/>
    <n v="678"/>
    <n v="850"/>
    <n v="1"/>
    <n v="10200"/>
    <n v="1"/>
    <x v="0"/>
    <x v="2"/>
    <x v="2"/>
  </r>
  <r>
    <s v="Finland"/>
    <x v="318"/>
    <n v="0"/>
    <n v="669"/>
    <n v="700"/>
    <n v="1"/>
    <n v="8400"/>
    <n v="1"/>
    <x v="0"/>
    <x v="2"/>
    <x v="2"/>
  </r>
  <r>
    <s v="Germany"/>
    <x v="84"/>
    <n v="0"/>
    <n v="689"/>
    <n v="1000"/>
    <n v="13"/>
    <n v="12000"/>
    <n v="13"/>
    <x v="0"/>
    <x v="1"/>
    <x v="1"/>
  </r>
  <r>
    <s v="Denmark"/>
    <x v="11"/>
    <n v="0"/>
    <n v="675"/>
    <n v="900"/>
    <n v="2"/>
    <n v="10800"/>
    <n v="2"/>
    <x v="0"/>
    <x v="2"/>
    <x v="2"/>
  </r>
  <r>
    <s v="Norway"/>
    <x v="319"/>
    <n v="0"/>
    <n v="667"/>
    <n v="800"/>
    <n v="1"/>
    <n v="9600"/>
    <n v="1"/>
    <x v="0"/>
    <x v="2"/>
    <x v="2"/>
  </r>
  <r>
    <s v="Finland"/>
    <x v="318"/>
    <n v="0"/>
    <n v="658"/>
    <n v="650"/>
    <n v="1"/>
    <n v="7800"/>
    <n v="1"/>
    <x v="0"/>
    <x v="2"/>
    <x v="2"/>
  </r>
  <r>
    <s v="Germany"/>
    <x v="88"/>
    <n v="0"/>
    <n v="654"/>
    <n v="850"/>
    <n v="13"/>
    <n v="10200"/>
    <n v="13"/>
    <x v="0"/>
    <x v="1"/>
    <x v="1"/>
  </r>
  <r>
    <s v="Denmark"/>
    <x v="178"/>
    <n v="0"/>
    <n v="662"/>
    <n v="800"/>
    <n v="2"/>
    <n v="9600"/>
    <n v="2"/>
    <x v="0"/>
    <x v="2"/>
    <x v="2"/>
  </r>
  <r>
    <s v="New Zealand"/>
    <x v="16"/>
    <n v="32000"/>
    <n v="795"/>
    <n v="1200"/>
    <n v="1"/>
    <n v="46400"/>
    <n v="1"/>
    <x v="0"/>
    <x v="2"/>
    <x v="2"/>
  </r>
  <r>
    <s v="USA"/>
    <x v="282"/>
    <n v="54000"/>
    <n v="821"/>
    <n v="2000"/>
    <n v="17"/>
    <n v="78000"/>
    <n v="17"/>
    <x v="0"/>
    <x v="0"/>
    <x v="0"/>
  </r>
  <r>
    <s v="Sweden"/>
    <x v="10"/>
    <n v="0"/>
    <n v="784"/>
    <n v="1100"/>
    <n v="2"/>
    <n v="13200"/>
    <n v="2"/>
    <x v="0"/>
    <x v="2"/>
    <x v="2"/>
  </r>
  <r>
    <s v="Netherlands"/>
    <x v="6"/>
    <n v="15000"/>
    <n v="812"/>
    <n v="1300"/>
    <n v="3"/>
    <n v="30600"/>
    <n v="3"/>
    <x v="0"/>
    <x v="2"/>
    <x v="2"/>
  </r>
  <r>
    <s v="Portugal"/>
    <x v="25"/>
    <n v="7000"/>
    <n v="658"/>
    <n v="800"/>
    <n v="1"/>
    <n v="16600"/>
    <n v="1"/>
    <x v="0"/>
    <x v="2"/>
    <x v="2"/>
  </r>
  <r>
    <s v="New Zealand"/>
    <x v="320"/>
    <n v="30000"/>
    <n v="756"/>
    <n v="1100"/>
    <n v="1"/>
    <n v="43200"/>
    <n v="1"/>
    <x v="0"/>
    <x v="2"/>
    <x v="2"/>
  </r>
  <r>
    <s v="USA"/>
    <x v="21"/>
    <n v="48000"/>
    <n v="689"/>
    <n v="1600"/>
    <n v="17"/>
    <n v="67200"/>
    <n v="17"/>
    <x v="0"/>
    <x v="0"/>
    <x v="0"/>
  </r>
  <r>
    <s v="Sweden"/>
    <x v="321"/>
    <n v="0"/>
    <n v="723"/>
    <n v="900"/>
    <n v="2"/>
    <n v="10800"/>
    <n v="2"/>
    <x v="0"/>
    <x v="2"/>
    <x v="2"/>
  </r>
  <r>
    <s v="Netherlands"/>
    <x v="57"/>
    <n v="14500"/>
    <n v="778"/>
    <n v="1200"/>
    <n v="3"/>
    <n v="28900"/>
    <n v="3"/>
    <x v="0"/>
    <x v="2"/>
    <x v="2"/>
  </r>
  <r>
    <s v="Portugal"/>
    <x v="322"/>
    <n v="6500"/>
    <n v="624"/>
    <n v="700"/>
    <n v="1"/>
    <n v="14900"/>
    <n v="1"/>
    <x v="0"/>
    <x v="2"/>
    <x v="2"/>
  </r>
  <r>
    <s v="New Zealand"/>
    <x v="323"/>
    <n v="31000"/>
    <n v="724"/>
    <n v="950"/>
    <n v="1"/>
    <n v="42400"/>
    <n v="1"/>
    <x v="0"/>
    <x v="2"/>
    <x v="2"/>
  </r>
  <r>
    <s v="USA"/>
    <x v="40"/>
    <n v="49000"/>
    <n v="756"/>
    <n v="1900"/>
    <n v="17"/>
    <n v="71800"/>
    <n v="17"/>
    <x v="0"/>
    <x v="0"/>
    <x v="0"/>
  </r>
  <r>
    <s v="Sweden"/>
    <x v="324"/>
    <n v="0"/>
    <n v="712"/>
    <n v="950"/>
    <n v="2"/>
    <n v="11400"/>
    <n v="2"/>
    <x v="0"/>
    <x v="2"/>
    <x v="2"/>
  </r>
  <r>
    <s v="Netherlands"/>
    <x v="35"/>
    <n v="15500"/>
    <n v="765"/>
    <n v="1100"/>
    <n v="3"/>
    <n v="28700"/>
    <n v="3"/>
    <x v="0"/>
    <x v="2"/>
    <x v="2"/>
  </r>
  <r>
    <s v="Portugal"/>
    <x v="325"/>
    <n v="6000"/>
    <n v="589"/>
    <n v="600"/>
    <n v="1"/>
    <n v="13200"/>
    <n v="1"/>
    <x v="0"/>
    <x v="2"/>
    <x v="2"/>
  </r>
  <r>
    <s v="New Zealand"/>
    <x v="326"/>
    <n v="29000"/>
    <n v="702"/>
    <n v="900"/>
    <n v="1"/>
    <n v="39800"/>
    <n v="1"/>
    <x v="0"/>
    <x v="2"/>
    <x v="2"/>
  </r>
  <r>
    <s v="USA"/>
    <x v="41"/>
    <n v="51000"/>
    <n v="778"/>
    <n v="2100"/>
    <n v="17"/>
    <n v="76200"/>
    <n v="17"/>
    <x v="0"/>
    <x v="0"/>
    <x v="0"/>
  </r>
  <r>
    <s v="Sweden"/>
    <x v="39"/>
    <n v="0"/>
    <n v="734"/>
    <n v="1000"/>
    <n v="2"/>
    <n v="12000"/>
    <n v="2"/>
    <x v="0"/>
    <x v="2"/>
    <x v="2"/>
  </r>
  <r>
    <s v="Netherlands"/>
    <x v="141"/>
    <n v="14800"/>
    <n v="723"/>
    <n v="950"/>
    <n v="3"/>
    <n v="26200"/>
    <n v="3"/>
    <x v="0"/>
    <x v="2"/>
    <x v="2"/>
  </r>
  <r>
    <s v="Portugal"/>
    <x v="327"/>
    <n v="6200"/>
    <n v="578"/>
    <n v="550"/>
    <n v="1"/>
    <n v="12800"/>
    <n v="1"/>
    <x v="0"/>
    <x v="2"/>
    <x v="2"/>
  </r>
  <r>
    <s v="New Zealand"/>
    <x v="328"/>
    <n v="28500"/>
    <n v="689"/>
    <n v="850"/>
    <n v="1"/>
    <n v="38700"/>
    <n v="1"/>
    <x v="0"/>
    <x v="2"/>
    <x v="2"/>
  </r>
  <r>
    <s v="USA"/>
    <x v="20"/>
    <n v="48000"/>
    <n v="712"/>
    <n v="1700"/>
    <n v="17"/>
    <n v="68400"/>
    <n v="17"/>
    <x v="0"/>
    <x v="0"/>
    <x v="0"/>
  </r>
  <r>
    <s v="Sweden"/>
    <x v="329"/>
    <n v="0"/>
    <n v="698"/>
    <n v="850"/>
    <n v="2"/>
    <n v="10200"/>
    <n v="2"/>
    <x v="0"/>
    <x v="2"/>
    <x v="2"/>
  </r>
  <r>
    <s v="Netherlands"/>
    <x v="147"/>
    <n v="13900"/>
    <n v="754"/>
    <n v="1100"/>
    <n v="3"/>
    <n v="27100"/>
    <n v="3"/>
    <x v="0"/>
    <x v="2"/>
    <x v="2"/>
  </r>
  <r>
    <s v="Portugal"/>
    <x v="330"/>
    <n v="6800"/>
    <n v="567"/>
    <n v="500"/>
    <n v="1"/>
    <n v="12800"/>
    <n v="1"/>
    <x v="0"/>
    <x v="2"/>
    <x v="2"/>
  </r>
  <r>
    <s v="New Zealand"/>
    <x v="331"/>
    <n v="27500"/>
    <n v="675"/>
    <n v="800"/>
    <n v="1"/>
    <n v="37100"/>
    <n v="1"/>
    <x v="0"/>
    <x v="2"/>
    <x v="2"/>
  </r>
  <r>
    <s v="USA"/>
    <x v="121"/>
    <n v="56000"/>
    <n v="654"/>
    <n v="1500"/>
    <n v="17"/>
    <n v="74000"/>
    <n v="17"/>
    <x v="0"/>
    <x v="0"/>
    <x v="0"/>
  </r>
  <r>
    <s v="Sweden"/>
    <x v="332"/>
    <n v="0"/>
    <n v="685"/>
    <n v="800"/>
    <n v="2"/>
    <n v="9600"/>
    <n v="2"/>
    <x v="0"/>
    <x v="2"/>
    <x v="2"/>
  </r>
  <r>
    <s v="Netherlands"/>
    <x v="143"/>
    <n v="14200"/>
    <n v="712"/>
    <n v="900"/>
    <n v="3"/>
    <n v="25000"/>
    <n v="3"/>
    <x v="0"/>
    <x v="2"/>
    <x v="2"/>
  </r>
  <r>
    <s v="Portugal"/>
    <x v="333"/>
    <n v="5900"/>
    <n v="554"/>
    <n v="480"/>
    <n v="1"/>
    <n v="11660"/>
    <n v="1"/>
    <x v="0"/>
    <x v="2"/>
    <x v="2"/>
  </r>
  <r>
    <s v="New Zealand"/>
    <x v="334"/>
    <n v="29500"/>
    <n v="795"/>
    <n v="1150"/>
    <n v="1"/>
    <n v="43300"/>
    <n v="1"/>
    <x v="0"/>
    <x v="2"/>
    <x v="2"/>
  </r>
  <r>
    <s v="USA"/>
    <x v="214"/>
    <n v="47000"/>
    <n v="678"/>
    <n v="1400"/>
    <n v="17"/>
    <n v="63800"/>
    <n v="17"/>
    <x v="0"/>
    <x v="0"/>
    <x v="0"/>
  </r>
  <r>
    <s v="Sweden"/>
    <x v="335"/>
    <n v="0"/>
    <n v="672"/>
    <n v="750"/>
    <n v="2"/>
    <n v="9000"/>
    <n v="2"/>
    <x v="0"/>
    <x v="2"/>
    <x v="2"/>
  </r>
  <r>
    <s v="Netherlands"/>
    <x v="146"/>
    <n v="14000"/>
    <n v="705"/>
    <n v="950"/>
    <n v="3"/>
    <n v="25400"/>
    <n v="3"/>
    <x v="0"/>
    <x v="2"/>
    <x v="2"/>
  </r>
  <r>
    <s v="Portugal"/>
    <x v="336"/>
    <n v="5700"/>
    <n v="543"/>
    <n v="450"/>
    <n v="1"/>
    <n v="11100"/>
    <n v="1"/>
    <x v="0"/>
    <x v="2"/>
    <x v="2"/>
  </r>
  <r>
    <s v="New Zealand"/>
    <x v="337"/>
    <n v="28000"/>
    <n v="724"/>
    <n v="900"/>
    <n v="1"/>
    <n v="38800"/>
    <n v="1"/>
    <x v="0"/>
    <x v="2"/>
    <x v="2"/>
  </r>
  <r>
    <s v="USA"/>
    <x v="100"/>
    <n v="48000"/>
    <n v="732"/>
    <n v="1600"/>
    <n v="17"/>
    <n v="67200"/>
    <n v="17"/>
    <x v="0"/>
    <x v="0"/>
    <x v="0"/>
  </r>
  <r>
    <s v="Sweden"/>
    <x v="338"/>
    <n v="0"/>
    <n v="665"/>
    <n v="700"/>
    <n v="2"/>
    <n v="8400"/>
    <n v="2"/>
    <x v="0"/>
    <x v="2"/>
    <x v="2"/>
  </r>
  <r>
    <s v="Netherlands"/>
    <x v="149"/>
    <n v="14500"/>
    <n v="698"/>
    <n v="900"/>
    <n v="3"/>
    <n v="25300"/>
    <n v="3"/>
    <x v="0"/>
    <x v="2"/>
    <x v="2"/>
  </r>
  <r>
    <s v="Portugal"/>
    <x v="339"/>
    <n v="5500"/>
    <n v="532"/>
    <n v="400"/>
    <n v="1"/>
    <n v="10300"/>
    <n v="1"/>
    <x v="0"/>
    <x v="2"/>
    <x v="2"/>
  </r>
  <r>
    <s v="Spain"/>
    <x v="340"/>
    <n v="3500"/>
    <n v="714"/>
    <n v="1100"/>
    <n v="1"/>
    <n v="16700"/>
    <n v="1"/>
    <x v="0"/>
    <x v="2"/>
    <x v="2"/>
  </r>
  <r>
    <s v="Italy"/>
    <x v="56"/>
    <n v="4000"/>
    <n v="732"/>
    <n v="1200"/>
    <n v="1"/>
    <n v="18400"/>
    <n v="1"/>
    <x v="0"/>
    <x v="2"/>
    <x v="2"/>
  </r>
  <r>
    <s v="Greece"/>
    <x v="128"/>
    <n v="0"/>
    <n v="658"/>
    <n v="650"/>
    <n v="0"/>
    <n v="7800"/>
    <n v="0"/>
    <x v="0"/>
    <x v="2"/>
    <x v="2"/>
  </r>
  <r>
    <s v="Austria"/>
    <x v="341"/>
    <n v="1500"/>
    <n v="785"/>
    <n v="950"/>
    <n v="1"/>
    <n v="12900"/>
    <n v="1"/>
    <x v="0"/>
    <x v="2"/>
    <x v="2"/>
  </r>
  <r>
    <s v="Mexico"/>
    <x v="127"/>
    <n v="800"/>
    <n v="524"/>
    <n v="600"/>
    <n v="0"/>
    <n v="8000"/>
    <n v="0"/>
    <x v="0"/>
    <x v="2"/>
    <x v="2"/>
  </r>
  <r>
    <s v="Spain"/>
    <x v="342"/>
    <n v="3800"/>
    <n v="736"/>
    <n v="1000"/>
    <n v="1"/>
    <n v="15800"/>
    <n v="1"/>
    <x v="0"/>
    <x v="2"/>
    <x v="2"/>
  </r>
  <r>
    <s v="Italy"/>
    <x v="343"/>
    <n v="3500"/>
    <n v="712"/>
    <n v="1100"/>
    <n v="1"/>
    <n v="16700"/>
    <n v="1"/>
    <x v="0"/>
    <x v="2"/>
    <x v="2"/>
  </r>
  <r>
    <s v="Greece"/>
    <x v="344"/>
    <n v="0"/>
    <n v="624"/>
    <n v="500"/>
    <n v="0"/>
    <n v="6000"/>
    <n v="0"/>
    <x v="0"/>
    <x v="2"/>
    <x v="2"/>
  </r>
  <r>
    <s v="Austria"/>
    <x v="345"/>
    <n v="1500"/>
    <n v="712"/>
    <n v="750"/>
    <n v="1"/>
    <n v="10500"/>
    <n v="1"/>
    <x v="0"/>
    <x v="2"/>
    <x v="2"/>
  </r>
  <r>
    <s v="Mexico"/>
    <x v="346"/>
    <n v="12000"/>
    <n v="489"/>
    <n v="700"/>
    <n v="0"/>
    <n v="20400"/>
    <n v="0"/>
    <x v="0"/>
    <x v="2"/>
    <x v="2"/>
  </r>
  <r>
    <s v="Spain"/>
    <x v="347"/>
    <n v="3200"/>
    <n v="685"/>
    <n v="800"/>
    <n v="1"/>
    <n v="12800"/>
    <n v="1"/>
    <x v="0"/>
    <x v="2"/>
    <x v="2"/>
  </r>
  <r>
    <s v="Italy"/>
    <x v="348"/>
    <n v="3800"/>
    <n v="698"/>
    <n v="900"/>
    <n v="1"/>
    <n v="14600"/>
    <n v="1"/>
    <x v="0"/>
    <x v="2"/>
    <x v="2"/>
  </r>
  <r>
    <s v="Greece"/>
    <x v="349"/>
    <n v="0"/>
    <n v="605"/>
    <n v="450"/>
    <n v="0"/>
    <n v="5400"/>
    <n v="0"/>
    <x v="0"/>
    <x v="2"/>
    <x v="2"/>
  </r>
  <r>
    <s v="Austria"/>
    <x v="350"/>
    <n v="1500"/>
    <n v="704"/>
    <n v="700"/>
    <n v="1"/>
    <n v="9900"/>
    <n v="1"/>
    <x v="0"/>
    <x v="2"/>
    <x v="2"/>
  </r>
  <r>
    <s v="Mexico"/>
    <x v="351"/>
    <n v="900"/>
    <n v="456"/>
    <n v="500"/>
    <n v="0"/>
    <n v="6900"/>
    <n v="0"/>
    <x v="0"/>
    <x v="2"/>
    <x v="2"/>
  </r>
  <r>
    <s v="Spain"/>
    <x v="352"/>
    <n v="3000"/>
    <n v="654"/>
    <n v="750"/>
    <n v="1"/>
    <n v="12000"/>
    <n v="1"/>
    <x v="0"/>
    <x v="2"/>
    <x v="2"/>
  </r>
  <r>
    <s v="Italy"/>
    <x v="353"/>
    <n v="3600"/>
    <n v="705"/>
    <n v="950"/>
    <n v="1"/>
    <n v="15000"/>
    <n v="1"/>
    <x v="0"/>
    <x v="2"/>
    <x v="2"/>
  </r>
  <r>
    <s v="Greece"/>
    <x v="354"/>
    <n v="0"/>
    <n v="612"/>
    <n v="480"/>
    <n v="0"/>
    <n v="5760"/>
    <n v="0"/>
    <x v="0"/>
    <x v="2"/>
    <x v="2"/>
  </r>
  <r>
    <s v="Austria"/>
    <x v="355"/>
    <n v="1500"/>
    <n v="723"/>
    <n v="800"/>
    <n v="1"/>
    <n v="11100"/>
    <n v="1"/>
    <x v="0"/>
    <x v="2"/>
    <x v="2"/>
  </r>
  <r>
    <s v="Mexico"/>
    <x v="356"/>
    <n v="10000"/>
    <n v="445"/>
    <n v="450"/>
    <n v="0"/>
    <n v="15400"/>
    <n v="0"/>
    <x v="0"/>
    <x v="2"/>
    <x v="2"/>
  </r>
  <r>
    <s v="Spain"/>
    <x v="357"/>
    <n v="3400"/>
    <n v="678"/>
    <n v="850"/>
    <n v="1"/>
    <n v="13600"/>
    <n v="1"/>
    <x v="0"/>
    <x v="2"/>
    <x v="2"/>
  </r>
  <r>
    <s v="Italy"/>
    <x v="358"/>
    <n v="3500"/>
    <n v="712"/>
    <n v="1000"/>
    <n v="1"/>
    <n v="15500"/>
    <n v="1"/>
    <x v="0"/>
    <x v="2"/>
    <x v="2"/>
  </r>
  <r>
    <s v="Greece"/>
    <x v="359"/>
    <n v="0"/>
    <n v="598"/>
    <n v="400"/>
    <n v="0"/>
    <n v="4800"/>
    <n v="0"/>
    <x v="0"/>
    <x v="2"/>
    <x v="2"/>
  </r>
  <r>
    <s v="Austria"/>
    <x v="360"/>
    <n v="1500"/>
    <n v="715"/>
    <n v="780"/>
    <n v="1"/>
    <n v="10860"/>
    <n v="1"/>
    <x v="0"/>
    <x v="2"/>
    <x v="2"/>
  </r>
  <r>
    <s v="Mexico"/>
    <x v="361"/>
    <n v="11000"/>
    <n v="467"/>
    <n v="480"/>
    <n v="0"/>
    <n v="16760"/>
    <n v="0"/>
    <x v="0"/>
    <x v="2"/>
    <x v="2"/>
  </r>
  <r>
    <s v="Spain"/>
    <x v="362"/>
    <n v="2800"/>
    <n v="645"/>
    <n v="700"/>
    <n v="1"/>
    <n v="11200"/>
    <n v="1"/>
    <x v="0"/>
    <x v="2"/>
    <x v="2"/>
  </r>
  <r>
    <s v="Italy"/>
    <x v="363"/>
    <n v="3200"/>
    <n v="678"/>
    <n v="800"/>
    <n v="1"/>
    <n v="12800"/>
    <n v="1"/>
    <x v="0"/>
    <x v="2"/>
    <x v="2"/>
  </r>
  <r>
    <s v="Greece"/>
    <x v="364"/>
    <n v="0"/>
    <n v="589"/>
    <n v="380"/>
    <n v="0"/>
    <n v="4560"/>
    <n v="0"/>
    <x v="0"/>
    <x v="2"/>
    <x v="2"/>
  </r>
  <r>
    <s v="Austria"/>
    <x v="365"/>
    <n v="1500"/>
    <n v="694"/>
    <n v="720"/>
    <n v="1"/>
    <n v="10140"/>
    <n v="1"/>
    <x v="0"/>
    <x v="2"/>
    <x v="2"/>
  </r>
  <r>
    <s v="Mexico"/>
    <x v="366"/>
    <n v="3500"/>
    <n v="432"/>
    <n v="400"/>
    <n v="0"/>
    <n v="8300"/>
    <n v="0"/>
    <x v="0"/>
    <x v="2"/>
    <x v="2"/>
  </r>
  <r>
    <s v="Spain"/>
    <x v="367"/>
    <n v="2900"/>
    <n v="632"/>
    <n v="650"/>
    <n v="1"/>
    <n v="10700"/>
    <n v="1"/>
    <x v="0"/>
    <x v="2"/>
    <x v="2"/>
  </r>
  <r>
    <s v="Italy"/>
    <x v="368"/>
    <n v="3300"/>
    <n v="689"/>
    <n v="850"/>
    <n v="1"/>
    <n v="13500"/>
    <n v="1"/>
    <x v="0"/>
    <x v="2"/>
    <x v="2"/>
  </r>
  <r>
    <s v="Greece"/>
    <x v="369"/>
    <n v="0"/>
    <n v="612"/>
    <n v="420"/>
    <n v="0"/>
    <n v="5040"/>
    <n v="0"/>
    <x v="0"/>
    <x v="2"/>
    <x v="2"/>
  </r>
  <r>
    <s v="Austria"/>
    <x v="370"/>
    <n v="1500"/>
    <n v="687"/>
    <n v="700"/>
    <n v="1"/>
    <n v="9900"/>
    <n v="1"/>
    <x v="0"/>
    <x v="2"/>
    <x v="2"/>
  </r>
  <r>
    <s v="Mexico"/>
    <x v="371"/>
    <n v="9500"/>
    <n v="454"/>
    <n v="550"/>
    <n v="0"/>
    <n v="16100"/>
    <n v="0"/>
    <x v="0"/>
    <x v="2"/>
    <x v="2"/>
  </r>
  <r>
    <s v="Spain"/>
    <x v="372"/>
    <n v="3100"/>
    <n v="621"/>
    <n v="600"/>
    <n v="1"/>
    <n v="10300"/>
    <n v="1"/>
    <x v="0"/>
    <x v="2"/>
    <x v="2"/>
  </r>
  <r>
    <s v="Italy"/>
    <x v="373"/>
    <n v="3400"/>
    <n v="695"/>
    <n v="900"/>
    <n v="1"/>
    <n v="14200"/>
    <n v="1"/>
    <x v="0"/>
    <x v="2"/>
    <x v="2"/>
  </r>
  <r>
    <s v="Greece"/>
    <x v="374"/>
    <n v="0"/>
    <n v="604"/>
    <n v="450"/>
    <n v="0"/>
    <n v="5400"/>
    <n v="0"/>
    <x v="0"/>
    <x v="2"/>
    <x v="2"/>
  </r>
  <r>
    <s v="Austria"/>
    <x v="375"/>
    <n v="1500"/>
    <n v="702"/>
    <n v="800"/>
    <n v="1"/>
    <n v="11100"/>
    <n v="1"/>
    <x v="0"/>
    <x v="2"/>
    <x v="2"/>
  </r>
  <r>
    <s v="Mexico"/>
    <x v="376"/>
    <n v="2800"/>
    <n v="428"/>
    <n v="380"/>
    <n v="0"/>
    <n v="7360"/>
    <n v="0"/>
    <x v="0"/>
    <x v="2"/>
    <x v="2"/>
  </r>
  <r>
    <s v="Turkey"/>
    <x v="125"/>
    <n v="1500"/>
    <n v="512"/>
    <n v="600"/>
    <n v="0"/>
    <n v="8700"/>
    <n v="0"/>
    <x v="0"/>
    <x v="2"/>
    <x v="2"/>
  </r>
  <r>
    <s v="Greece"/>
    <x v="377"/>
    <n v="0"/>
    <n v="658"/>
    <n v="650"/>
    <n v="0"/>
    <n v="7800"/>
    <n v="0"/>
    <x v="0"/>
    <x v="2"/>
    <x v="2"/>
  </r>
  <r>
    <s v="Belgium"/>
    <x v="18"/>
    <n v="3800"/>
    <n v="765"/>
    <n v="950"/>
    <n v="1"/>
    <n v="15200"/>
    <n v="1"/>
    <x v="0"/>
    <x v="2"/>
    <x v="2"/>
  </r>
  <r>
    <s v="Hungary"/>
    <x v="378"/>
    <n v="6500"/>
    <n v="534"/>
    <n v="500"/>
    <n v="0"/>
    <n v="12500"/>
    <n v="0"/>
    <x v="0"/>
    <x v="2"/>
    <x v="2"/>
  </r>
  <r>
    <s v="Russia"/>
    <x v="126"/>
    <n v="5500"/>
    <n v="623"/>
    <n v="600"/>
    <n v="0"/>
    <n v="12700"/>
    <n v="0"/>
    <x v="0"/>
    <x v="2"/>
    <x v="2"/>
  </r>
  <r>
    <s v="Turkey"/>
    <x v="379"/>
    <n v="1200"/>
    <n v="485"/>
    <n v="450"/>
    <n v="0"/>
    <n v="6600"/>
    <n v="0"/>
    <x v="0"/>
    <x v="2"/>
    <x v="2"/>
  </r>
  <r>
    <s v="Greece"/>
    <x v="380"/>
    <n v="0"/>
    <n v="624"/>
    <n v="500"/>
    <n v="0"/>
    <n v="6000"/>
    <n v="0"/>
    <x v="0"/>
    <x v="2"/>
    <x v="2"/>
  </r>
  <r>
    <s v="Belgium"/>
    <x v="381"/>
    <n v="3500"/>
    <n v="728"/>
    <n v="850"/>
    <n v="1"/>
    <n v="13700"/>
    <n v="1"/>
    <x v="0"/>
    <x v="2"/>
    <x v="2"/>
  </r>
  <r>
    <s v="Hungary"/>
    <x v="382"/>
    <n v="5800"/>
    <n v="489"/>
    <n v="400"/>
    <n v="0"/>
    <n v="10600"/>
    <n v="0"/>
    <x v="0"/>
    <x v="2"/>
    <x v="2"/>
  </r>
  <r>
    <s v="Russia"/>
    <x v="383"/>
    <n v="5000"/>
    <n v="601"/>
    <n v="550"/>
    <n v="0"/>
    <n v="11600"/>
    <n v="0"/>
    <x v="0"/>
    <x v="2"/>
    <x v="2"/>
  </r>
  <r>
    <s v="Turkey"/>
    <x v="384"/>
    <n v="1300"/>
    <n v="478"/>
    <n v="400"/>
    <n v="0"/>
    <n v="6100"/>
    <n v="0"/>
    <x v="0"/>
    <x v="2"/>
    <x v="2"/>
  </r>
  <r>
    <s v="Greece"/>
    <x v="349"/>
    <n v="0"/>
    <n v="605"/>
    <n v="450"/>
    <n v="0"/>
    <n v="5400"/>
    <n v="0"/>
    <x v="0"/>
    <x v="2"/>
    <x v="2"/>
  </r>
  <r>
    <s v="Belgium"/>
    <x v="385"/>
    <n v="3600"/>
    <n v="754"/>
    <n v="900"/>
    <n v="1"/>
    <n v="14400"/>
    <n v="1"/>
    <x v="0"/>
    <x v="2"/>
    <x v="2"/>
  </r>
  <r>
    <s v="Hungary"/>
    <x v="386"/>
    <n v="6000"/>
    <n v="472"/>
    <n v="380"/>
    <n v="0"/>
    <n v="10560"/>
    <n v="0"/>
    <x v="0"/>
    <x v="2"/>
    <x v="2"/>
  </r>
  <r>
    <s v="Russia"/>
    <x v="387"/>
    <n v="4800"/>
    <n v="554"/>
    <n v="400"/>
    <n v="0"/>
    <n v="9600"/>
    <n v="0"/>
    <x v="0"/>
    <x v="2"/>
    <x v="2"/>
  </r>
  <r>
    <s v="Turkey"/>
    <x v="388"/>
    <n v="1000"/>
    <n v="456"/>
    <n v="350"/>
    <n v="0"/>
    <n v="5200"/>
    <n v="0"/>
    <x v="0"/>
    <x v="2"/>
    <x v="2"/>
  </r>
  <r>
    <s v="Greece"/>
    <x v="354"/>
    <n v="0"/>
    <n v="612"/>
    <n v="480"/>
    <n v="0"/>
    <n v="5760"/>
    <n v="0"/>
    <x v="0"/>
    <x v="2"/>
    <x v="2"/>
  </r>
  <r>
    <s v="Belgium"/>
    <x v="389"/>
    <n v="3700"/>
    <n v="712"/>
    <n v="800"/>
    <n v="1"/>
    <n v="13300"/>
    <n v="1"/>
    <x v="0"/>
    <x v="2"/>
    <x v="2"/>
  </r>
  <r>
    <s v="Hungary"/>
    <x v="390"/>
    <n v="5500"/>
    <n v="468"/>
    <n v="350"/>
    <n v="0"/>
    <n v="9700"/>
    <n v="0"/>
    <x v="0"/>
    <x v="2"/>
    <x v="2"/>
  </r>
  <r>
    <s v="Russia"/>
    <x v="391"/>
    <n v="4500"/>
    <n v="523"/>
    <n v="380"/>
    <n v="0"/>
    <n v="9060"/>
    <n v="0"/>
    <x v="0"/>
    <x v="2"/>
    <x v="2"/>
  </r>
  <r>
    <s v="Turkey"/>
    <x v="392"/>
    <n v="1100"/>
    <n v="465"/>
    <n v="380"/>
    <n v="0"/>
    <n v="5660"/>
    <n v="0"/>
    <x v="0"/>
    <x v="2"/>
    <x v="2"/>
  </r>
  <r>
    <s v="Greece"/>
    <x v="359"/>
    <n v="0"/>
    <n v="598"/>
    <n v="400"/>
    <n v="0"/>
    <n v="4800"/>
    <n v="0"/>
    <x v="0"/>
    <x v="2"/>
    <x v="2"/>
  </r>
  <r>
    <s v="Belgium"/>
    <x v="393"/>
    <n v="3500"/>
    <n v="705"/>
    <n v="780"/>
    <n v="1"/>
    <n v="12860"/>
    <n v="1"/>
    <x v="0"/>
    <x v="2"/>
    <x v="2"/>
  </r>
  <r>
    <s v="Hungary"/>
    <x v="394"/>
    <n v="5200"/>
    <n v="456"/>
    <n v="320"/>
    <n v="0"/>
    <n v="9040"/>
    <n v="0"/>
    <x v="0"/>
    <x v="2"/>
    <x v="2"/>
  </r>
  <r>
    <s v="Russia"/>
    <x v="395"/>
    <n v="4600"/>
    <n v="512"/>
    <n v="350"/>
    <n v="0"/>
    <n v="8800"/>
    <n v="0"/>
    <x v="0"/>
    <x v="2"/>
    <x v="2"/>
  </r>
  <r>
    <s v="Turkey"/>
    <x v="396"/>
    <n v="1400"/>
    <n v="478"/>
    <n v="420"/>
    <n v="0"/>
    <n v="6440"/>
    <n v="0"/>
    <x v="0"/>
    <x v="2"/>
    <x v="2"/>
  </r>
  <r>
    <s v="Greece"/>
    <x v="397"/>
    <n v="0"/>
    <n v="634"/>
    <n v="550"/>
    <n v="0"/>
    <n v="6600"/>
    <n v="0"/>
    <x v="0"/>
    <x v="2"/>
    <x v="2"/>
  </r>
  <r>
    <s v="Belgium"/>
    <x v="398"/>
    <n v="3400"/>
    <n v="698"/>
    <n v="750"/>
    <n v="1"/>
    <n v="12400"/>
    <n v="1"/>
    <x v="0"/>
    <x v="2"/>
    <x v="2"/>
  </r>
  <r>
    <s v="Hungary"/>
    <x v="399"/>
    <n v="5300"/>
    <n v="445"/>
    <n v="300"/>
    <n v="0"/>
    <n v="8900"/>
    <n v="0"/>
    <x v="0"/>
    <x v="2"/>
    <x v="2"/>
  </r>
  <r>
    <s v="Russia"/>
    <x v="400"/>
    <n v="4700"/>
    <n v="534"/>
    <n v="400"/>
    <n v="0"/>
    <n v="9500"/>
    <n v="0"/>
    <x v="0"/>
    <x v="2"/>
    <x v="2"/>
  </r>
  <r>
    <s v="Turkey"/>
    <x v="401"/>
    <n v="1200"/>
    <n v="452"/>
    <n v="350"/>
    <n v="0"/>
    <n v="5400"/>
    <n v="0"/>
    <x v="0"/>
    <x v="2"/>
    <x v="2"/>
  </r>
  <r>
    <s v="Greece"/>
    <x v="402"/>
    <n v="0"/>
    <n v="587"/>
    <n v="380"/>
    <n v="0"/>
    <n v="4560"/>
    <n v="0"/>
    <x v="0"/>
    <x v="2"/>
    <x v="2"/>
  </r>
  <r>
    <s v="Belgium"/>
    <x v="403"/>
    <n v="3600"/>
    <n v="689"/>
    <n v="720"/>
    <n v="1"/>
    <n v="12240"/>
    <n v="1"/>
    <x v="0"/>
    <x v="2"/>
    <x v="2"/>
  </r>
  <r>
    <s v="Hungary"/>
    <x v="404"/>
    <n v="5100"/>
    <n v="448"/>
    <n v="310"/>
    <n v="0"/>
    <n v="8820"/>
    <n v="0"/>
    <x v="0"/>
    <x v="2"/>
    <x v="2"/>
  </r>
  <r>
    <s v="Russia"/>
    <x v="405"/>
    <n v="4400"/>
    <n v="505"/>
    <n v="370"/>
    <n v="0"/>
    <n v="8840"/>
    <n v="0"/>
    <x v="0"/>
    <x v="2"/>
    <x v="2"/>
  </r>
  <r>
    <s v="Turkey"/>
    <x v="406"/>
    <n v="1000"/>
    <n v="445"/>
    <n v="330"/>
    <n v="0"/>
    <n v="4960"/>
    <n v="0"/>
    <x v="0"/>
    <x v="2"/>
    <x v="2"/>
  </r>
  <r>
    <s v="Greece"/>
    <x v="369"/>
    <n v="0"/>
    <n v="592"/>
    <n v="400"/>
    <n v="0"/>
    <n v="4800"/>
    <n v="0"/>
    <x v="0"/>
    <x v="2"/>
    <x v="2"/>
  </r>
  <r>
    <s v="Belgium"/>
    <x v="407"/>
    <n v="3500"/>
    <n v="678"/>
    <n v="700"/>
    <n v="1"/>
    <n v="11900"/>
    <n v="1"/>
    <x v="0"/>
    <x v="2"/>
    <x v="2"/>
  </r>
  <r>
    <s v="Hungary"/>
    <x v="408"/>
    <n v="5400"/>
    <n v="439"/>
    <n v="290"/>
    <n v="0"/>
    <n v="8880"/>
    <n v="0"/>
    <x v="0"/>
    <x v="2"/>
    <x v="2"/>
  </r>
  <r>
    <s v="Russia"/>
    <x v="409"/>
    <n v="4200"/>
    <n v="498"/>
    <n v="350"/>
    <n v="0"/>
    <n v="8400"/>
    <n v="0"/>
    <x v="0"/>
    <x v="2"/>
    <x v="2"/>
  </r>
  <r>
    <s v="Brazil"/>
    <x v="124"/>
    <n v="0"/>
    <n v="558"/>
    <n v="600"/>
    <n v="0"/>
    <n v="7200"/>
    <n v="0"/>
    <x v="0"/>
    <x v="2"/>
    <x v="2"/>
  </r>
  <r>
    <s v="India"/>
    <x v="44"/>
    <n v="2000"/>
    <n v="452"/>
    <n v="300"/>
    <n v="1"/>
    <n v="5600"/>
    <n v="1"/>
    <x v="0"/>
    <x v="2"/>
    <x v="2"/>
  </r>
  <r>
    <s v="Thailand"/>
    <x v="129"/>
    <n v="15000"/>
    <n v="514"/>
    <n v="500"/>
    <n v="0"/>
    <n v="21000"/>
    <n v="0"/>
    <x v="0"/>
    <x v="2"/>
    <x v="2"/>
  </r>
  <r>
    <s v="Egypt"/>
    <x v="410"/>
    <n v="2500"/>
    <n v="46265"/>
    <n v="250"/>
    <n v="0"/>
    <n v="5500"/>
    <n v="0"/>
    <x v="0"/>
    <x v="2"/>
    <x v="2"/>
  </r>
  <r>
    <s v="Singapore"/>
    <x v="7"/>
    <n v="42000"/>
    <n v="838"/>
    <n v="1200"/>
    <n v="2"/>
    <n v="56400"/>
    <n v="2"/>
    <x v="0"/>
    <x v="0"/>
    <x v="0"/>
  </r>
  <r>
    <s v="UAE"/>
    <x v="411"/>
    <n v="25000"/>
    <n v="724"/>
    <n v="1100"/>
    <n v="0"/>
    <n v="38200"/>
    <n v="0"/>
    <x v="0"/>
    <x v="2"/>
    <x v="2"/>
  </r>
  <r>
    <s v="Brazil"/>
    <x v="412"/>
    <n v="8000"/>
    <n v="532"/>
    <n v="550"/>
    <n v="0"/>
    <n v="14600"/>
    <n v="0"/>
    <x v="0"/>
    <x v="2"/>
    <x v="2"/>
  </r>
  <r>
    <s v="India"/>
    <x v="413"/>
    <n v="1800"/>
    <n v="475"/>
    <n v="350"/>
    <n v="1"/>
    <n v="6000"/>
    <n v="1"/>
    <x v="0"/>
    <x v="2"/>
    <x v="2"/>
  </r>
  <r>
    <s v="Thailand"/>
    <x v="414"/>
    <n v="12000"/>
    <n v="456"/>
    <n v="300"/>
    <n v="0"/>
    <n v="15600"/>
    <n v="0"/>
    <x v="0"/>
    <x v="2"/>
    <x v="2"/>
  </r>
  <r>
    <s v="Singapore"/>
    <x v="151"/>
    <n v="40000"/>
    <n v="838"/>
    <n v="1100"/>
    <n v="2"/>
    <n v="53200"/>
    <n v="2"/>
    <x v="0"/>
    <x v="0"/>
    <x v="0"/>
  </r>
  <r>
    <s v="UAE"/>
    <x v="415"/>
    <n v="27000"/>
    <n v="718"/>
    <n v="1000"/>
    <n v="0"/>
    <n v="39000"/>
    <n v="0"/>
    <x v="0"/>
    <x v="2"/>
    <x v="2"/>
  </r>
  <r>
    <s v="Brazil"/>
    <x v="416"/>
    <n v="0"/>
    <n v="514"/>
    <n v="450"/>
    <n v="0"/>
    <n v="5400"/>
    <n v="0"/>
    <x v="0"/>
    <x v="2"/>
    <x v="2"/>
  </r>
  <r>
    <s v="India"/>
    <x v="417"/>
    <n v="1900"/>
    <n v="448"/>
    <n v="320"/>
    <n v="1"/>
    <n v="5740"/>
    <n v="1"/>
    <x v="0"/>
    <x v="2"/>
    <x v="2"/>
  </r>
  <r>
    <s v="Thailand"/>
    <x v="418"/>
    <n v="11000"/>
    <n v="425"/>
    <n v="250"/>
    <n v="0"/>
    <n v="14000"/>
    <n v="0"/>
    <x v="0"/>
    <x v="2"/>
    <x v="2"/>
  </r>
  <r>
    <s v="Egypt"/>
    <x v="419"/>
    <n v="2200"/>
    <n v="46172"/>
    <n v="200"/>
    <n v="0"/>
    <n v="4600"/>
    <n v="0"/>
    <x v="0"/>
    <x v="2"/>
    <x v="2"/>
  </r>
  <r>
    <s v="Singapore"/>
    <x v="152"/>
    <n v="38000"/>
    <n v="838"/>
    <n v="1150"/>
    <n v="2"/>
    <n v="51800"/>
    <n v="2"/>
    <x v="0"/>
    <x v="0"/>
    <x v="0"/>
  </r>
  <r>
    <s v="UAE"/>
    <x v="420"/>
    <n v="26000"/>
    <n v="685"/>
    <n v="900"/>
    <n v="0"/>
    <n v="36800"/>
    <n v="0"/>
    <x v="0"/>
    <x v="2"/>
    <x v="2"/>
  </r>
  <r>
    <s v="Brazil"/>
    <x v="421"/>
    <n v="0"/>
    <n v="498"/>
    <n v="400"/>
    <n v="0"/>
    <n v="4800"/>
    <n v="0"/>
    <x v="0"/>
    <x v="2"/>
    <x v="2"/>
  </r>
  <r>
    <s v="India"/>
    <x v="422"/>
    <n v="1700"/>
    <n v="424"/>
    <n v="280"/>
    <n v="1"/>
    <n v="5060"/>
    <n v="1"/>
    <x v="0"/>
    <x v="2"/>
    <x v="2"/>
  </r>
  <r>
    <s v="Thailand"/>
    <x v="423"/>
    <n v="10000"/>
    <n v="448"/>
    <n v="300"/>
    <n v="0"/>
    <n v="13600"/>
    <n v="0"/>
    <x v="0"/>
    <x v="2"/>
    <x v="2"/>
  </r>
  <r>
    <s v="Egypt"/>
    <x v="424"/>
    <n v="2400"/>
    <n v="312"/>
    <n v="220"/>
    <n v="0"/>
    <n v="5040"/>
    <n v="0"/>
    <x v="0"/>
    <x v="2"/>
    <x v="2"/>
  </r>
  <r>
    <s v="Singapore"/>
    <x v="425"/>
    <n v="39000"/>
    <n v="838"/>
    <n v="1100"/>
    <n v="2"/>
    <n v="52200"/>
    <n v="2"/>
    <x v="0"/>
    <x v="0"/>
    <x v="0"/>
  </r>
  <r>
    <s v="UAE"/>
    <x v="426"/>
    <n v="23000"/>
    <n v="654"/>
    <n v="800"/>
    <n v="0"/>
    <n v="32600"/>
    <n v="0"/>
    <x v="0"/>
    <x v="2"/>
    <x v="2"/>
  </r>
  <r>
    <s v="Brazil"/>
    <x v="427"/>
    <n v="0"/>
    <n v="475"/>
    <n v="350"/>
    <n v="0"/>
    <n v="4200"/>
    <n v="0"/>
    <x v="0"/>
    <x v="2"/>
    <x v="2"/>
  </r>
  <r>
    <s v="India"/>
    <x v="428"/>
    <n v="1800"/>
    <n v="412"/>
    <n v="260"/>
    <n v="1"/>
    <n v="4920"/>
    <n v="1"/>
    <x v="0"/>
    <x v="2"/>
    <x v="2"/>
  </r>
  <r>
    <s v="Thailand"/>
    <x v="423"/>
    <n v="9500"/>
    <n v="432"/>
    <n v="280"/>
    <n v="0"/>
    <n v="12860"/>
    <n v="0"/>
    <x v="0"/>
    <x v="2"/>
    <x v="2"/>
  </r>
  <r>
    <s v="Egypt"/>
    <x v="429"/>
    <n v="2100"/>
    <n v="46263"/>
    <n v="180"/>
    <n v="0"/>
    <n v="4260"/>
    <n v="0"/>
    <x v="0"/>
    <x v="2"/>
    <x v="2"/>
  </r>
  <r>
    <s v="Singapore"/>
    <x v="153"/>
    <n v="37000"/>
    <n v="838"/>
    <n v="1050"/>
    <n v="2"/>
    <n v="49600"/>
    <n v="2"/>
    <x v="0"/>
    <x v="0"/>
    <x v="0"/>
  </r>
  <r>
    <s v="UAE"/>
    <x v="430"/>
    <n v="24000"/>
    <n v="642"/>
    <n v="750"/>
    <n v="0"/>
    <n v="33000"/>
    <n v="0"/>
    <x v="0"/>
    <x v="2"/>
    <x v="2"/>
  </r>
  <r>
    <s v="Brazil"/>
    <x v="431"/>
    <n v="0"/>
    <n v="489"/>
    <n v="400"/>
    <n v="0"/>
    <n v="4800"/>
    <n v="0"/>
    <x v="0"/>
    <x v="2"/>
    <x v="2"/>
  </r>
  <r>
    <s v="India"/>
    <x v="432"/>
    <n v="1600"/>
    <n v="405"/>
    <n v="250"/>
    <n v="1"/>
    <n v="4600"/>
    <n v="1"/>
    <x v="0"/>
    <x v="2"/>
    <x v="2"/>
  </r>
  <r>
    <s v="Thailand"/>
    <x v="433"/>
    <n v="9000"/>
    <n v="418"/>
    <n v="250"/>
    <n v="0"/>
    <n v="12000"/>
    <n v="0"/>
    <x v="0"/>
    <x v="2"/>
    <x v="2"/>
  </r>
  <r>
    <s v="Egypt"/>
    <x v="434"/>
    <n v="2000"/>
    <n v="46170"/>
    <n v="170"/>
    <n v="0"/>
    <n v="4040"/>
    <n v="0"/>
    <x v="0"/>
    <x v="2"/>
    <x v="2"/>
  </r>
  <r>
    <s v="Singapore"/>
    <x v="435"/>
    <n v="35000"/>
    <n v="838"/>
    <n v="1000"/>
    <n v="2"/>
    <n v="47000"/>
    <n v="2"/>
    <x v="0"/>
    <x v="0"/>
    <x v="0"/>
  </r>
  <r>
    <s v="UAE"/>
    <x v="436"/>
    <n v="22000"/>
    <n v="625"/>
    <n v="700"/>
    <n v="0"/>
    <n v="30400"/>
    <n v="0"/>
    <x v="0"/>
    <x v="2"/>
    <x v="2"/>
  </r>
  <r>
    <s v="Brazil"/>
    <x v="437"/>
    <n v="0"/>
    <n v="468"/>
    <n v="380"/>
    <n v="0"/>
    <n v="4560"/>
    <n v="0"/>
    <x v="0"/>
    <x v="2"/>
    <x v="2"/>
  </r>
  <r>
    <s v="India"/>
    <x v="438"/>
    <n v="1900"/>
    <n v="398"/>
    <n v="240"/>
    <n v="1"/>
    <n v="4780"/>
    <n v="1"/>
    <x v="0"/>
    <x v="2"/>
    <x v="2"/>
  </r>
  <r>
    <s v="Thailand"/>
    <x v="439"/>
    <n v="8500"/>
    <n v="425"/>
    <n v="270"/>
    <n v="0"/>
    <n v="11740"/>
    <n v="0"/>
    <x v="0"/>
    <x v="2"/>
    <x v="2"/>
  </r>
  <r>
    <s v="Egypt"/>
    <x v="440"/>
    <n v="1900"/>
    <n v="46261"/>
    <n v="160"/>
    <n v="0"/>
    <n v="3820"/>
    <n v="0"/>
    <x v="0"/>
    <x v="2"/>
    <x v="2"/>
  </r>
  <r>
    <s v="UAE"/>
    <x v="441"/>
    <n v="21000"/>
    <n v="614"/>
    <n v="650"/>
    <n v="0"/>
    <n v="28800"/>
    <n v="0"/>
    <x v="0"/>
    <x v="2"/>
    <x v="2"/>
  </r>
  <r>
    <s v="Iceland"/>
    <x v="442"/>
    <n v="0"/>
    <n v="845"/>
    <n v="1200"/>
    <n v="0"/>
    <n v="14400"/>
    <n v="0"/>
    <x v="0"/>
    <x v="2"/>
    <x v="2"/>
  </r>
  <r>
    <s v="Colombia"/>
    <x v="443"/>
    <n v="3500"/>
    <n v="412"/>
    <n v="400"/>
    <n v="0"/>
    <n v="8300"/>
    <n v="0"/>
    <x v="0"/>
    <x v="2"/>
    <x v="2"/>
  </r>
  <r>
    <s v="Poland"/>
    <x v="46"/>
    <n v="3000"/>
    <n v="548"/>
    <n v="650"/>
    <n v="1"/>
    <n v="10800"/>
    <n v="1"/>
    <x v="0"/>
    <x v="2"/>
    <x v="2"/>
  </r>
  <r>
    <s v="Romania"/>
    <x v="444"/>
    <n v="2500"/>
    <n v="452"/>
    <n v="450"/>
    <n v="0"/>
    <n v="7900"/>
    <n v="0"/>
    <x v="0"/>
    <x v="2"/>
    <x v="2"/>
  </r>
  <r>
    <s v="Luxembourg"/>
    <x v="445"/>
    <n v="400"/>
    <n v="832"/>
    <n v="1400"/>
    <n v="0"/>
    <n v="17200"/>
    <n v="0"/>
    <x v="0"/>
    <x v="2"/>
    <x v="2"/>
  </r>
  <r>
    <s v="Indonesia"/>
    <x v="137"/>
    <n v="5000"/>
    <n v="458"/>
    <n v="400"/>
    <n v="0"/>
    <n v="9800"/>
    <n v="0"/>
    <x v="0"/>
    <x v="2"/>
    <x v="2"/>
  </r>
  <r>
    <s v="Iceland"/>
    <x v="446"/>
    <n v="0"/>
    <n v="784"/>
    <n v="900"/>
    <n v="0"/>
    <n v="10800"/>
    <n v="0"/>
    <x v="0"/>
    <x v="2"/>
    <x v="2"/>
  </r>
  <r>
    <s v="Colombia"/>
    <x v="447"/>
    <n v="4000"/>
    <n v="385"/>
    <n v="350"/>
    <n v="0"/>
    <n v="8200"/>
    <n v="0"/>
    <x v="0"/>
    <x v="2"/>
    <x v="2"/>
  </r>
  <r>
    <s v="Poland"/>
    <x v="448"/>
    <n v="2800"/>
    <n v="524"/>
    <n v="600"/>
    <n v="1"/>
    <n v="10000"/>
    <n v="1"/>
    <x v="0"/>
    <x v="2"/>
    <x v="2"/>
  </r>
  <r>
    <s v="Romania"/>
    <x v="449"/>
    <n v="2200"/>
    <n v="438"/>
    <n v="400"/>
    <n v="0"/>
    <n v="7000"/>
    <n v="0"/>
    <x v="0"/>
    <x v="2"/>
    <x v="2"/>
  </r>
  <r>
    <s v="Luxembourg"/>
    <x v="450"/>
    <n v="400"/>
    <n v="795"/>
    <n v="1200"/>
    <n v="0"/>
    <n v="14800"/>
    <n v="0"/>
    <x v="0"/>
    <x v="2"/>
    <x v="2"/>
  </r>
  <r>
    <s v="Indonesia"/>
    <x v="451"/>
    <n v="4500"/>
    <n v="424"/>
    <n v="300"/>
    <n v="0"/>
    <n v="8100"/>
    <n v="0"/>
    <x v="0"/>
    <x v="2"/>
    <x v="2"/>
  </r>
  <r>
    <s v="Iceland"/>
    <x v="452"/>
    <n v="0"/>
    <n v="845"/>
    <n v="1150"/>
    <n v="0"/>
    <n v="13800"/>
    <n v="0"/>
    <x v="0"/>
    <x v="2"/>
    <x v="2"/>
  </r>
  <r>
    <s v="Colombia"/>
    <x v="453"/>
    <n v="3200"/>
    <n v="368"/>
    <n v="300"/>
    <n v="0"/>
    <n v="6800"/>
    <n v="0"/>
    <x v="0"/>
    <x v="2"/>
    <x v="2"/>
  </r>
  <r>
    <s v="Poland"/>
    <x v="454"/>
    <n v="2600"/>
    <n v="505"/>
    <n v="550"/>
    <n v="1"/>
    <n v="9200"/>
    <n v="1"/>
    <x v="0"/>
    <x v="2"/>
    <x v="2"/>
  </r>
  <r>
    <s v="Romania"/>
    <x v="455"/>
    <n v="2400"/>
    <n v="425"/>
    <n v="380"/>
    <n v="0"/>
    <n v="6960"/>
    <n v="0"/>
    <x v="0"/>
    <x v="2"/>
    <x v="2"/>
  </r>
  <r>
    <s v="Luxembourg"/>
    <x v="456"/>
    <n v="400"/>
    <n v="784"/>
    <n v="1100"/>
    <n v="0"/>
    <n v="13600"/>
    <n v="0"/>
    <x v="0"/>
    <x v="2"/>
    <x v="2"/>
  </r>
  <r>
    <s v="Indonesia"/>
    <x v="457"/>
    <n v="4000"/>
    <n v="402"/>
    <n v="250"/>
    <n v="0"/>
    <n v="7000"/>
    <n v="0"/>
    <x v="0"/>
    <x v="2"/>
    <x v="2"/>
  </r>
  <r>
    <s v="Iceland"/>
    <x v="458"/>
    <n v="0"/>
    <n v="821"/>
    <n v="1000"/>
    <n v="0"/>
    <n v="12000"/>
    <n v="0"/>
    <x v="0"/>
    <x v="2"/>
    <x v="2"/>
  </r>
  <r>
    <s v="Colombia"/>
    <x v="459"/>
    <n v="3800"/>
    <n v="354"/>
    <n v="280"/>
    <n v="0"/>
    <n v="7160"/>
    <n v="0"/>
    <x v="0"/>
    <x v="2"/>
    <x v="2"/>
  </r>
  <r>
    <s v="Poland"/>
    <x v="460"/>
    <n v="2700"/>
    <n v="512"/>
    <n v="580"/>
    <n v="1"/>
    <n v="9660"/>
    <n v="1"/>
    <x v="0"/>
    <x v="2"/>
    <x v="2"/>
  </r>
  <r>
    <s v="Romania"/>
    <x v="461"/>
    <n v="2100"/>
    <n v="418"/>
    <n v="350"/>
    <n v="0"/>
    <n v="6300"/>
    <n v="0"/>
    <x v="0"/>
    <x v="2"/>
    <x v="2"/>
  </r>
  <r>
    <s v="Luxembourg"/>
    <x v="462"/>
    <n v="400"/>
    <n v="815"/>
    <n v="1300"/>
    <n v="0"/>
    <n v="16000"/>
    <n v="0"/>
    <x v="0"/>
    <x v="2"/>
    <x v="2"/>
  </r>
  <r>
    <s v="Indonesia"/>
    <x v="463"/>
    <n v="3800"/>
    <n v="415"/>
    <n v="280"/>
    <n v="0"/>
    <n v="7160"/>
    <n v="0"/>
    <x v="0"/>
    <x v="2"/>
    <x v="2"/>
  </r>
  <r>
    <s v="Iceland"/>
    <x v="464"/>
    <n v="0"/>
    <n v="812"/>
    <n v="950"/>
    <n v="0"/>
    <n v="11400"/>
    <n v="0"/>
    <x v="0"/>
    <x v="2"/>
    <x v="2"/>
  </r>
  <r>
    <s v="Colombia"/>
    <x v="465"/>
    <n v="3500"/>
    <n v="348"/>
    <n v="260"/>
    <n v="0"/>
    <n v="6620"/>
    <n v="0"/>
    <x v="0"/>
    <x v="2"/>
    <x v="2"/>
  </r>
  <r>
    <s v="Poland"/>
    <x v="466"/>
    <n v="2500"/>
    <n v="498"/>
    <n v="520"/>
    <n v="1"/>
    <n v="8740"/>
    <n v="1"/>
    <x v="0"/>
    <x v="2"/>
    <x v="2"/>
  </r>
  <r>
    <s v="Romania"/>
    <x v="467"/>
    <n v="2000"/>
    <n v="405"/>
    <n v="330"/>
    <n v="0"/>
    <n v="5960"/>
    <n v="0"/>
    <x v="0"/>
    <x v="2"/>
    <x v="2"/>
  </r>
  <r>
    <s v="Luxembourg"/>
    <x v="468"/>
    <n v="400"/>
    <n v="778"/>
    <n v="1150"/>
    <n v="0"/>
    <n v="14200"/>
    <n v="0"/>
    <x v="0"/>
    <x v="2"/>
    <x v="2"/>
  </r>
  <r>
    <s v="Indonesia"/>
    <x v="469"/>
    <n v="3500"/>
    <n v="398"/>
    <n v="240"/>
    <n v="0"/>
    <n v="6380"/>
    <n v="0"/>
    <x v="0"/>
    <x v="2"/>
    <x v="2"/>
  </r>
  <r>
    <s v="Poland"/>
    <x v="470"/>
    <n v="2400"/>
    <n v="485"/>
    <n v="500"/>
    <n v="1"/>
    <n v="8400"/>
    <n v="1"/>
    <x v="0"/>
    <x v="2"/>
    <x v="2"/>
  </r>
  <r>
    <s v="Romania"/>
    <x v="471"/>
    <n v="1900"/>
    <n v="398"/>
    <n v="320"/>
    <n v="0"/>
    <n v="5740"/>
    <n v="0"/>
    <x v="0"/>
    <x v="2"/>
    <x v="2"/>
  </r>
  <r>
    <s v="Luxembourg"/>
    <x v="472"/>
    <n v="400"/>
    <n v="765"/>
    <n v="1100"/>
    <n v="0"/>
    <n v="13600"/>
    <n v="0"/>
    <x v="0"/>
    <x v="2"/>
    <x v="2"/>
  </r>
  <r>
    <s v="Indonesia"/>
    <x v="473"/>
    <n v="3200"/>
    <n v="385"/>
    <n v="220"/>
    <n v="0"/>
    <n v="5840"/>
    <n v="0"/>
    <x v="0"/>
    <x v="2"/>
    <x v="2"/>
  </r>
  <r>
    <s v="Iceland"/>
    <x v="474"/>
    <n v="0"/>
    <n v="798"/>
    <n v="900"/>
    <n v="0"/>
    <n v="10800"/>
    <n v="0"/>
    <x v="0"/>
    <x v="2"/>
    <x v="2"/>
  </r>
  <r>
    <s v="Colombia"/>
    <x v="475"/>
    <n v="3300"/>
    <n v="352"/>
    <n v="290"/>
    <n v="0"/>
    <n v="6780"/>
    <n v="0"/>
    <x v="0"/>
    <x v="2"/>
    <x v="2"/>
  </r>
  <r>
    <s v="Poland"/>
    <x v="476"/>
    <n v="2300"/>
    <n v="478"/>
    <n v="480"/>
    <n v="1"/>
    <n v="8060"/>
    <n v="1"/>
    <x v="0"/>
    <x v="2"/>
    <x v="2"/>
  </r>
  <r>
    <s v="Romania"/>
    <x v="477"/>
    <n v="2200"/>
    <n v="389"/>
    <n v="300"/>
    <n v="0"/>
    <n v="5800"/>
    <n v="0"/>
    <x v="0"/>
    <x v="2"/>
    <x v="2"/>
  </r>
  <r>
    <s v="Luxembourg"/>
    <x v="478"/>
    <n v="400"/>
    <n v="754"/>
    <n v="1050"/>
    <n v="0"/>
    <n v="13000"/>
    <n v="0"/>
    <x v="0"/>
    <x v="2"/>
    <x v="2"/>
  </r>
  <r>
    <s v="Indonesia"/>
    <x v="479"/>
    <n v="3000"/>
    <n v="379"/>
    <n v="200"/>
    <n v="0"/>
    <n v="5400"/>
    <n v="0"/>
    <x v="0"/>
    <x v="2"/>
    <x v="2"/>
  </r>
  <r>
    <s v="Tunisia"/>
    <x v="480"/>
    <n v="1500"/>
    <n v="358"/>
    <n v="250"/>
    <n v="0"/>
    <n v="4500"/>
    <n v="0"/>
    <x v="0"/>
    <x v="2"/>
    <x v="2"/>
  </r>
  <r>
    <s v="Cyprus"/>
    <x v="481"/>
    <n v="8000"/>
    <n v="654"/>
    <n v="600"/>
    <n v="0"/>
    <n v="15200"/>
    <n v="0"/>
    <x v="0"/>
    <x v="2"/>
    <x v="2"/>
  </r>
  <r>
    <s v="Croatia"/>
    <x v="482"/>
    <n v="4000"/>
    <n v="589"/>
    <n v="450"/>
    <n v="0"/>
    <n v="9400"/>
    <n v="0"/>
    <x v="0"/>
    <x v="2"/>
    <x v="2"/>
  </r>
  <r>
    <s v="Dominican Republic"/>
    <x v="483"/>
    <n v="6000"/>
    <n v="425"/>
    <n v="350"/>
    <n v="0"/>
    <n v="10200"/>
    <n v="0"/>
    <x v="0"/>
    <x v="2"/>
    <x v="2"/>
  </r>
  <r>
    <s v="Morocco"/>
    <x v="484"/>
    <n v="2000"/>
    <n v="412"/>
    <n v="300"/>
    <n v="0"/>
    <n v="5600"/>
    <n v="0"/>
    <x v="0"/>
    <x v="2"/>
    <x v="2"/>
  </r>
  <r>
    <s v="Peru"/>
    <x v="485"/>
    <n v="8500"/>
    <n v="448"/>
    <n v="400"/>
    <n v="0"/>
    <n v="13300"/>
    <n v="0"/>
    <x v="0"/>
    <x v="2"/>
    <x v="2"/>
  </r>
  <r>
    <s v="Argentina"/>
    <x v="136"/>
    <n v="0"/>
    <n v="425"/>
    <n v="350"/>
    <n v="0"/>
    <n v="4200"/>
    <n v="0"/>
    <x v="0"/>
    <x v="2"/>
    <x v="2"/>
  </r>
  <r>
    <s v="Tunisia"/>
    <x v="486"/>
    <n v="1400"/>
    <n v="332"/>
    <n v="200"/>
    <n v="0"/>
    <n v="3800"/>
    <n v="0"/>
    <x v="0"/>
    <x v="2"/>
    <x v="2"/>
  </r>
  <r>
    <s v="Cyprus"/>
    <x v="487"/>
    <n v="7500"/>
    <n v="628"/>
    <n v="550"/>
    <n v="0"/>
    <n v="14100"/>
    <n v="0"/>
    <x v="0"/>
    <x v="2"/>
    <x v="2"/>
  </r>
  <r>
    <s v="Croatia"/>
    <x v="488"/>
    <n v="3800"/>
    <n v="564"/>
    <n v="400"/>
    <n v="0"/>
    <n v="8600"/>
    <n v="0"/>
    <x v="0"/>
    <x v="2"/>
    <x v="2"/>
  </r>
  <r>
    <s v="Dominican Republic"/>
    <x v="489"/>
    <n v="5500"/>
    <n v="402"/>
    <n v="300"/>
    <n v="0"/>
    <n v="9100"/>
    <n v="0"/>
    <x v="0"/>
    <x v="2"/>
    <x v="2"/>
  </r>
  <r>
    <s v="Morocco"/>
    <x v="490"/>
    <n v="2200"/>
    <n v="435"/>
    <n v="350"/>
    <n v="0"/>
    <n v="6400"/>
    <n v="0"/>
    <x v="0"/>
    <x v="2"/>
    <x v="2"/>
  </r>
  <r>
    <s v="Peru"/>
    <x v="491"/>
    <n v="7000"/>
    <n v="412"/>
    <n v="300"/>
    <n v="0"/>
    <n v="10600"/>
    <n v="0"/>
    <x v="0"/>
    <x v="2"/>
    <x v="2"/>
  </r>
  <r>
    <s v="Argentina"/>
    <x v="492"/>
    <n v="0"/>
    <n v="398"/>
    <n v="280"/>
    <n v="0"/>
    <n v="3360"/>
    <n v="0"/>
    <x v="0"/>
    <x v="2"/>
    <x v="2"/>
  </r>
  <r>
    <s v="Tunisia"/>
    <x v="493"/>
    <n v="1300"/>
    <n v="325"/>
    <n v="180"/>
    <n v="0"/>
    <n v="3460"/>
    <n v="0"/>
    <x v="0"/>
    <x v="2"/>
    <x v="2"/>
  </r>
  <r>
    <s v="Cyprus"/>
    <x v="494"/>
    <n v="8200"/>
    <n v="615"/>
    <n v="500"/>
    <n v="0"/>
    <n v="14200"/>
    <n v="0"/>
    <x v="0"/>
    <x v="2"/>
    <x v="2"/>
  </r>
  <r>
    <s v="Croatia"/>
    <x v="495"/>
    <n v="3500"/>
    <n v="548"/>
    <n v="380"/>
    <n v="0"/>
    <n v="8060"/>
    <n v="0"/>
    <x v="0"/>
    <x v="2"/>
    <x v="2"/>
  </r>
  <r>
    <s v="Dominican Republic"/>
    <x v="496"/>
    <n v="5000"/>
    <n v="385"/>
    <n v="280"/>
    <n v="0"/>
    <n v="8360"/>
    <n v="0"/>
    <x v="0"/>
    <x v="2"/>
    <x v="2"/>
  </r>
  <r>
    <s v="Morocco"/>
    <x v="497"/>
    <n v="1800"/>
    <n v="398"/>
    <n v="250"/>
    <n v="0"/>
    <n v="4800"/>
    <n v="0"/>
    <x v="0"/>
    <x v="2"/>
    <x v="2"/>
  </r>
  <r>
    <s v="Peru"/>
    <x v="498"/>
    <n v="7500"/>
    <n v="405"/>
    <n v="280"/>
    <n v="0"/>
    <n v="10860"/>
    <n v="0"/>
    <x v="0"/>
    <x v="2"/>
    <x v="2"/>
  </r>
  <r>
    <s v="Argentina"/>
    <x v="499"/>
    <n v="0"/>
    <n v="385"/>
    <n v="260"/>
    <n v="0"/>
    <n v="3120"/>
    <n v="0"/>
    <x v="0"/>
    <x v="2"/>
    <x v="2"/>
  </r>
  <r>
    <s v="Tunisia"/>
    <x v="500"/>
    <n v="1600"/>
    <n v="46265"/>
    <n v="170"/>
    <n v="0"/>
    <n v="3640"/>
    <n v="0"/>
    <x v="0"/>
    <x v="2"/>
    <x v="2"/>
  </r>
  <r>
    <s v="Cyprus"/>
    <x v="501"/>
    <n v="7800"/>
    <n v="598"/>
    <n v="480"/>
    <n v="0"/>
    <n v="13560"/>
    <n v="0"/>
    <x v="0"/>
    <x v="2"/>
    <x v="2"/>
  </r>
  <r>
    <s v="Croatia"/>
    <x v="502"/>
    <n v="3200"/>
    <n v="525"/>
    <n v="350"/>
    <n v="0"/>
    <n v="7400"/>
    <n v="0"/>
    <x v="0"/>
    <x v="2"/>
    <x v="2"/>
  </r>
  <r>
    <s v="Dominican Republic"/>
    <x v="503"/>
    <n v="4800"/>
    <n v="372"/>
    <n v="260"/>
    <n v="0"/>
    <n v="7920"/>
    <n v="0"/>
    <x v="0"/>
    <x v="2"/>
    <x v="2"/>
  </r>
  <r>
    <s v="Morocco"/>
    <x v="504"/>
    <n v="2100"/>
    <n v="405"/>
    <n v="280"/>
    <n v="0"/>
    <n v="5460"/>
    <n v="0"/>
    <x v="0"/>
    <x v="2"/>
    <x v="2"/>
  </r>
  <r>
    <s v="Peru"/>
    <x v="505"/>
    <n v="6800"/>
    <n v="398"/>
    <n v="260"/>
    <n v="0"/>
    <n v="9920"/>
    <n v="0"/>
    <x v="0"/>
    <x v="2"/>
    <x v="2"/>
  </r>
  <r>
    <s v="Argentina"/>
    <x v="506"/>
    <n v="0"/>
    <n v="375"/>
    <n v="240"/>
    <n v="0"/>
    <n v="2880"/>
    <n v="0"/>
    <x v="0"/>
    <x v="2"/>
    <x v="2"/>
  </r>
  <r>
    <s v="Tunisia"/>
    <x v="507"/>
    <n v="1400"/>
    <n v="46172"/>
    <n v="160"/>
    <n v="0"/>
    <n v="3320"/>
    <n v="0"/>
    <x v="0"/>
    <x v="2"/>
    <x v="2"/>
  </r>
  <r>
    <s v="Croatia"/>
    <x v="508"/>
    <n v="3600"/>
    <n v="532"/>
    <n v="370"/>
    <n v="0"/>
    <n v="8040"/>
    <n v="0"/>
    <x v="0"/>
    <x v="2"/>
    <x v="2"/>
  </r>
  <r>
    <s v="Cyprus"/>
    <x v="509"/>
    <n v="7400"/>
    <n v="585"/>
    <n v="450"/>
    <n v="0"/>
    <n v="12800"/>
    <n v="0"/>
    <x v="0"/>
    <x v="2"/>
    <x v="2"/>
  </r>
  <r>
    <s v="Dominican Republic"/>
    <x v="510"/>
    <n v="4500"/>
    <n v="368"/>
    <n v="250"/>
    <n v="0"/>
    <n v="7500"/>
    <n v="0"/>
    <x v="0"/>
    <x v="2"/>
    <x v="2"/>
  </r>
  <r>
    <s v="Morocco"/>
    <x v="511"/>
    <n v="1900"/>
    <n v="389"/>
    <n v="260"/>
    <n v="0"/>
    <n v="5020"/>
    <n v="0"/>
    <x v="0"/>
    <x v="2"/>
    <x v="2"/>
  </r>
  <r>
    <s v="Peru"/>
    <x v="512"/>
    <n v="7200"/>
    <n v="385"/>
    <n v="250"/>
    <n v="0"/>
    <n v="10200"/>
    <n v="0"/>
    <x v="0"/>
    <x v="2"/>
    <x v="2"/>
  </r>
  <r>
    <s v="Argentina"/>
    <x v="513"/>
    <n v="0"/>
    <n v="368"/>
    <n v="230"/>
    <n v="0"/>
    <n v="2760"/>
    <n v="0"/>
    <x v="0"/>
    <x v="2"/>
    <x v="2"/>
  </r>
  <r>
    <s v="Tunisia"/>
    <x v="514"/>
    <n v="1200"/>
    <n v="46263"/>
    <n v="150"/>
    <n v="0"/>
    <n v="3000"/>
    <n v="0"/>
    <x v="0"/>
    <x v="2"/>
    <x v="2"/>
  </r>
  <r>
    <s v="Cyprus"/>
    <x v="515"/>
    <n v="7600"/>
    <n v="578"/>
    <n v="430"/>
    <n v="0"/>
    <n v="12760"/>
    <n v="0"/>
    <x v="0"/>
    <x v="2"/>
    <x v="2"/>
  </r>
  <r>
    <s v="Croatia"/>
    <x v="516"/>
    <n v="3400"/>
    <n v="545"/>
    <n v="390"/>
    <n v="0"/>
    <n v="8080"/>
    <n v="0"/>
    <x v="0"/>
    <x v="2"/>
    <x v="2"/>
  </r>
  <r>
    <s v="Morocco"/>
    <x v="517"/>
    <n v="1700"/>
    <n v="375"/>
    <n v="240"/>
    <n v="0"/>
    <n v="4580"/>
    <n v="0"/>
    <x v="0"/>
    <x v="2"/>
    <x v="2"/>
  </r>
  <r>
    <s v="Peru"/>
    <x v="518"/>
    <n v="6500"/>
    <n v="378"/>
    <n v="240"/>
    <n v="0"/>
    <n v="9380"/>
    <n v="0"/>
    <x v="0"/>
    <x v="2"/>
    <x v="2"/>
  </r>
  <r>
    <s v="Ecuador"/>
    <x v="519"/>
    <n v="8500"/>
    <n v="458"/>
    <n v="400"/>
    <n v="0"/>
    <n v="13300"/>
    <n v="0"/>
    <x v="0"/>
    <x v="2"/>
    <x v="2"/>
  </r>
  <r>
    <s v="Lebanon"/>
    <x v="520"/>
    <n v="20000"/>
    <n v="589"/>
    <n v="600"/>
    <n v="0"/>
    <n v="27200"/>
    <n v="0"/>
    <x v="0"/>
    <x v="2"/>
    <x v="2"/>
  </r>
  <r>
    <s v="Bahrain"/>
    <x v="521"/>
    <n v="7000"/>
    <n v="654"/>
    <n v="700"/>
    <n v="0"/>
    <n v="15400"/>
    <n v="0"/>
    <x v="0"/>
    <x v="2"/>
    <x v="2"/>
  </r>
  <r>
    <s v="Uruguay"/>
    <x v="522"/>
    <n v="0"/>
    <n v="524"/>
    <n v="450"/>
    <n v="0"/>
    <n v="5400"/>
    <n v="0"/>
    <x v="0"/>
    <x v="2"/>
    <x v="2"/>
  </r>
  <r>
    <s v="Bulgaria"/>
    <x v="523"/>
    <n v="3500"/>
    <n v="485"/>
    <n v="400"/>
    <n v="0"/>
    <n v="8300"/>
    <n v="0"/>
    <x v="0"/>
    <x v="2"/>
    <x v="2"/>
  </r>
  <r>
    <s v="Ghana"/>
    <x v="524"/>
    <n v="4500"/>
    <n v="421"/>
    <n v="300"/>
    <n v="0"/>
    <n v="8100"/>
    <n v="0"/>
    <x v="0"/>
    <x v="2"/>
    <x v="2"/>
  </r>
  <r>
    <s v="Algeria"/>
    <x v="525"/>
    <n v="1200"/>
    <n v="385"/>
    <n v="250"/>
    <n v="0"/>
    <n v="4200"/>
    <n v="0"/>
    <x v="0"/>
    <x v="2"/>
    <x v="2"/>
  </r>
  <r>
    <s v="Panama"/>
    <x v="526"/>
    <n v="7500"/>
    <n v="512"/>
    <n v="600"/>
    <n v="0"/>
    <n v="14700"/>
    <n v="0"/>
    <x v="0"/>
    <x v="2"/>
    <x v="2"/>
  </r>
  <r>
    <s v="Ecuador"/>
    <x v="527"/>
    <n v="7800"/>
    <n v="432"/>
    <n v="350"/>
    <n v="0"/>
    <n v="12000"/>
    <n v="0"/>
    <x v="0"/>
    <x v="2"/>
    <x v="2"/>
  </r>
  <r>
    <s v="Lebanon"/>
    <x v="528"/>
    <n v="18000"/>
    <n v="554"/>
    <n v="500"/>
    <n v="0"/>
    <n v="24000"/>
    <n v="0"/>
    <x v="0"/>
    <x v="2"/>
    <x v="2"/>
  </r>
  <r>
    <s v="Bahrain"/>
    <x v="529"/>
    <n v="8000"/>
    <n v="632"/>
    <n v="650"/>
    <n v="0"/>
    <n v="15800"/>
    <n v="0"/>
    <x v="0"/>
    <x v="2"/>
    <x v="2"/>
  </r>
  <r>
    <s v="Uruguay"/>
    <x v="530"/>
    <n v="6500"/>
    <n v="485"/>
    <n v="380"/>
    <n v="0"/>
    <n v="11060"/>
    <n v="0"/>
    <x v="0"/>
    <x v="2"/>
    <x v="2"/>
  </r>
  <r>
    <s v="Bulgaria"/>
    <x v="531"/>
    <n v="3200"/>
    <n v="458"/>
    <n v="350"/>
    <n v="0"/>
    <n v="7400"/>
    <n v="0"/>
    <x v="0"/>
    <x v="2"/>
    <x v="2"/>
  </r>
  <r>
    <s v="Ghana"/>
    <x v="532"/>
    <n v="4200"/>
    <n v="398"/>
    <n v="250"/>
    <n v="0"/>
    <n v="7200"/>
    <n v="0"/>
    <x v="0"/>
    <x v="2"/>
    <x v="2"/>
  </r>
  <r>
    <s v="Algeria"/>
    <x v="533"/>
    <n v="1100"/>
    <n v="364"/>
    <n v="220"/>
    <n v="0"/>
    <n v="3740"/>
    <n v="0"/>
    <x v="0"/>
    <x v="2"/>
    <x v="2"/>
  </r>
  <r>
    <s v="Panama"/>
    <x v="534"/>
    <n v="6800"/>
    <n v="475"/>
    <n v="450"/>
    <n v="0"/>
    <n v="12200"/>
    <n v="0"/>
    <x v="0"/>
    <x v="2"/>
    <x v="2"/>
  </r>
  <r>
    <s v="Ecuador"/>
    <x v="535"/>
    <n v="7200"/>
    <n v="425"/>
    <n v="320"/>
    <n v="0"/>
    <n v="11040"/>
    <n v="0"/>
    <x v="0"/>
    <x v="2"/>
    <x v="2"/>
  </r>
  <r>
    <s v="Lebanon"/>
    <x v="536"/>
    <n v="2000"/>
    <n v="521"/>
    <n v="400"/>
    <n v="0"/>
    <n v="6800"/>
    <n v="0"/>
    <x v="0"/>
    <x v="2"/>
    <x v="2"/>
  </r>
  <r>
    <s v="Bahrain"/>
    <x v="537"/>
    <n v="6500"/>
    <n v="618"/>
    <n v="600"/>
    <n v="0"/>
    <n v="13700"/>
    <n v="0"/>
    <x v="0"/>
    <x v="2"/>
    <x v="2"/>
  </r>
  <r>
    <s v="Uruguay"/>
    <x v="538"/>
    <n v="7000"/>
    <n v="492"/>
    <n v="400"/>
    <n v="0"/>
    <n v="11800"/>
    <n v="0"/>
    <x v="0"/>
    <x v="2"/>
    <x v="2"/>
  </r>
  <r>
    <s v="Bulgaria"/>
    <x v="539"/>
    <n v="3100"/>
    <n v="442"/>
    <n v="330"/>
    <n v="0"/>
    <n v="7060"/>
    <n v="0"/>
    <x v="0"/>
    <x v="2"/>
    <x v="2"/>
  </r>
  <r>
    <s v="Ghana"/>
    <x v="540"/>
    <n v="4000"/>
    <n v="385"/>
    <n v="230"/>
    <n v="0"/>
    <n v="6760"/>
    <n v="0"/>
    <x v="0"/>
    <x v="2"/>
    <x v="2"/>
  </r>
  <r>
    <s v="Algeria"/>
    <x v="541"/>
    <n v="1300"/>
    <n v="358"/>
    <n v="200"/>
    <n v="0"/>
    <n v="3700"/>
    <n v="0"/>
    <x v="0"/>
    <x v="2"/>
    <x v="2"/>
  </r>
  <r>
    <s v="Panama"/>
    <x v="542"/>
    <n v="6500"/>
    <n v="458"/>
    <n v="400"/>
    <n v="0"/>
    <n v="11300"/>
    <n v="0"/>
    <x v="0"/>
    <x v="2"/>
    <x v="2"/>
  </r>
  <r>
    <s v="Ecuador"/>
    <x v="543"/>
    <n v="6800"/>
    <n v="412"/>
    <n v="300"/>
    <n v="0"/>
    <n v="10400"/>
    <n v="0"/>
    <x v="0"/>
    <x v="2"/>
    <x v="2"/>
  </r>
  <r>
    <s v="Lebanon"/>
    <x v="544"/>
    <n v="16000"/>
    <n v="545"/>
    <n v="450"/>
    <n v="0"/>
    <n v="21400"/>
    <n v="0"/>
    <x v="0"/>
    <x v="2"/>
    <x v="2"/>
  </r>
  <r>
    <s v="Bahrain"/>
    <x v="545"/>
    <n v="9000"/>
    <n v="624"/>
    <n v="620"/>
    <n v="0"/>
    <n v="16440"/>
    <n v="0"/>
    <x v="0"/>
    <x v="2"/>
    <x v="2"/>
  </r>
  <r>
    <s v="Uruguay"/>
    <x v="546"/>
    <n v="0"/>
    <n v="478"/>
    <n v="350"/>
    <n v="0"/>
    <n v="4200"/>
    <n v="0"/>
    <x v="0"/>
    <x v="2"/>
    <x v="2"/>
  </r>
  <r>
    <s v="Bulgaria"/>
    <x v="547"/>
    <n v="2900"/>
    <n v="435"/>
    <n v="320"/>
    <n v="0"/>
    <n v="6740"/>
    <n v="0"/>
    <x v="0"/>
    <x v="2"/>
    <x v="2"/>
  </r>
  <r>
    <s v="Ghana"/>
    <x v="548"/>
    <n v="3800"/>
    <n v="368"/>
    <n v="200"/>
    <n v="0"/>
    <n v="6200"/>
    <n v="0"/>
    <x v="0"/>
    <x v="2"/>
    <x v="2"/>
  </r>
  <r>
    <s v="Algeria"/>
    <x v="549"/>
    <n v="1000"/>
    <n v="345"/>
    <n v="180"/>
    <n v="0"/>
    <n v="3160"/>
    <n v="0"/>
    <x v="0"/>
    <x v="2"/>
    <x v="2"/>
  </r>
  <r>
    <s v="Panama"/>
    <x v="550"/>
    <n v="6200"/>
    <n v="442"/>
    <n v="380"/>
    <n v="0"/>
    <n v="10760"/>
    <n v="0"/>
    <x v="0"/>
    <x v="2"/>
    <x v="2"/>
  </r>
  <r>
    <s v="Ecuador"/>
    <x v="551"/>
    <n v="6500"/>
    <n v="405"/>
    <n v="280"/>
    <n v="0"/>
    <n v="9860"/>
    <n v="0"/>
    <x v="0"/>
    <x v="2"/>
    <x v="2"/>
  </r>
  <r>
    <s v="Lebanon"/>
    <x v="552"/>
    <n v="15000"/>
    <n v="518"/>
    <n v="420"/>
    <n v="0"/>
    <n v="20040"/>
    <n v="0"/>
    <x v="0"/>
    <x v="2"/>
    <x v="2"/>
  </r>
  <r>
    <s v="Bahrain"/>
    <x v="553"/>
    <n v="7500"/>
    <n v="615"/>
    <n v="580"/>
    <n v="0"/>
    <n v="14460"/>
    <n v="0"/>
    <x v="0"/>
    <x v="2"/>
    <x v="2"/>
  </r>
  <r>
    <s v="Uruguay"/>
    <x v="554"/>
    <n v="0"/>
    <n v="465"/>
    <n v="330"/>
    <n v="0"/>
    <n v="3960"/>
    <n v="0"/>
    <x v="0"/>
    <x v="2"/>
    <x v="2"/>
  </r>
  <r>
    <s v="Bulgaria"/>
    <x v="555"/>
    <n v="3300"/>
    <n v="428"/>
    <n v="300"/>
    <n v="0"/>
    <n v="6900"/>
    <n v="0"/>
    <x v="0"/>
    <x v="2"/>
    <x v="2"/>
  </r>
  <r>
    <s v="Ghana"/>
    <x v="556"/>
    <n v="3500"/>
    <n v="354"/>
    <n v="180"/>
    <n v="0"/>
    <n v="5660"/>
    <n v="0"/>
    <x v="0"/>
    <x v="2"/>
    <x v="2"/>
  </r>
  <r>
    <s v="Algeria"/>
    <x v="557"/>
    <n v="900"/>
    <n v="332"/>
    <n v="160"/>
    <n v="0"/>
    <n v="2820"/>
    <n v="0"/>
    <x v="0"/>
    <x v="2"/>
    <x v="2"/>
  </r>
  <r>
    <s v="Panama"/>
    <x v="558"/>
    <n v="6000"/>
    <n v="435"/>
    <n v="350"/>
    <n v="0"/>
    <n v="10200"/>
    <n v="0"/>
    <x v="0"/>
    <x v="2"/>
    <x v="2"/>
  </r>
  <r>
    <s v="Bangladesh"/>
    <x v="559"/>
    <n v="2500"/>
    <n v="425"/>
    <n v="250"/>
    <n v="0"/>
    <n v="5500"/>
    <n v="0"/>
    <x v="0"/>
    <x v="2"/>
    <x v="2"/>
  </r>
  <r>
    <s v="Kuwait"/>
    <x v="560"/>
    <n v="3500"/>
    <n v="712"/>
    <n v="800"/>
    <n v="0"/>
    <n v="13100"/>
    <n v="0"/>
    <x v="0"/>
    <x v="2"/>
    <x v="2"/>
  </r>
  <r>
    <s v="Ukraine"/>
    <x v="561"/>
    <n v="3800"/>
    <n v="458"/>
    <n v="400"/>
    <n v="0"/>
    <n v="8600"/>
    <n v="0"/>
    <x v="0"/>
    <x v="2"/>
    <x v="2"/>
  </r>
  <r>
    <s v="Slovenia"/>
    <x v="562"/>
    <n v="4500"/>
    <n v="624"/>
    <n v="500"/>
    <n v="0"/>
    <n v="10500"/>
    <n v="0"/>
    <x v="0"/>
    <x v="2"/>
    <x v="2"/>
  </r>
  <r>
    <s v="Serbia"/>
    <x v="563"/>
    <n v="2800"/>
    <n v="485"/>
    <n v="350"/>
    <n v="0"/>
    <n v="7000"/>
    <n v="0"/>
    <x v="0"/>
    <x v="2"/>
    <x v="2"/>
  </r>
  <r>
    <s v="Iran"/>
    <x v="564"/>
    <n v="3000"/>
    <n v="512"/>
    <n v="400"/>
    <n v="0"/>
    <n v="7800"/>
    <n v="0"/>
    <x v="0"/>
    <x v="2"/>
    <x v="2"/>
  </r>
  <r>
    <s v="Uzbekistan"/>
    <x v="565"/>
    <n v="4200"/>
    <n v="445"/>
    <n v="300"/>
    <n v="0"/>
    <n v="7800"/>
    <n v="0"/>
    <x v="0"/>
    <x v="2"/>
    <x v="2"/>
  </r>
  <r>
    <s v="El Salvador"/>
    <x v="566"/>
    <n v="5500"/>
    <n v="468"/>
    <n v="400"/>
    <n v="0"/>
    <n v="10300"/>
    <n v="0"/>
    <x v="0"/>
    <x v="2"/>
    <x v="2"/>
  </r>
  <r>
    <s v="Bangladesh"/>
    <x v="567"/>
    <n v="2200"/>
    <n v="398"/>
    <n v="200"/>
    <n v="0"/>
    <n v="4600"/>
    <n v="0"/>
    <x v="0"/>
    <x v="2"/>
    <x v="2"/>
  </r>
  <r>
    <s v="Kuwait"/>
    <x v="568"/>
    <n v="15000"/>
    <n v="685"/>
    <n v="750"/>
    <n v="0"/>
    <n v="24000"/>
    <n v="0"/>
    <x v="0"/>
    <x v="2"/>
    <x v="2"/>
  </r>
  <r>
    <s v="Ukraine"/>
    <x v="569"/>
    <n v="3500"/>
    <n v="432"/>
    <n v="350"/>
    <n v="0"/>
    <n v="7700"/>
    <n v="0"/>
    <x v="0"/>
    <x v="2"/>
    <x v="2"/>
  </r>
  <r>
    <s v="Slovenia"/>
    <x v="570"/>
    <n v="4200"/>
    <n v="585"/>
    <n v="450"/>
    <n v="0"/>
    <n v="9600"/>
    <n v="0"/>
    <x v="0"/>
    <x v="2"/>
    <x v="2"/>
  </r>
  <r>
    <s v="Serbia"/>
    <x v="571"/>
    <n v="2600"/>
    <n v="458"/>
    <n v="320"/>
    <n v="0"/>
    <n v="6440"/>
    <n v="0"/>
    <x v="0"/>
    <x v="2"/>
    <x v="2"/>
  </r>
  <r>
    <s v="Iran"/>
    <x v="572"/>
    <n v="2800"/>
    <n v="485"/>
    <n v="350"/>
    <n v="0"/>
    <n v="7000"/>
    <n v="0"/>
    <x v="0"/>
    <x v="2"/>
    <x v="2"/>
  </r>
  <r>
    <s v="Uzbekistan"/>
    <x v="573"/>
    <n v="3800"/>
    <n v="412"/>
    <n v="250"/>
    <n v="0"/>
    <n v="6800"/>
    <n v="0"/>
    <x v="0"/>
    <x v="2"/>
    <x v="2"/>
  </r>
  <r>
    <s v="El Salvador"/>
    <x v="538"/>
    <n v="5000"/>
    <n v="445"/>
    <n v="350"/>
    <n v="0"/>
    <n v="9200"/>
    <n v="0"/>
    <x v="0"/>
    <x v="2"/>
    <x v="2"/>
  </r>
  <r>
    <s v="Bangladesh"/>
    <x v="574"/>
    <n v="2100"/>
    <n v="385"/>
    <n v="180"/>
    <n v="0"/>
    <n v="4260"/>
    <n v="0"/>
    <x v="0"/>
    <x v="2"/>
    <x v="2"/>
  </r>
  <r>
    <s v="Kuwait"/>
    <x v="575"/>
    <n v="14000"/>
    <n v="668"/>
    <n v="700"/>
    <n v="0"/>
    <n v="22400"/>
    <n v="0"/>
    <x v="0"/>
    <x v="2"/>
    <x v="2"/>
  </r>
  <r>
    <s v="Ukraine"/>
    <x v="576"/>
    <n v="3400"/>
    <n v="425"/>
    <n v="330"/>
    <n v="0"/>
    <n v="7360"/>
    <n v="0"/>
    <x v="0"/>
    <x v="2"/>
    <x v="2"/>
  </r>
  <r>
    <s v="Slovenia"/>
    <x v="577"/>
    <n v="4000"/>
    <n v="572"/>
    <n v="420"/>
    <n v="0"/>
    <n v="9040"/>
    <n v="0"/>
    <x v="0"/>
    <x v="2"/>
    <x v="2"/>
  </r>
  <r>
    <s v="Serbia"/>
    <x v="578"/>
    <n v="2500"/>
    <n v="442"/>
    <n v="300"/>
    <n v="0"/>
    <n v="6100"/>
    <n v="0"/>
    <x v="0"/>
    <x v="2"/>
    <x v="2"/>
  </r>
  <r>
    <s v="Iran"/>
    <x v="579"/>
    <n v="2900"/>
    <n v="478"/>
    <n v="320"/>
    <n v="0"/>
    <n v="6740"/>
    <n v="0"/>
    <x v="0"/>
    <x v="2"/>
    <x v="2"/>
  </r>
  <r>
    <s v="Uzbekistan"/>
    <x v="580"/>
    <n v="3500"/>
    <n v="398"/>
    <n v="220"/>
    <n v="0"/>
    <n v="6140"/>
    <n v="0"/>
    <x v="0"/>
    <x v="2"/>
    <x v="2"/>
  </r>
  <r>
    <s v="El Salvador"/>
    <x v="581"/>
    <n v="4800"/>
    <n v="432"/>
    <n v="320"/>
    <n v="0"/>
    <n v="8640"/>
    <n v="0"/>
    <x v="0"/>
    <x v="2"/>
    <x v="2"/>
  </r>
  <r>
    <s v="Bangladesh"/>
    <x v="582"/>
    <n v="2000"/>
    <n v="372"/>
    <n v="170"/>
    <n v="0"/>
    <n v="4040"/>
    <n v="0"/>
    <x v="0"/>
    <x v="2"/>
    <x v="2"/>
  </r>
  <r>
    <s v="Kuwait"/>
    <x v="583"/>
    <n v="13500"/>
    <n v="654"/>
    <n v="680"/>
    <n v="0"/>
    <n v="21660"/>
    <n v="0"/>
    <x v="0"/>
    <x v="2"/>
    <x v="2"/>
  </r>
  <r>
    <s v="Ukraine"/>
    <x v="584"/>
    <n v="3600"/>
    <n v="418"/>
    <n v="320"/>
    <n v="0"/>
    <n v="7440"/>
    <n v="0"/>
    <x v="0"/>
    <x v="2"/>
    <x v="2"/>
  </r>
  <r>
    <s v="Slovenia"/>
    <x v="585"/>
    <n v="4100"/>
    <n v="565"/>
    <n v="400"/>
    <n v="0"/>
    <n v="8900"/>
    <n v="0"/>
    <x v="0"/>
    <x v="2"/>
    <x v="2"/>
  </r>
  <r>
    <s v="Serbia"/>
    <x v="586"/>
    <n v="2400"/>
    <n v="435"/>
    <n v="280"/>
    <n v="0"/>
    <n v="5760"/>
    <n v="0"/>
    <x v="0"/>
    <x v="2"/>
    <x v="2"/>
  </r>
  <r>
    <s v="Iran"/>
    <x v="587"/>
    <n v="2700"/>
    <n v="468"/>
    <n v="300"/>
    <n v="0"/>
    <n v="6300"/>
    <n v="0"/>
    <x v="0"/>
    <x v="2"/>
    <x v="2"/>
  </r>
  <r>
    <s v="Uzbekistan"/>
    <x v="588"/>
    <n v="3400"/>
    <n v="385"/>
    <n v="200"/>
    <n v="0"/>
    <n v="5800"/>
    <n v="0"/>
    <x v="0"/>
    <x v="2"/>
    <x v="2"/>
  </r>
  <r>
    <s v="El Salvador"/>
    <x v="589"/>
    <n v="4500"/>
    <n v="428"/>
    <n v="300"/>
    <n v="0"/>
    <n v="8100"/>
    <n v="0"/>
    <x v="0"/>
    <x v="2"/>
    <x v="2"/>
  </r>
  <r>
    <s v="Bangladesh"/>
    <x v="590"/>
    <n v="2300"/>
    <n v="368"/>
    <n v="160"/>
    <n v="0"/>
    <n v="4220"/>
    <n v="0"/>
    <x v="0"/>
    <x v="2"/>
    <x v="2"/>
  </r>
  <r>
    <s v="Kuwait"/>
    <x v="591"/>
    <n v="13000"/>
    <n v="645"/>
    <n v="650"/>
    <n v="0"/>
    <n v="20800"/>
    <n v="0"/>
    <x v="0"/>
    <x v="2"/>
    <x v="2"/>
  </r>
  <r>
    <s v="Ukraine"/>
    <x v="592"/>
    <n v="3300"/>
    <n v="405"/>
    <n v="300"/>
    <n v="0"/>
    <n v="6900"/>
    <n v="0"/>
    <x v="0"/>
    <x v="2"/>
    <x v="2"/>
  </r>
  <r>
    <s v="Slovenia"/>
    <x v="593"/>
    <n v="3900"/>
    <n v="554"/>
    <n v="380"/>
    <n v="0"/>
    <n v="8460"/>
    <n v="0"/>
    <x v="0"/>
    <x v="2"/>
    <x v="2"/>
  </r>
  <r>
    <s v="Serbia"/>
    <x v="594"/>
    <n v="2300"/>
    <n v="428"/>
    <n v="270"/>
    <n v="0"/>
    <n v="5540"/>
    <n v="0"/>
    <x v="0"/>
    <x v="2"/>
    <x v="2"/>
  </r>
  <r>
    <s v="Iran"/>
    <x v="595"/>
    <n v="2600"/>
    <n v="455"/>
    <n v="280"/>
    <n v="0"/>
    <n v="5960"/>
    <n v="0"/>
    <x v="0"/>
    <x v="2"/>
    <x v="2"/>
  </r>
  <r>
    <s v="Uzbekistan"/>
    <x v="596"/>
    <n v="3200"/>
    <n v="378"/>
    <n v="180"/>
    <n v="0"/>
    <n v="5360"/>
    <n v="0"/>
    <x v="0"/>
    <x v="2"/>
    <x v="2"/>
  </r>
  <r>
    <s v="El Salvador"/>
    <x v="597"/>
    <n v="4200"/>
    <n v="421"/>
    <n v="280"/>
    <n v="0"/>
    <n v="7560"/>
    <n v="0"/>
    <x v="0"/>
    <x v="2"/>
    <x v="2"/>
  </r>
  <r>
    <s v="Malaysia"/>
    <x v="49"/>
    <n v="8500"/>
    <n v="554"/>
    <n v="500"/>
    <n v="1"/>
    <n v="14500"/>
    <n v="1"/>
    <x v="0"/>
    <x v="2"/>
    <x v="2"/>
  </r>
  <r>
    <s v="Saudi Arabia"/>
    <x v="138"/>
    <n v="5000"/>
    <n v="725"/>
    <n v="800"/>
    <n v="0"/>
    <n v="14600"/>
    <n v="0"/>
    <x v="0"/>
    <x v="2"/>
    <x v="2"/>
  </r>
  <r>
    <s v="USA"/>
    <x v="0"/>
    <n v="58000"/>
    <n v="821"/>
    <n v="2200"/>
    <n v="17"/>
    <n v="84400"/>
    <n v="17"/>
    <x v="0"/>
    <x v="0"/>
    <x v="0"/>
  </r>
  <r>
    <s v="UK"/>
    <x v="598"/>
    <n v="42000"/>
    <n v="753"/>
    <n v="1800"/>
    <n v="6"/>
    <n v="63600"/>
    <n v="6"/>
    <x v="0"/>
    <x v="0"/>
    <x v="0"/>
  </r>
  <r>
    <s v="Spain"/>
    <x v="599"/>
    <n v="3500"/>
    <n v="714"/>
    <n v="1100"/>
    <n v="1"/>
    <n v="16700"/>
    <n v="1"/>
    <x v="0"/>
    <x v="2"/>
    <x v="2"/>
  </r>
  <r>
    <s v="Italy"/>
    <x v="56"/>
    <n v="4000"/>
    <n v="732"/>
    <n v="1200"/>
    <n v="1"/>
    <n v="18400"/>
    <n v="1"/>
    <x v="0"/>
    <x v="2"/>
    <x v="2"/>
  </r>
  <r>
    <s v="France"/>
    <x v="8"/>
    <n v="4500"/>
    <n v="843"/>
    <n v="1800"/>
    <n v="1"/>
    <n v="26100"/>
    <n v="1"/>
    <x v="0"/>
    <x v="2"/>
    <x v="2"/>
  </r>
  <r>
    <s v="Malaysia"/>
    <x v="600"/>
    <n v="7500"/>
    <n v="521"/>
    <n v="450"/>
    <n v="1"/>
    <n v="12900"/>
    <n v="1"/>
    <x v="0"/>
    <x v="2"/>
    <x v="2"/>
  </r>
  <r>
    <s v="Saudi Arabia"/>
    <x v="601"/>
    <n v="4800"/>
    <n v="702"/>
    <n v="750"/>
    <n v="0"/>
    <n v="13800"/>
    <n v="0"/>
    <x v="0"/>
    <x v="2"/>
    <x v="2"/>
  </r>
  <r>
    <s v="USA"/>
    <x v="29"/>
    <n v="52000"/>
    <n v="843"/>
    <n v="2300"/>
    <n v="17"/>
    <n v="79600"/>
    <n v="17"/>
    <x v="0"/>
    <x v="0"/>
    <x v="0"/>
  </r>
  <r>
    <s v="UK"/>
    <x v="32"/>
    <n v="45000"/>
    <n v="715"/>
    <n v="1600"/>
    <n v="6"/>
    <n v="64200"/>
    <n v="6"/>
    <x v="0"/>
    <x v="0"/>
    <x v="0"/>
  </r>
  <r>
    <s v="Spain"/>
    <x v="602"/>
    <n v="3800"/>
    <n v="736"/>
    <n v="1000"/>
    <n v="1"/>
    <n v="15800"/>
    <n v="1"/>
    <x v="0"/>
    <x v="2"/>
    <x v="2"/>
  </r>
  <r>
    <s v="Italy"/>
    <x v="343"/>
    <n v="3500"/>
    <n v="712"/>
    <n v="1100"/>
    <n v="1"/>
    <n v="16700"/>
    <n v="1"/>
    <x v="0"/>
    <x v="2"/>
    <x v="2"/>
  </r>
  <r>
    <s v="France"/>
    <x v="603"/>
    <n v="4200"/>
    <n v="756"/>
    <n v="1200"/>
    <n v="1"/>
    <n v="18600"/>
    <n v="1"/>
    <x v="0"/>
    <x v="2"/>
    <x v="2"/>
  </r>
  <r>
    <s v="Malaysia"/>
    <x v="604"/>
    <n v="8000"/>
    <n v="518"/>
    <n v="400"/>
    <n v="1"/>
    <n v="12800"/>
    <n v="1"/>
    <x v="0"/>
    <x v="2"/>
    <x v="2"/>
  </r>
  <r>
    <s v="Saudi Arabia"/>
    <x v="605"/>
    <n v="4500"/>
    <n v="685"/>
    <n v="700"/>
    <n v="0"/>
    <n v="12900"/>
    <n v="0"/>
    <x v="0"/>
    <x v="2"/>
    <x v="2"/>
  </r>
  <r>
    <s v="USA"/>
    <x v="50"/>
    <n v="54000"/>
    <n v="832"/>
    <n v="2000"/>
    <n v="17"/>
    <n v="78000"/>
    <n v="17"/>
    <x v="0"/>
    <x v="0"/>
    <x v="0"/>
  </r>
  <r>
    <s v="UK"/>
    <x v="31"/>
    <n v="40000"/>
    <n v="715"/>
    <n v="1400"/>
    <n v="6"/>
    <n v="56800"/>
    <n v="6"/>
    <x v="0"/>
    <x v="0"/>
    <x v="0"/>
  </r>
  <r>
    <s v="Spain"/>
    <x v="606"/>
    <n v="3200"/>
    <n v="685"/>
    <n v="800"/>
    <n v="1"/>
    <n v="12800"/>
    <n v="1"/>
    <x v="0"/>
    <x v="2"/>
    <x v="2"/>
  </r>
  <r>
    <s v="Italy"/>
    <x v="348"/>
    <n v="3800"/>
    <n v="698"/>
    <n v="900"/>
    <n v="1"/>
    <n v="14600"/>
    <n v="1"/>
    <x v="0"/>
    <x v="2"/>
    <x v="2"/>
  </r>
  <r>
    <s v="France"/>
    <x v="159"/>
    <n v="4300"/>
    <n v="721"/>
    <n v="1000"/>
    <n v="1"/>
    <n v="16300"/>
    <n v="1"/>
    <x v="0"/>
    <x v="2"/>
    <x v="2"/>
  </r>
  <r>
    <s v="Malaysia"/>
    <x v="607"/>
    <n v="7000"/>
    <n v="495"/>
    <n v="380"/>
    <n v="1"/>
    <n v="11560"/>
    <n v="1"/>
    <x v="0"/>
    <x v="2"/>
    <x v="2"/>
  </r>
  <r>
    <s v="Saudi Arabia"/>
    <x v="608"/>
    <n v="4200"/>
    <n v="654"/>
    <n v="650"/>
    <n v="0"/>
    <n v="12000"/>
    <n v="0"/>
    <x v="0"/>
    <x v="2"/>
    <x v="2"/>
  </r>
  <r>
    <s v="USA"/>
    <x v="609"/>
    <n v="56000"/>
    <n v="821"/>
    <n v="2100"/>
    <n v="17"/>
    <n v="81200"/>
    <n v="17"/>
    <x v="0"/>
    <x v="0"/>
    <x v="0"/>
  </r>
  <r>
    <s v="UK"/>
    <x v="218"/>
    <n v="38000"/>
    <n v="678"/>
    <n v="1100"/>
    <n v="6"/>
    <n v="51200"/>
    <n v="6"/>
    <x v="0"/>
    <x v="0"/>
    <x v="0"/>
  </r>
  <r>
    <s v="Spain"/>
    <x v="352"/>
    <n v="3000"/>
    <n v="654"/>
    <n v="750"/>
    <n v="1"/>
    <n v="12000"/>
    <n v="1"/>
    <x v="0"/>
    <x v="2"/>
    <x v="2"/>
  </r>
  <r>
    <s v="Italy"/>
    <x v="353"/>
    <n v="3600"/>
    <n v="705"/>
    <n v="950"/>
    <n v="1"/>
    <n v="15000"/>
    <n v="1"/>
    <x v="0"/>
    <x v="2"/>
    <x v="2"/>
  </r>
  <r>
    <s v="France"/>
    <x v="610"/>
    <n v="4100"/>
    <n v="735"/>
    <n v="1100"/>
    <n v="1"/>
    <n v="17300"/>
    <n v="1"/>
    <x v="0"/>
    <x v="2"/>
    <x v="2"/>
  </r>
  <r>
    <s v="Malaysia"/>
    <x v="611"/>
    <n v="7800"/>
    <n v="532"/>
    <n v="450"/>
    <n v="1"/>
    <n v="13200"/>
    <n v="1"/>
    <x v="0"/>
    <x v="2"/>
    <x v="2"/>
  </r>
  <r>
    <s v="Saudi Arabia"/>
    <x v="612"/>
    <n v="4600"/>
    <n v="678"/>
    <n v="680"/>
    <n v="0"/>
    <n v="12760"/>
    <n v="0"/>
    <x v="0"/>
    <x v="2"/>
    <x v="2"/>
  </r>
  <r>
    <s v="USA"/>
    <x v="131"/>
    <n v="62000"/>
    <n v="100"/>
    <n v="2500"/>
    <n v="17"/>
    <n v="92000"/>
    <n v="17"/>
    <x v="0"/>
    <x v="0"/>
    <x v="0"/>
  </r>
  <r>
    <s v="UK"/>
    <x v="51"/>
    <n v="35000"/>
    <n v="654"/>
    <n v="900"/>
    <n v="6"/>
    <n v="45800"/>
    <n v="6"/>
    <x v="0"/>
    <x v="0"/>
    <x v="0"/>
  </r>
  <r>
    <s v="Spain"/>
    <x v="613"/>
    <n v="2800"/>
    <n v="645"/>
    <n v="700"/>
    <n v="1"/>
    <n v="11200"/>
    <n v="1"/>
    <x v="0"/>
    <x v="2"/>
    <x v="2"/>
  </r>
  <r>
    <s v="Italy"/>
    <x v="358"/>
    <n v="3500"/>
    <n v="712"/>
    <n v="1000"/>
    <n v="1"/>
    <n v="15500"/>
    <n v="1"/>
    <x v="0"/>
    <x v="2"/>
    <x v="2"/>
  </r>
  <r>
    <s v="France"/>
    <x v="163"/>
    <n v="4300"/>
    <n v="721"/>
    <n v="1000"/>
    <n v="1"/>
    <n v="16300"/>
    <n v="1"/>
    <x v="0"/>
    <x v="2"/>
    <x v="2"/>
  </r>
  <r>
    <s v="Malaysia"/>
    <x v="614"/>
    <n v="7200"/>
    <n v="515"/>
    <n v="420"/>
    <n v="1"/>
    <n v="12240"/>
    <n v="1"/>
    <x v="0"/>
    <x v="2"/>
    <x v="2"/>
  </r>
  <r>
    <s v="Saudi Arabia"/>
    <x v="615"/>
    <n v="4400"/>
    <n v="645"/>
    <n v="600"/>
    <n v="0"/>
    <n v="11600"/>
    <n v="0"/>
    <x v="0"/>
    <x v="2"/>
    <x v="2"/>
  </r>
  <r>
    <s v="USA"/>
    <x v="207"/>
    <n v="52000"/>
    <n v="798"/>
    <n v="2200"/>
    <n v="17"/>
    <n v="78400"/>
    <n v="17"/>
    <x v="0"/>
    <x v="0"/>
    <x v="0"/>
  </r>
  <r>
    <s v="UK"/>
    <x v="22"/>
    <n v="36000"/>
    <n v="689"/>
    <n v="1200"/>
    <n v="6"/>
    <n v="50400"/>
    <n v="6"/>
    <x v="0"/>
    <x v="0"/>
    <x v="0"/>
  </r>
  <r>
    <s v="Spain"/>
    <x v="357"/>
    <n v="3400"/>
    <n v="678"/>
    <n v="850"/>
    <n v="1"/>
    <n v="13600"/>
    <n v="1"/>
    <x v="0"/>
    <x v="2"/>
    <x v="2"/>
  </r>
  <r>
    <s v="Italy"/>
    <x v="363"/>
    <n v="3200"/>
    <n v="678"/>
    <n v="800"/>
    <n v="1"/>
    <n v="12800"/>
    <n v="1"/>
    <x v="0"/>
    <x v="2"/>
    <x v="2"/>
  </r>
  <r>
    <s v="France"/>
    <x v="286"/>
    <n v="4100"/>
    <n v="765"/>
    <n v="1300"/>
    <n v="1"/>
    <n v="19700"/>
    <n v="1"/>
    <x v="0"/>
    <x v="2"/>
    <x v="2"/>
  </r>
  <r>
    <s v="Malaysia"/>
    <x v="616"/>
    <n v="7500"/>
    <n v="502"/>
    <n v="400"/>
    <n v="1"/>
    <n v="12300"/>
    <n v="1"/>
    <x v="0"/>
    <x v="2"/>
    <x v="2"/>
  </r>
  <r>
    <s v="Saudi Arabia"/>
    <x v="617"/>
    <n v="4100"/>
    <n v="632"/>
    <n v="580"/>
    <n v="0"/>
    <n v="11060"/>
    <n v="0"/>
    <x v="0"/>
    <x v="2"/>
    <x v="2"/>
  </r>
  <r>
    <s v="USA"/>
    <x v="92"/>
    <n v="58000"/>
    <n v="841"/>
    <n v="1900"/>
    <n v="17"/>
    <n v="80800"/>
    <n v="17"/>
    <x v="0"/>
    <x v="0"/>
    <x v="0"/>
  </r>
  <r>
    <s v="UK"/>
    <x v="43"/>
    <n v="34000"/>
    <n v="645"/>
    <n v="950"/>
    <n v="6"/>
    <n v="45400"/>
    <n v="6"/>
    <x v="0"/>
    <x v="0"/>
    <x v="0"/>
  </r>
  <r>
    <s v="Spain"/>
    <x v="372"/>
    <n v="3100"/>
    <n v="621"/>
    <n v="600"/>
    <n v="1"/>
    <n v="10300"/>
    <n v="1"/>
    <x v="0"/>
    <x v="2"/>
    <x v="2"/>
  </r>
  <r>
    <s v="Italy"/>
    <x v="368"/>
    <n v="3300"/>
    <n v="689"/>
    <n v="850"/>
    <n v="1"/>
    <n v="13500"/>
    <n v="1"/>
    <x v="0"/>
    <x v="2"/>
    <x v="2"/>
  </r>
  <r>
    <s v="France"/>
    <x v="290"/>
    <n v="4200"/>
    <n v="698"/>
    <n v="950"/>
    <n v="1"/>
    <n v="15600"/>
    <n v="1"/>
    <x v="0"/>
    <x v="2"/>
    <x v="2"/>
  </r>
  <r>
    <s v="Malaysia"/>
    <x v="618"/>
    <n v="7100"/>
    <n v="518"/>
    <n v="430"/>
    <n v="1"/>
    <n v="12260"/>
    <n v="1"/>
    <x v="0"/>
    <x v="2"/>
    <x v="2"/>
  </r>
  <r>
    <s v="Saudi Arabia"/>
    <x v="619"/>
    <n v="4300"/>
    <n v="658"/>
    <n v="650"/>
    <n v="0"/>
    <n v="12100"/>
    <n v="0"/>
    <x v="0"/>
    <x v="2"/>
    <x v="2"/>
  </r>
  <r>
    <s v="USA"/>
    <x v="29"/>
    <n v="55000"/>
    <n v="952"/>
    <n v="2400"/>
    <n v="17"/>
    <n v="83800"/>
    <n v="17"/>
    <x v="0"/>
    <x v="0"/>
    <x v="0"/>
  </r>
  <r>
    <s v="UK"/>
    <x v="102"/>
    <n v="35000"/>
    <n v="632"/>
    <n v="900"/>
    <n v="6"/>
    <n v="45800"/>
    <n v="6"/>
    <x v="0"/>
    <x v="0"/>
    <x v="0"/>
  </r>
  <r>
    <s v="Spain"/>
    <x v="367"/>
    <n v="2900"/>
    <n v="632"/>
    <n v="650"/>
    <n v="1"/>
    <n v="10700"/>
    <n v="1"/>
    <x v="0"/>
    <x v="2"/>
    <x v="2"/>
  </r>
  <r>
    <s v="Italy"/>
    <x v="373"/>
    <n v="3400"/>
    <n v="695"/>
    <n v="900"/>
    <n v="1"/>
    <n v="14200"/>
    <n v="1"/>
    <x v="0"/>
    <x v="2"/>
    <x v="2"/>
  </r>
  <r>
    <s v="France"/>
    <x v="166"/>
    <n v="4000"/>
    <n v="702"/>
    <n v="1000"/>
    <n v="1"/>
    <n v="16000"/>
    <n v="1"/>
    <x v="0"/>
    <x v="2"/>
    <x v="2"/>
  </r>
  <r>
    <s v="Malaysia"/>
    <x v="620"/>
    <n v="6800"/>
    <n v="505"/>
    <n v="400"/>
    <n v="1"/>
    <n v="11600"/>
    <n v="1"/>
    <x v="0"/>
    <x v="2"/>
    <x v="2"/>
  </r>
  <r>
    <s v="Saudi Arabia"/>
    <x v="621"/>
    <n v="4200"/>
    <n v="642"/>
    <n v="600"/>
    <n v="0"/>
    <n v="11400"/>
    <n v="0"/>
    <x v="0"/>
    <x v="2"/>
    <x v="2"/>
  </r>
  <r>
    <s v="USA"/>
    <x v="41"/>
    <n v="50000"/>
    <n v="778"/>
    <n v="2000"/>
    <n v="17"/>
    <n v="74000"/>
    <n v="17"/>
    <x v="0"/>
    <x v="0"/>
    <x v="0"/>
  </r>
  <r>
    <s v="UK"/>
    <x v="107"/>
    <n v="34000"/>
    <n v="612"/>
    <n v="800"/>
    <n v="6"/>
    <n v="43600"/>
    <n v="6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E6673-83E9-4F40-A707-3768E5613C1A}" name="PivotTable4" cacheId="6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6">
  <location ref="E22:F645" firstHeaderRow="1" firstDataRow="1" firstDataCol="1"/>
  <pivotFields count="11">
    <pivotField showAll="0"/>
    <pivotField axis="axisRow" showAll="0">
      <items count="623">
        <item x="603"/>
        <item x="160"/>
        <item x="158"/>
        <item x="45"/>
        <item x="299"/>
        <item x="178"/>
        <item x="511"/>
        <item x="591"/>
        <item x="460"/>
        <item x="474"/>
        <item x="424"/>
        <item x="610"/>
        <item x="426"/>
        <item x="396"/>
        <item x="419"/>
        <item x="461"/>
        <item x="494"/>
        <item x="135"/>
        <item x="130"/>
        <item x="568"/>
        <item x="520"/>
        <item x="420"/>
        <item x="388"/>
        <item x="596"/>
        <item x="279"/>
        <item x="553"/>
        <item x="545"/>
        <item x="344"/>
        <item x="97"/>
        <item x="239"/>
        <item x="440"/>
        <item x="377"/>
        <item x="296"/>
        <item x="583"/>
        <item x="38"/>
        <item x="334"/>
        <item x="449"/>
        <item x="549"/>
        <item x="537"/>
        <item x="559"/>
        <item x="464"/>
        <item x="125"/>
        <item x="469"/>
        <item x="234"/>
        <item x="378"/>
        <item x="580"/>
        <item x="547"/>
        <item x="504"/>
        <item x="410"/>
        <item x="108"/>
        <item x="121"/>
        <item x="371"/>
        <item x="324"/>
        <item x="478"/>
        <item x="77"/>
        <item x="28"/>
        <item x="414"/>
        <item x="196"/>
        <item x="197"/>
        <item x="129"/>
        <item x="204"/>
        <item x="192"/>
        <item x="131"/>
        <item x="132"/>
        <item x="246"/>
        <item x="567"/>
        <item x="487"/>
        <item x="113"/>
        <item x="248"/>
        <item x="402"/>
        <item x="473"/>
        <item x="592"/>
        <item x="193"/>
        <item x="95"/>
        <item x="219"/>
        <item x="501"/>
        <item x="384"/>
        <item x="168"/>
        <item x="57"/>
        <item x="401"/>
        <item x="527"/>
        <item x="34"/>
        <item x="9"/>
        <item x="472"/>
        <item x="593"/>
        <item x="270"/>
        <item x="579"/>
        <item x="375"/>
        <item x="54"/>
        <item x="180"/>
        <item x="441"/>
        <item x="457"/>
        <item x="466"/>
        <item x="20"/>
        <item x="381"/>
        <item x="515"/>
        <item x="275"/>
        <item x="161"/>
        <item x="73"/>
        <item x="575"/>
        <item x="203"/>
        <item x="190"/>
        <item x="0"/>
        <item x="490"/>
        <item x="398"/>
        <item x="140"/>
        <item x="33"/>
        <item x="232"/>
        <item x="70"/>
        <item x="24"/>
        <item x="65"/>
        <item x="544"/>
        <item x="273"/>
        <item x="458"/>
        <item x="561"/>
        <item x="413"/>
        <item x="417"/>
        <item x="428"/>
        <item x="438"/>
        <item x="422"/>
        <item x="432"/>
        <item x="612"/>
        <item x="598"/>
        <item x="1"/>
        <item x="201"/>
        <item x="44"/>
        <item x="565"/>
        <item x="165"/>
        <item x="159"/>
        <item x="451"/>
        <item x="463"/>
        <item x="483"/>
        <item x="534"/>
        <item x="572"/>
        <item x="608"/>
        <item x="295"/>
        <item x="597"/>
        <item x="383"/>
        <item x="448"/>
        <item x="78"/>
        <item x="350"/>
        <item x="408"/>
        <item x="93"/>
        <item x="48"/>
        <item x="69"/>
        <item x="335"/>
        <item x="391"/>
        <item x="241"/>
        <item x="605"/>
        <item x="415"/>
        <item x="576"/>
        <item x="418"/>
        <item x="574"/>
        <item x="85"/>
        <item x="601"/>
        <item x="621"/>
        <item x="138"/>
        <item x="217"/>
        <item x="251"/>
        <item x="68"/>
        <item x="188"/>
        <item x="10"/>
        <item x="18"/>
        <item x="560"/>
        <item x="532"/>
        <item x="61"/>
        <item x="194"/>
        <item x="64"/>
        <item x="259"/>
        <item x="237"/>
        <item x="260"/>
        <item x="115"/>
        <item x="528"/>
        <item x="552"/>
        <item x="536"/>
        <item x="289"/>
        <item x="89"/>
        <item x="148"/>
        <item x="337"/>
        <item x="329"/>
        <item x="338"/>
        <item x="300"/>
        <item x="470"/>
        <item x="233"/>
        <item x="39"/>
        <item x="315"/>
        <item x="456"/>
        <item x="450"/>
        <item x="569"/>
        <item x="144"/>
        <item x="434"/>
        <item x="609"/>
        <item x="331"/>
        <item x="287"/>
        <item x="252"/>
        <item x="111"/>
        <item x="118"/>
        <item x="30"/>
        <item x="468"/>
        <item x="379"/>
        <item x="517"/>
        <item x="484"/>
        <item x="264"/>
        <item x="370"/>
        <item x="126"/>
        <item x="611"/>
        <item x="62"/>
        <item x="588"/>
        <item x="183"/>
        <item x="151"/>
        <item x="27"/>
        <item x="128"/>
        <item x="492"/>
        <item x="513"/>
        <item x="506"/>
        <item x="499"/>
        <item x="7"/>
        <item x="214"/>
        <item x="509"/>
        <item x="110"/>
        <item x="312"/>
        <item x="282"/>
        <item x="245"/>
        <item x="309"/>
        <item x="387"/>
        <item x="298"/>
        <item x="314"/>
        <item x="156"/>
        <item x="36"/>
        <item x="47"/>
        <item x="155"/>
        <item x="584"/>
        <item x="211"/>
        <item x="216"/>
        <item x="60"/>
        <item x="471"/>
        <item x="247"/>
        <item x="179"/>
        <item x="531"/>
        <item x="56"/>
        <item x="348"/>
        <item x="455"/>
        <item x="429"/>
        <item x="292"/>
        <item x="200"/>
        <item x="423"/>
        <item x="206"/>
        <item x="489"/>
        <item x="485"/>
        <item x="412"/>
        <item x="212"/>
        <item x="15"/>
        <item x="550"/>
        <item x="235"/>
        <item x="254"/>
        <item x="109"/>
        <item x="265"/>
        <item x="145"/>
        <item x="436"/>
        <item x="452"/>
        <item x="267"/>
        <item x="308"/>
        <item x="236"/>
        <item x="529"/>
        <item x="582"/>
        <item x="84"/>
        <item x="462"/>
        <item x="405"/>
        <item x="573"/>
        <item x="343"/>
        <item x="406"/>
        <item x="13"/>
        <item x="181"/>
        <item x="564"/>
        <item x="587"/>
        <item x="435"/>
        <item x="154"/>
        <item x="187"/>
        <item x="152"/>
        <item x="425"/>
        <item x="157"/>
        <item x="523"/>
        <item x="8"/>
        <item x="271"/>
        <item x="409"/>
        <item x="29"/>
        <item x="184"/>
        <item x="191"/>
        <item x="202"/>
        <item x="433"/>
        <item x="590"/>
        <item x="133"/>
        <item x="153"/>
        <item x="238"/>
        <item x="394"/>
        <item x="615"/>
        <item x="302"/>
        <item x="297"/>
        <item x="374"/>
        <item x="311"/>
        <item x="4"/>
        <item x="539"/>
        <item x="346"/>
        <item x="361"/>
        <item x="26"/>
        <item x="215"/>
        <item x="439"/>
        <item x="146"/>
        <item x="63"/>
        <item x="66"/>
        <item x="395"/>
        <item x="467"/>
        <item x="14"/>
        <item x="12"/>
        <item x="87"/>
        <item x="86"/>
        <item x="35"/>
        <item x="81"/>
        <item x="141"/>
        <item x="345"/>
        <item x="83"/>
        <item x="272"/>
        <item x="341"/>
        <item x="430"/>
        <item x="376"/>
        <item x="50"/>
        <item x="278"/>
        <item x="100"/>
        <item x="40"/>
        <item x="207"/>
        <item x="393"/>
        <item x="503"/>
        <item x="479"/>
        <item x="356"/>
        <item x="437"/>
        <item x="427"/>
        <item x="421"/>
        <item x="431"/>
        <item x="465"/>
        <item x="122"/>
        <item x="304"/>
        <item x="618"/>
        <item x="614"/>
        <item x="198"/>
        <item x="244"/>
        <item x="392"/>
        <item x="332"/>
        <item x="619"/>
        <item x="127"/>
        <item x="261"/>
        <item x="416"/>
        <item x="607"/>
        <item x="366"/>
        <item x="538"/>
        <item x="496"/>
        <item x="447"/>
        <item x="475"/>
        <item x="535"/>
        <item x="613"/>
        <item x="351"/>
        <item x="522"/>
        <item x="581"/>
        <item x="554"/>
        <item x="512"/>
        <item x="352"/>
        <item x="589"/>
        <item x="606"/>
        <item x="459"/>
        <item x="453"/>
        <item x="566"/>
        <item x="542"/>
        <item x="558"/>
        <item x="443"/>
        <item x="498"/>
        <item x="530"/>
        <item x="340"/>
        <item x="599"/>
        <item x="491"/>
        <item x="505"/>
        <item x="519"/>
        <item x="518"/>
        <item x="551"/>
        <item x="526"/>
        <item x="164"/>
        <item x="120"/>
        <item x="162"/>
        <item x="602"/>
        <item x="347"/>
        <item x="342"/>
        <item x="281"/>
        <item x="101"/>
        <item x="548"/>
        <item x="221"/>
        <item x="71"/>
        <item x="317"/>
        <item x="446"/>
        <item x="497"/>
        <item x="42"/>
        <item x="333"/>
        <item x="6"/>
        <item x="389"/>
        <item x="16"/>
        <item x="330"/>
        <item x="521"/>
        <item x="55"/>
        <item x="175"/>
        <item x="226"/>
        <item x="563"/>
        <item x="301"/>
        <item x="170"/>
        <item x="105"/>
        <item x="353"/>
        <item x="277"/>
        <item x="163"/>
        <item x="316"/>
        <item x="22"/>
        <item x="52"/>
        <item x="136"/>
        <item x="123"/>
        <item x="32"/>
        <item x="268"/>
        <item x="323"/>
        <item x="540"/>
        <item x="134"/>
        <item x="514"/>
        <item x="92"/>
        <item x="325"/>
        <item x="276"/>
        <item x="98"/>
        <item x="541"/>
        <item x="11"/>
        <item x="477"/>
        <item x="354"/>
        <item x="481"/>
        <item x="382"/>
        <item x="288"/>
        <item x="411"/>
        <item x="516"/>
        <item x="230"/>
        <item x="318"/>
        <item x="218"/>
        <item x="225"/>
        <item x="228"/>
        <item x="358"/>
        <item x="213"/>
        <item x="90"/>
        <item x="173"/>
        <item x="507"/>
        <item x="169"/>
        <item x="524"/>
        <item x="43"/>
        <item x="362"/>
        <item x="250"/>
        <item x="143"/>
        <item x="274"/>
        <item x="556"/>
        <item x="58"/>
        <item x="240"/>
        <item x="442"/>
        <item x="210"/>
        <item x="137"/>
        <item x="360"/>
        <item x="364"/>
        <item x="88"/>
        <item x="313"/>
        <item x="229"/>
        <item x="365"/>
        <item x="586"/>
        <item x="139"/>
        <item x="102"/>
        <item x="222"/>
        <item x="403"/>
        <item x="290"/>
        <item x="284"/>
        <item x="25"/>
        <item x="220"/>
        <item x="562"/>
        <item x="176"/>
        <item x="445"/>
        <item x="280"/>
        <item x="380"/>
        <item x="339"/>
        <item x="49"/>
        <item x="51"/>
        <item x="116"/>
        <item x="570"/>
        <item x="3"/>
        <item x="19"/>
        <item x="327"/>
        <item x="99"/>
        <item x="399"/>
        <item x="500"/>
        <item x="407"/>
        <item x="167"/>
        <item x="253"/>
        <item x="363"/>
        <item x="174"/>
        <item x="257"/>
        <item x="80"/>
        <item x="263"/>
        <item x="75"/>
        <item x="286"/>
        <item x="578"/>
        <item x="107"/>
        <item x="585"/>
        <item x="571"/>
        <item x="533"/>
        <item x="502"/>
        <item x="59"/>
        <item x="326"/>
        <item x="23"/>
        <item x="307"/>
        <item x="31"/>
        <item x="373"/>
        <item x="404"/>
        <item x="349"/>
        <item x="390"/>
        <item x="91"/>
        <item x="397"/>
        <item x="368"/>
        <item x="242"/>
        <item x="322"/>
        <item x="243"/>
        <item x="577"/>
        <item x="262"/>
        <item x="223"/>
        <item x="117"/>
        <item x="495"/>
        <item x="555"/>
        <item x="372"/>
        <item x="285"/>
        <item x="355"/>
        <item x="124"/>
        <item x="119"/>
        <item x="525"/>
        <item x="486"/>
        <item x="104"/>
        <item x="255"/>
        <item x="476"/>
        <item x="493"/>
        <item x="106"/>
        <item x="319"/>
        <item x="303"/>
        <item x="269"/>
        <item x="488"/>
        <item x="171"/>
        <item x="306"/>
        <item x="166"/>
        <item x="231"/>
        <item x="82"/>
        <item x="594"/>
        <item x="227"/>
        <item x="224"/>
        <item x="53"/>
        <item x="386"/>
        <item x="595"/>
        <item x="617"/>
        <item x="74"/>
        <item x="266"/>
        <item x="208"/>
        <item x="369"/>
        <item x="357"/>
        <item x="359"/>
        <item x="557"/>
        <item x="5"/>
        <item x="2"/>
        <item x="283"/>
        <item x="67"/>
        <item x="480"/>
        <item x="305"/>
        <item x="142"/>
        <item x="199"/>
        <item x="310"/>
        <item x="114"/>
        <item x="17"/>
        <item x="328"/>
        <item x="46"/>
        <item x="103"/>
        <item x="41"/>
        <item x="37"/>
        <item x="72"/>
        <item x="249"/>
        <item x="256"/>
        <item x="96"/>
        <item x="209"/>
        <item x="76"/>
        <item x="508"/>
        <item x="482"/>
        <item x="367"/>
        <item x="444"/>
        <item x="321"/>
        <item x="258"/>
        <item x="400"/>
        <item x="79"/>
        <item x="172"/>
        <item x="294"/>
        <item x="620"/>
        <item x="600"/>
        <item x="21"/>
        <item x="336"/>
        <item x="546"/>
        <item x="616"/>
        <item x="510"/>
        <item x="604"/>
        <item x="543"/>
        <item x="147"/>
        <item x="293"/>
        <item x="94"/>
        <item x="320"/>
        <item x="385"/>
        <item x="150"/>
        <item x="149"/>
        <item x="291"/>
        <item x="112"/>
        <item x="454"/>
        <item x="185"/>
        <item x="186"/>
        <item x="205"/>
        <item x="195"/>
        <item x="189"/>
        <item x="177"/>
        <item x="18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</pivotFields>
  <rowFields count="1">
    <field x="1"/>
  </rowFields>
  <rowItems count="6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 t="grand">
      <x/>
    </i>
  </rowItems>
  <colItems count="1">
    <i/>
  </colItems>
  <dataFields count="1">
    <dataField name="Toplam OKUL ÜCRETİ" fld="2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983F6-B237-4E58-9216-17330507952C}" name="PivotTable3" cacheId="6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6">
  <location ref="A17:B655" firstHeaderRow="1" firstDataRow="1" firstDataCol="1"/>
  <pivotFields count="11">
    <pivotField showAll="0"/>
    <pivotField axis="axisRow" showAll="0">
      <items count="623">
        <item x="603"/>
        <item x="160"/>
        <item x="158"/>
        <item x="45"/>
        <item x="299"/>
        <item x="178"/>
        <item x="511"/>
        <item x="591"/>
        <item x="460"/>
        <item x="474"/>
        <item x="424"/>
        <item x="610"/>
        <item x="426"/>
        <item x="396"/>
        <item x="419"/>
        <item x="461"/>
        <item x="494"/>
        <item x="135"/>
        <item x="130"/>
        <item x="568"/>
        <item x="520"/>
        <item x="420"/>
        <item x="388"/>
        <item x="596"/>
        <item x="279"/>
        <item x="553"/>
        <item x="545"/>
        <item x="344"/>
        <item x="97"/>
        <item x="239"/>
        <item x="440"/>
        <item x="377"/>
        <item x="296"/>
        <item x="583"/>
        <item x="38"/>
        <item x="334"/>
        <item x="449"/>
        <item x="549"/>
        <item x="537"/>
        <item x="559"/>
        <item x="464"/>
        <item x="125"/>
        <item x="469"/>
        <item x="234"/>
        <item x="378"/>
        <item x="580"/>
        <item x="547"/>
        <item x="504"/>
        <item x="410"/>
        <item x="108"/>
        <item x="121"/>
        <item x="371"/>
        <item x="324"/>
        <item x="478"/>
        <item x="77"/>
        <item x="28"/>
        <item x="414"/>
        <item x="196"/>
        <item x="197"/>
        <item x="129"/>
        <item x="204"/>
        <item x="192"/>
        <item x="131"/>
        <item x="132"/>
        <item x="246"/>
        <item x="567"/>
        <item x="487"/>
        <item x="113"/>
        <item x="248"/>
        <item x="402"/>
        <item x="473"/>
        <item x="592"/>
        <item x="193"/>
        <item x="95"/>
        <item x="219"/>
        <item x="501"/>
        <item x="384"/>
        <item x="168"/>
        <item x="57"/>
        <item x="401"/>
        <item x="527"/>
        <item x="34"/>
        <item x="9"/>
        <item x="472"/>
        <item x="593"/>
        <item x="270"/>
        <item x="579"/>
        <item x="375"/>
        <item x="54"/>
        <item x="180"/>
        <item x="441"/>
        <item x="457"/>
        <item x="466"/>
        <item x="20"/>
        <item x="381"/>
        <item x="515"/>
        <item x="275"/>
        <item x="161"/>
        <item x="73"/>
        <item x="575"/>
        <item x="203"/>
        <item x="190"/>
        <item x="0"/>
        <item x="490"/>
        <item x="398"/>
        <item x="140"/>
        <item x="33"/>
        <item x="232"/>
        <item x="70"/>
        <item x="24"/>
        <item x="65"/>
        <item x="544"/>
        <item x="273"/>
        <item x="458"/>
        <item x="561"/>
        <item x="413"/>
        <item x="417"/>
        <item x="428"/>
        <item x="438"/>
        <item x="422"/>
        <item x="432"/>
        <item x="612"/>
        <item x="598"/>
        <item x="1"/>
        <item x="201"/>
        <item x="44"/>
        <item x="565"/>
        <item x="165"/>
        <item x="159"/>
        <item x="451"/>
        <item x="463"/>
        <item x="483"/>
        <item x="534"/>
        <item x="572"/>
        <item x="608"/>
        <item x="295"/>
        <item x="597"/>
        <item x="383"/>
        <item x="448"/>
        <item x="78"/>
        <item x="350"/>
        <item x="408"/>
        <item x="93"/>
        <item x="48"/>
        <item x="69"/>
        <item x="335"/>
        <item x="391"/>
        <item x="241"/>
        <item x="605"/>
        <item x="415"/>
        <item x="576"/>
        <item x="418"/>
        <item x="574"/>
        <item x="85"/>
        <item x="601"/>
        <item x="621"/>
        <item x="138"/>
        <item x="217"/>
        <item x="251"/>
        <item x="68"/>
        <item x="188"/>
        <item x="10"/>
        <item x="18"/>
        <item x="560"/>
        <item x="532"/>
        <item x="61"/>
        <item x="194"/>
        <item x="64"/>
        <item x="259"/>
        <item x="237"/>
        <item x="260"/>
        <item x="115"/>
        <item x="528"/>
        <item x="552"/>
        <item x="536"/>
        <item x="289"/>
        <item x="89"/>
        <item x="148"/>
        <item x="337"/>
        <item x="329"/>
        <item x="338"/>
        <item x="300"/>
        <item x="470"/>
        <item x="233"/>
        <item x="39"/>
        <item x="315"/>
        <item x="456"/>
        <item x="450"/>
        <item x="569"/>
        <item x="144"/>
        <item x="434"/>
        <item x="609"/>
        <item x="331"/>
        <item x="287"/>
        <item x="252"/>
        <item x="111"/>
        <item x="118"/>
        <item x="30"/>
        <item x="468"/>
        <item x="379"/>
        <item x="517"/>
        <item x="484"/>
        <item x="264"/>
        <item x="370"/>
        <item x="126"/>
        <item x="611"/>
        <item x="62"/>
        <item x="588"/>
        <item x="183"/>
        <item x="151"/>
        <item x="27"/>
        <item x="128"/>
        <item x="492"/>
        <item x="513"/>
        <item x="506"/>
        <item x="499"/>
        <item x="7"/>
        <item x="214"/>
        <item x="509"/>
        <item x="110"/>
        <item x="312"/>
        <item x="282"/>
        <item x="245"/>
        <item x="309"/>
        <item x="387"/>
        <item x="298"/>
        <item x="314"/>
        <item x="156"/>
        <item x="36"/>
        <item x="47"/>
        <item x="155"/>
        <item x="584"/>
        <item x="211"/>
        <item x="216"/>
        <item x="60"/>
        <item x="471"/>
        <item x="247"/>
        <item x="179"/>
        <item x="531"/>
        <item x="56"/>
        <item x="348"/>
        <item x="455"/>
        <item x="429"/>
        <item x="292"/>
        <item x="200"/>
        <item x="423"/>
        <item x="206"/>
        <item x="489"/>
        <item x="485"/>
        <item x="412"/>
        <item x="212"/>
        <item x="15"/>
        <item x="550"/>
        <item x="235"/>
        <item x="254"/>
        <item x="109"/>
        <item x="265"/>
        <item x="145"/>
        <item x="436"/>
        <item x="452"/>
        <item x="267"/>
        <item x="308"/>
        <item x="236"/>
        <item x="529"/>
        <item x="582"/>
        <item x="84"/>
        <item x="462"/>
        <item x="405"/>
        <item x="573"/>
        <item x="343"/>
        <item x="406"/>
        <item x="13"/>
        <item x="181"/>
        <item x="564"/>
        <item x="587"/>
        <item x="435"/>
        <item x="154"/>
        <item x="187"/>
        <item x="152"/>
        <item x="425"/>
        <item x="157"/>
        <item x="523"/>
        <item x="8"/>
        <item x="271"/>
        <item x="409"/>
        <item x="29"/>
        <item x="184"/>
        <item x="191"/>
        <item x="202"/>
        <item x="433"/>
        <item x="590"/>
        <item x="133"/>
        <item x="153"/>
        <item x="238"/>
        <item x="394"/>
        <item x="615"/>
        <item x="302"/>
        <item x="297"/>
        <item x="374"/>
        <item x="311"/>
        <item x="4"/>
        <item x="539"/>
        <item x="346"/>
        <item x="361"/>
        <item x="26"/>
        <item x="215"/>
        <item x="439"/>
        <item x="146"/>
        <item x="63"/>
        <item x="66"/>
        <item x="395"/>
        <item x="467"/>
        <item x="14"/>
        <item x="12"/>
        <item x="87"/>
        <item x="86"/>
        <item x="35"/>
        <item x="81"/>
        <item x="141"/>
        <item x="345"/>
        <item x="83"/>
        <item x="272"/>
        <item x="341"/>
        <item x="430"/>
        <item x="376"/>
        <item x="50"/>
        <item x="278"/>
        <item x="100"/>
        <item x="40"/>
        <item x="207"/>
        <item x="393"/>
        <item x="503"/>
        <item x="479"/>
        <item x="356"/>
        <item x="437"/>
        <item x="427"/>
        <item x="421"/>
        <item x="431"/>
        <item x="465"/>
        <item x="122"/>
        <item x="304"/>
        <item x="618"/>
        <item x="614"/>
        <item x="198"/>
        <item x="244"/>
        <item x="392"/>
        <item x="332"/>
        <item x="619"/>
        <item x="127"/>
        <item x="261"/>
        <item x="416"/>
        <item x="607"/>
        <item x="366"/>
        <item x="538"/>
        <item x="496"/>
        <item x="447"/>
        <item x="475"/>
        <item x="535"/>
        <item x="613"/>
        <item x="351"/>
        <item x="522"/>
        <item x="581"/>
        <item x="554"/>
        <item x="512"/>
        <item x="352"/>
        <item x="589"/>
        <item x="606"/>
        <item x="459"/>
        <item x="453"/>
        <item x="566"/>
        <item x="542"/>
        <item x="558"/>
        <item x="443"/>
        <item x="498"/>
        <item x="530"/>
        <item x="340"/>
        <item x="599"/>
        <item x="491"/>
        <item x="505"/>
        <item x="519"/>
        <item x="518"/>
        <item x="551"/>
        <item x="526"/>
        <item x="164"/>
        <item x="120"/>
        <item x="162"/>
        <item x="602"/>
        <item x="347"/>
        <item x="342"/>
        <item x="281"/>
        <item x="101"/>
        <item x="548"/>
        <item x="221"/>
        <item x="71"/>
        <item x="317"/>
        <item x="446"/>
        <item x="497"/>
        <item x="42"/>
        <item x="333"/>
        <item x="6"/>
        <item x="389"/>
        <item x="16"/>
        <item x="330"/>
        <item x="521"/>
        <item x="55"/>
        <item x="175"/>
        <item x="226"/>
        <item x="563"/>
        <item x="301"/>
        <item x="170"/>
        <item x="105"/>
        <item x="353"/>
        <item x="277"/>
        <item x="163"/>
        <item x="316"/>
        <item x="22"/>
        <item x="52"/>
        <item x="136"/>
        <item x="123"/>
        <item x="32"/>
        <item x="268"/>
        <item x="323"/>
        <item x="540"/>
        <item x="134"/>
        <item x="514"/>
        <item x="92"/>
        <item x="325"/>
        <item x="276"/>
        <item x="98"/>
        <item x="541"/>
        <item x="11"/>
        <item x="477"/>
        <item x="354"/>
        <item x="481"/>
        <item x="382"/>
        <item x="288"/>
        <item x="411"/>
        <item x="516"/>
        <item x="230"/>
        <item x="318"/>
        <item x="218"/>
        <item x="225"/>
        <item x="228"/>
        <item x="358"/>
        <item x="213"/>
        <item x="90"/>
        <item x="173"/>
        <item x="507"/>
        <item x="169"/>
        <item x="524"/>
        <item x="43"/>
        <item x="362"/>
        <item x="250"/>
        <item x="143"/>
        <item x="274"/>
        <item x="556"/>
        <item x="58"/>
        <item x="240"/>
        <item x="442"/>
        <item x="210"/>
        <item x="137"/>
        <item x="360"/>
        <item x="364"/>
        <item x="88"/>
        <item x="313"/>
        <item x="229"/>
        <item x="365"/>
        <item x="586"/>
        <item x="139"/>
        <item x="102"/>
        <item x="222"/>
        <item x="403"/>
        <item x="290"/>
        <item x="284"/>
        <item x="25"/>
        <item x="220"/>
        <item x="562"/>
        <item x="176"/>
        <item x="445"/>
        <item x="280"/>
        <item x="380"/>
        <item x="339"/>
        <item x="49"/>
        <item x="51"/>
        <item x="116"/>
        <item x="570"/>
        <item x="3"/>
        <item x="19"/>
        <item x="327"/>
        <item x="99"/>
        <item x="399"/>
        <item x="500"/>
        <item x="407"/>
        <item x="167"/>
        <item x="253"/>
        <item x="363"/>
        <item x="174"/>
        <item x="257"/>
        <item x="80"/>
        <item x="263"/>
        <item x="75"/>
        <item x="286"/>
        <item x="578"/>
        <item x="107"/>
        <item x="585"/>
        <item x="571"/>
        <item x="533"/>
        <item x="502"/>
        <item x="59"/>
        <item x="326"/>
        <item x="23"/>
        <item x="307"/>
        <item x="31"/>
        <item x="373"/>
        <item x="404"/>
        <item x="349"/>
        <item x="390"/>
        <item x="91"/>
        <item x="397"/>
        <item x="368"/>
        <item x="242"/>
        <item x="322"/>
        <item x="243"/>
        <item x="577"/>
        <item x="262"/>
        <item x="223"/>
        <item x="117"/>
        <item x="495"/>
        <item x="555"/>
        <item x="372"/>
        <item x="285"/>
        <item x="355"/>
        <item x="124"/>
        <item x="119"/>
        <item x="525"/>
        <item x="486"/>
        <item x="104"/>
        <item x="255"/>
        <item x="476"/>
        <item x="493"/>
        <item x="106"/>
        <item x="319"/>
        <item x="303"/>
        <item x="269"/>
        <item x="488"/>
        <item x="171"/>
        <item x="306"/>
        <item x="166"/>
        <item x="231"/>
        <item x="82"/>
        <item x="594"/>
        <item x="227"/>
        <item x="224"/>
        <item x="53"/>
        <item x="386"/>
        <item x="595"/>
        <item x="617"/>
        <item x="74"/>
        <item x="266"/>
        <item x="208"/>
        <item x="369"/>
        <item x="357"/>
        <item x="359"/>
        <item x="557"/>
        <item x="5"/>
        <item x="2"/>
        <item x="283"/>
        <item x="67"/>
        <item x="480"/>
        <item x="305"/>
        <item x="142"/>
        <item x="199"/>
        <item x="310"/>
        <item x="114"/>
        <item x="17"/>
        <item x="328"/>
        <item x="46"/>
        <item x="103"/>
        <item x="41"/>
        <item x="37"/>
        <item x="72"/>
        <item x="249"/>
        <item x="256"/>
        <item x="96"/>
        <item x="209"/>
        <item x="76"/>
        <item x="508"/>
        <item x="482"/>
        <item x="367"/>
        <item x="444"/>
        <item x="321"/>
        <item x="258"/>
        <item x="400"/>
        <item x="79"/>
        <item x="172"/>
        <item x="294"/>
        <item x="620"/>
        <item x="600"/>
        <item x="21"/>
        <item x="336"/>
        <item x="546"/>
        <item x="616"/>
        <item x="510"/>
        <item x="604"/>
        <item x="543"/>
        <item x="147"/>
        <item x="293"/>
        <item x="94"/>
        <item x="320"/>
        <item x="385"/>
        <item x="150"/>
        <item x="149"/>
        <item x="291"/>
        <item x="112"/>
        <item x="454"/>
        <item x="185"/>
        <item x="186"/>
        <item x="205"/>
        <item x="195"/>
        <item x="189"/>
        <item x="177"/>
        <item x="18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measureFilter="1">
      <items count="4">
        <item x="0"/>
        <item x="2"/>
        <item x="1"/>
        <item t="default"/>
      </items>
    </pivotField>
  </pivotFields>
  <rowFields count="2">
    <field x="10"/>
    <field x="1"/>
  </rowFields>
  <rowItems count="638">
    <i>
      <x/>
    </i>
    <i r="1">
      <x v="24"/>
    </i>
    <i r="1">
      <x v="28"/>
    </i>
    <i r="1">
      <x v="29"/>
    </i>
    <i r="1">
      <x v="34"/>
    </i>
    <i r="1">
      <x v="43"/>
    </i>
    <i r="1">
      <x v="49"/>
    </i>
    <i r="1">
      <x v="50"/>
    </i>
    <i r="1">
      <x v="54"/>
    </i>
    <i r="1">
      <x v="62"/>
    </i>
    <i r="1">
      <x v="63"/>
    </i>
    <i r="1">
      <x v="67"/>
    </i>
    <i r="1">
      <x v="73"/>
    </i>
    <i r="1">
      <x v="74"/>
    </i>
    <i r="1">
      <x v="85"/>
    </i>
    <i r="1">
      <x v="93"/>
    </i>
    <i r="1">
      <x v="98"/>
    </i>
    <i r="1">
      <x v="102"/>
    </i>
    <i r="1">
      <x v="107"/>
    </i>
    <i r="1">
      <x v="122"/>
    </i>
    <i r="1">
      <x v="123"/>
    </i>
    <i r="1">
      <x v="139"/>
    </i>
    <i r="1">
      <x v="142"/>
    </i>
    <i r="1">
      <x v="157"/>
    </i>
    <i r="1">
      <x v="158"/>
    </i>
    <i r="1">
      <x v="168"/>
    </i>
    <i r="1">
      <x v="169"/>
    </i>
    <i r="1">
      <x v="170"/>
    </i>
    <i r="1">
      <x v="171"/>
    </i>
    <i r="1">
      <x v="175"/>
    </i>
    <i r="1">
      <x v="183"/>
    </i>
    <i r="1">
      <x v="191"/>
    </i>
    <i r="1">
      <x v="194"/>
    </i>
    <i r="1">
      <x v="195"/>
    </i>
    <i r="1">
      <x v="196"/>
    </i>
    <i r="1">
      <x v="197"/>
    </i>
    <i r="1">
      <x v="202"/>
    </i>
    <i r="1">
      <x v="209"/>
    </i>
    <i r="1">
      <x v="216"/>
    </i>
    <i r="1">
      <x v="217"/>
    </i>
    <i r="1">
      <x v="219"/>
    </i>
    <i r="1">
      <x v="221"/>
    </i>
    <i r="1">
      <x v="227"/>
    </i>
    <i r="1">
      <x v="230"/>
    </i>
    <i r="1">
      <x v="232"/>
    </i>
    <i r="1">
      <x v="233"/>
    </i>
    <i r="1">
      <x v="236"/>
    </i>
    <i r="1">
      <x v="243"/>
    </i>
    <i r="1">
      <x v="246"/>
    </i>
    <i r="1">
      <x v="250"/>
    </i>
    <i r="1">
      <x v="253"/>
    </i>
    <i r="1">
      <x v="254"/>
    </i>
    <i r="1">
      <x v="255"/>
    </i>
    <i r="1">
      <x v="256"/>
    </i>
    <i r="1">
      <x v="260"/>
    </i>
    <i r="1">
      <x v="262"/>
    </i>
    <i r="1">
      <x v="275"/>
    </i>
    <i r="1">
      <x v="276"/>
    </i>
    <i r="1">
      <x v="278"/>
    </i>
    <i r="1">
      <x v="279"/>
    </i>
    <i r="1">
      <x v="280"/>
    </i>
    <i r="1">
      <x v="283"/>
    </i>
    <i r="1">
      <x v="285"/>
    </i>
    <i r="1">
      <x v="292"/>
    </i>
    <i r="1">
      <x v="293"/>
    </i>
    <i r="1">
      <x v="305"/>
    </i>
    <i r="1">
      <x v="312"/>
    </i>
    <i r="1">
      <x v="325"/>
    </i>
    <i r="1">
      <x v="326"/>
    </i>
    <i r="1">
      <x v="327"/>
    </i>
    <i r="1">
      <x v="328"/>
    </i>
    <i r="1">
      <x v="329"/>
    </i>
    <i r="1">
      <x v="339"/>
    </i>
    <i r="1">
      <x v="349"/>
    </i>
    <i r="1">
      <x v="390"/>
    </i>
    <i r="1">
      <x v="392"/>
    </i>
    <i r="1">
      <x v="393"/>
    </i>
    <i r="1">
      <x v="397"/>
    </i>
    <i r="1">
      <x v="406"/>
    </i>
    <i r="1">
      <x v="410"/>
    </i>
    <i r="1">
      <x v="415"/>
    </i>
    <i r="1">
      <x v="416"/>
    </i>
    <i r="1">
      <x v="418"/>
    </i>
    <i r="1">
      <x v="419"/>
    </i>
    <i r="1">
      <x v="420"/>
    </i>
    <i r="1">
      <x v="425"/>
    </i>
    <i r="1">
      <x v="428"/>
    </i>
    <i r="1">
      <x v="435"/>
    </i>
    <i r="1">
      <x v="438"/>
    </i>
    <i r="1">
      <x v="440"/>
    </i>
    <i r="1">
      <x v="441"/>
    </i>
    <i r="1">
      <x v="442"/>
    </i>
    <i r="1">
      <x v="444"/>
    </i>
    <i r="1">
      <x v="450"/>
    </i>
    <i r="1">
      <x v="452"/>
    </i>
    <i r="1">
      <x v="457"/>
    </i>
    <i r="1">
      <x v="459"/>
    </i>
    <i r="1">
      <x v="465"/>
    </i>
    <i r="1">
      <x v="469"/>
    </i>
    <i r="1">
      <x v="470"/>
    </i>
    <i r="1">
      <x v="475"/>
    </i>
    <i r="1">
      <x v="483"/>
    </i>
    <i r="1">
      <x v="484"/>
    </i>
    <i r="1">
      <x v="486"/>
    </i>
    <i r="1">
      <x v="487"/>
    </i>
    <i r="1">
      <x v="489"/>
    </i>
    <i r="1">
      <x v="494"/>
    </i>
    <i r="1">
      <x v="497"/>
    </i>
    <i r="1">
      <x v="498"/>
    </i>
    <i r="1">
      <x v="499"/>
    </i>
    <i r="1">
      <x v="500"/>
    </i>
    <i r="1">
      <x v="503"/>
    </i>
    <i r="1">
      <x v="510"/>
    </i>
    <i r="1">
      <x v="512"/>
    </i>
    <i r="1">
      <x v="517"/>
    </i>
    <i r="1">
      <x v="520"/>
    </i>
    <i r="1">
      <x v="522"/>
    </i>
    <i r="1">
      <x v="524"/>
    </i>
    <i r="1">
      <x v="525"/>
    </i>
    <i r="1">
      <x v="526"/>
    </i>
    <i r="1">
      <x v="530"/>
    </i>
    <i r="1">
      <x v="533"/>
    </i>
    <i r="1">
      <x v="536"/>
    </i>
    <i r="1">
      <x v="537"/>
    </i>
    <i r="1">
      <x v="540"/>
    </i>
    <i r="1">
      <x v="543"/>
    </i>
    <i r="1">
      <x v="548"/>
    </i>
    <i r="1">
      <x v="551"/>
    </i>
    <i r="1">
      <x v="552"/>
    </i>
    <i r="1">
      <x v="553"/>
    </i>
    <i r="1">
      <x v="557"/>
    </i>
    <i r="1">
      <x v="558"/>
    </i>
    <i r="1">
      <x v="559"/>
    </i>
    <i r="1">
      <x v="565"/>
    </i>
    <i r="1">
      <x v="573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91"/>
    </i>
    <i r="1">
      <x v="593"/>
    </i>
    <i r="1">
      <x v="598"/>
    </i>
    <i r="1">
      <x v="606"/>
    </i>
    <i r="1">
      <x v="607"/>
    </i>
    <i r="1">
      <x v="613"/>
    </i>
    <i r="1">
      <x v="61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4"/>
    </i>
    <i r="1">
      <x v="65"/>
    </i>
    <i r="1">
      <x v="66"/>
    </i>
    <i r="1">
      <x v="68"/>
    </i>
    <i r="1">
      <x v="69"/>
    </i>
    <i r="1">
      <x v="70"/>
    </i>
    <i r="1">
      <x v="71"/>
    </i>
    <i r="1">
      <x v="72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6"/>
    </i>
    <i r="1">
      <x v="87"/>
    </i>
    <i r="1">
      <x v="89"/>
    </i>
    <i r="1">
      <x v="90"/>
    </i>
    <i r="1">
      <x v="91"/>
    </i>
    <i r="1">
      <x v="92"/>
    </i>
    <i r="1">
      <x v="94"/>
    </i>
    <i r="1">
      <x v="95"/>
    </i>
    <i r="1">
      <x v="97"/>
    </i>
    <i r="1">
      <x v="99"/>
    </i>
    <i r="1">
      <x v="100"/>
    </i>
    <i r="1">
      <x v="101"/>
    </i>
    <i r="1">
      <x v="103"/>
    </i>
    <i r="1">
      <x v="104"/>
    </i>
    <i r="1">
      <x v="105"/>
    </i>
    <i r="1">
      <x v="109"/>
    </i>
    <i r="1">
      <x v="111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40"/>
    </i>
    <i r="1">
      <x v="141"/>
    </i>
    <i r="1">
      <x v="143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4"/>
    </i>
    <i r="1">
      <x v="155"/>
    </i>
    <i r="1">
      <x v="156"/>
    </i>
    <i r="1">
      <x v="160"/>
    </i>
    <i r="1">
      <x v="161"/>
    </i>
    <i r="1">
      <x v="162"/>
    </i>
    <i r="1">
      <x v="163"/>
    </i>
    <i r="1">
      <x v="164"/>
    </i>
    <i r="1">
      <x v="166"/>
    </i>
    <i r="1">
      <x v="168"/>
    </i>
    <i r="1">
      <x v="170"/>
    </i>
    <i r="1">
      <x v="171"/>
    </i>
    <i r="1">
      <x v="172"/>
    </i>
    <i r="1">
      <x v="173"/>
    </i>
    <i r="1">
      <x v="174"/>
    </i>
    <i r="1">
      <x v="177"/>
    </i>
    <i r="1">
      <x v="178"/>
    </i>
    <i r="1">
      <x v="179"/>
    </i>
    <i r="1">
      <x v="180"/>
    </i>
    <i r="1">
      <x v="182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2"/>
    </i>
    <i r="1">
      <x v="193"/>
    </i>
    <i r="1">
      <x v="196"/>
    </i>
    <i r="1">
      <x v="198"/>
    </i>
    <i r="1">
      <x v="199"/>
    </i>
    <i r="1">
      <x v="200"/>
    </i>
    <i r="1">
      <x v="201"/>
    </i>
    <i r="1">
      <x v="203"/>
    </i>
    <i r="1">
      <x v="204"/>
    </i>
    <i r="1">
      <x v="205"/>
    </i>
    <i r="1">
      <x v="207"/>
    </i>
    <i r="1">
      <x v="208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8"/>
    </i>
    <i r="1">
      <x v="220"/>
    </i>
    <i r="1">
      <x v="222"/>
    </i>
    <i r="1">
      <x v="223"/>
    </i>
    <i r="1">
      <x v="224"/>
    </i>
    <i r="1">
      <x v="225"/>
    </i>
    <i r="1">
      <x v="226"/>
    </i>
    <i r="1">
      <x v="228"/>
    </i>
    <i r="1">
      <x v="229"/>
    </i>
    <i r="1">
      <x v="231"/>
    </i>
    <i r="1">
      <x v="235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4"/>
    </i>
    <i r="1">
      <x v="245"/>
    </i>
    <i r="1">
      <x v="247"/>
    </i>
    <i r="1">
      <x v="248"/>
    </i>
    <i r="1">
      <x v="249"/>
    </i>
    <i r="1">
      <x v="251"/>
    </i>
    <i r="1">
      <x v="252"/>
    </i>
    <i r="1">
      <x v="257"/>
    </i>
    <i r="1">
      <x v="258"/>
    </i>
    <i r="1">
      <x v="259"/>
    </i>
    <i r="1">
      <x v="261"/>
    </i>
    <i r="1">
      <x v="263"/>
    </i>
    <i r="1">
      <x v="264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7"/>
    </i>
    <i r="1">
      <x v="281"/>
    </i>
    <i r="1">
      <x v="282"/>
    </i>
    <i r="1">
      <x v="284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4"/>
    </i>
    <i r="1">
      <x v="295"/>
    </i>
    <i r="1">
      <x v="296"/>
    </i>
    <i r="1">
      <x v="298"/>
    </i>
    <i r="1">
      <x v="299"/>
    </i>
    <i r="1">
      <x v="301"/>
    </i>
    <i r="1">
      <x v="302"/>
    </i>
    <i r="1">
      <x v="303"/>
    </i>
    <i r="1">
      <x v="304"/>
    </i>
    <i r="1">
      <x v="306"/>
    </i>
    <i r="1">
      <x v="307"/>
    </i>
    <i r="1">
      <x v="310"/>
    </i>
    <i r="1">
      <x v="311"/>
    </i>
    <i r="1">
      <x v="312"/>
    </i>
    <i r="1">
      <x v="313"/>
    </i>
    <i r="1">
      <x v="316"/>
    </i>
    <i r="1">
      <x v="318"/>
    </i>
    <i r="1">
      <x v="319"/>
    </i>
    <i r="1">
      <x v="322"/>
    </i>
    <i r="1">
      <x v="323"/>
    </i>
    <i r="1">
      <x v="324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1"/>
    </i>
    <i r="1">
      <x v="394"/>
    </i>
    <i r="1">
      <x v="395"/>
    </i>
    <i r="1">
      <x v="396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7"/>
    </i>
    <i r="1">
      <x v="408"/>
    </i>
    <i r="1">
      <x v="409"/>
    </i>
    <i r="1">
      <x v="411"/>
    </i>
    <i r="1">
      <x v="413"/>
    </i>
    <i r="1">
      <x v="417"/>
    </i>
    <i r="1">
      <x v="421"/>
    </i>
    <i r="1">
      <x v="422"/>
    </i>
    <i r="1">
      <x v="423"/>
    </i>
    <i r="1">
      <x v="424"/>
    </i>
    <i r="1">
      <x v="426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6"/>
    </i>
    <i r="1">
      <x v="437"/>
    </i>
    <i r="1">
      <x v="439"/>
    </i>
    <i r="1">
      <x v="443"/>
    </i>
    <i r="1">
      <x v="446"/>
    </i>
    <i r="1">
      <x v="447"/>
    </i>
    <i r="1">
      <x v="448"/>
    </i>
    <i r="1">
      <x v="449"/>
    </i>
    <i r="1">
      <x v="451"/>
    </i>
    <i r="1">
      <x v="453"/>
    </i>
    <i r="1">
      <x v="455"/>
    </i>
    <i r="1">
      <x v="456"/>
    </i>
    <i r="1">
      <x v="458"/>
    </i>
    <i r="1">
      <x v="460"/>
    </i>
    <i r="1">
      <x v="461"/>
    </i>
    <i r="1">
      <x v="462"/>
    </i>
    <i r="1">
      <x v="464"/>
    </i>
    <i r="1">
      <x v="466"/>
    </i>
    <i r="1">
      <x v="467"/>
    </i>
    <i r="1">
      <x v="468"/>
    </i>
    <i r="1">
      <x v="471"/>
    </i>
    <i r="1">
      <x v="472"/>
    </i>
    <i r="1">
      <x v="473"/>
    </i>
    <i r="1">
      <x v="474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5"/>
    </i>
    <i r="1">
      <x v="488"/>
    </i>
    <i r="1">
      <x v="490"/>
    </i>
    <i r="1">
      <x v="491"/>
    </i>
    <i r="1">
      <x v="492"/>
    </i>
    <i r="1">
      <x v="493"/>
    </i>
    <i r="1">
      <x v="495"/>
    </i>
    <i r="1">
      <x v="496"/>
    </i>
    <i r="1">
      <x v="497"/>
    </i>
    <i r="1">
      <x v="501"/>
    </i>
    <i r="1">
      <x v="502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1"/>
    </i>
    <i r="1">
      <x v="513"/>
    </i>
    <i r="1">
      <x v="514"/>
    </i>
    <i r="1">
      <x v="515"/>
    </i>
    <i r="1">
      <x v="516"/>
    </i>
    <i r="1">
      <x v="518"/>
    </i>
    <i r="1">
      <x v="519"/>
    </i>
    <i r="1">
      <x v="521"/>
    </i>
    <i r="1">
      <x v="523"/>
    </i>
    <i r="1">
      <x v="526"/>
    </i>
    <i r="1">
      <x v="527"/>
    </i>
    <i r="1">
      <x v="528"/>
    </i>
    <i r="1">
      <x v="529"/>
    </i>
    <i r="1">
      <x v="531"/>
    </i>
    <i r="1">
      <x v="532"/>
    </i>
    <i r="1">
      <x v="533"/>
    </i>
    <i r="1">
      <x v="534"/>
    </i>
    <i r="1">
      <x v="535"/>
    </i>
    <i r="1">
      <x v="537"/>
    </i>
    <i r="1">
      <x v="538"/>
    </i>
    <i r="1">
      <x v="539"/>
    </i>
    <i r="1">
      <x v="541"/>
    </i>
    <i r="1">
      <x v="542"/>
    </i>
    <i r="1">
      <x v="544"/>
    </i>
    <i r="1">
      <x v="545"/>
    </i>
    <i r="1">
      <x v="546"/>
    </i>
    <i r="1">
      <x v="547"/>
    </i>
    <i r="1">
      <x v="550"/>
    </i>
    <i r="1">
      <x v="554"/>
    </i>
    <i r="1">
      <x v="555"/>
    </i>
    <i r="1">
      <x v="556"/>
    </i>
    <i r="1">
      <x v="560"/>
    </i>
    <i r="1">
      <x v="561"/>
    </i>
    <i r="1">
      <x v="562"/>
    </i>
    <i r="1">
      <x v="563"/>
    </i>
    <i r="1">
      <x v="566"/>
    </i>
    <i r="1">
      <x v="568"/>
    </i>
    <i r="1">
      <x v="569"/>
    </i>
    <i r="1">
      <x v="570"/>
    </i>
    <i r="1">
      <x v="571"/>
    </i>
    <i r="1">
      <x v="572"/>
    </i>
    <i r="1">
      <x v="574"/>
    </i>
    <i r="1">
      <x v="575"/>
    </i>
    <i r="1">
      <x v="576"/>
    </i>
    <i r="1">
      <x v="582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4"/>
    </i>
    <i r="1">
      <x v="595"/>
    </i>
    <i r="1">
      <x v="596"/>
    </i>
    <i r="1">
      <x v="597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8"/>
    </i>
    <i r="1">
      <x v="609"/>
    </i>
    <i r="1">
      <x v="610"/>
    </i>
    <i r="1">
      <x v="611"/>
    </i>
    <i r="1">
      <x v="612"/>
    </i>
    <i r="1">
      <x v="614"/>
    </i>
    <i r="1">
      <x v="615"/>
    </i>
    <i r="1">
      <x v="616"/>
    </i>
    <i r="1">
      <x v="618"/>
    </i>
    <i r="1">
      <x v="619"/>
    </i>
    <i r="1">
      <x v="620"/>
    </i>
    <i r="1">
      <x v="621"/>
    </i>
    <i>
      <x v="2"/>
    </i>
    <i r="1">
      <x v="88"/>
    </i>
    <i r="1">
      <x v="96"/>
    </i>
    <i r="1">
      <x v="106"/>
    </i>
    <i r="1">
      <x v="108"/>
    </i>
    <i r="1">
      <x v="110"/>
    </i>
    <i r="1">
      <x v="112"/>
    </i>
    <i r="1">
      <x v="144"/>
    </i>
    <i r="1">
      <x v="153"/>
    </i>
    <i r="1">
      <x v="159"/>
    </i>
    <i r="1">
      <x v="165"/>
    </i>
    <i r="1">
      <x v="167"/>
    </i>
    <i r="1">
      <x v="176"/>
    </i>
    <i r="1">
      <x v="181"/>
    </i>
    <i r="1">
      <x v="206"/>
    </i>
    <i r="1">
      <x v="234"/>
    </i>
    <i r="1">
      <x v="265"/>
    </i>
    <i r="1">
      <x v="297"/>
    </i>
    <i r="1">
      <x v="300"/>
    </i>
    <i r="1">
      <x v="308"/>
    </i>
    <i r="1">
      <x v="309"/>
    </i>
    <i r="1">
      <x v="314"/>
    </i>
    <i r="1">
      <x v="315"/>
    </i>
    <i r="1">
      <x v="317"/>
    </i>
    <i r="1">
      <x v="320"/>
    </i>
    <i r="1">
      <x v="321"/>
    </i>
    <i r="1">
      <x v="412"/>
    </i>
    <i r="1">
      <x v="414"/>
    </i>
    <i r="1">
      <x v="427"/>
    </i>
    <i r="1">
      <x v="445"/>
    </i>
    <i r="1">
      <x v="454"/>
    </i>
    <i r="1">
      <x v="463"/>
    </i>
    <i r="1">
      <x v="549"/>
    </i>
    <i r="1">
      <x v="564"/>
    </i>
    <i r="1">
      <x v="567"/>
    </i>
    <i t="grand">
      <x/>
    </i>
  </rowItems>
  <colItems count="1">
    <i/>
  </colItems>
  <dataFields count="1">
    <dataField name="Ortalama ÜLKE POPÜLERLİK ENDEKSİ" fld="7" subtotal="average" baseField="10" baseItem="0" numFmtId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19D49-D35D-4BB5-841C-6C6617522C60}" name="PivotTable2" cacheId="6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3">
  <location ref="E14:F18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Ortalama TOPLAM YILLIK MALİYET" fld="6" subtotal="average" baseField="10" baseItem="0" numFmtId="1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69113-DCF8-40CF-9047-38117BF26BE2}" name="PivotTable1" cacheId="6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Ortalama ÜLKE POPÜLERLİK ENDEKSİ" fld="7" subtotal="average" baseField="10" baseItem="0" numFmtId="1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KÜME_ADI" xr10:uid="{AA5571FE-57A7-4B2F-BDC3-99A719A31D04}" sourceName="KÜME ADI">
  <pivotTables>
    <pivotTable tabId="2" name="PivotTable1"/>
    <pivotTable tabId="2" name="PivotTable2"/>
    <pivotTable tabId="2" name="PivotTable3"/>
    <pivotTable tabId="2" name="PivotTable4"/>
  </pivotTables>
  <data>
    <tabular pivotCacheId="543803768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KÜME ADI 1" xr10:uid="{8CAAB886-9CA2-43F9-8FB9-5D943153B4FF}" cache="Dilimleyici_KÜME_ADI" caption="KÜME ADI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KÜME ADI" xr10:uid="{B97A2471-25E7-4D27-841F-9FA127DCD94B}" cache="Dilimleyici_KÜME_ADI" caption="KÜME ADI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8F5C0E-DA94-45F4-9542-043728384FB5}" name="Tablo1" displayName="Tablo1" ref="A1:K908" totalsRowShown="0" headerRowDxfId="0" headerRowBorderDxfId="1" tableBorderDxfId="2">
  <autoFilter ref="A1:K908" xr:uid="{588F5C0E-DA94-45F4-9542-043728384FB5}"/>
  <tableColumns count="11">
    <tableColumn id="1" xr3:uid="{48284EBF-FB73-4704-8C50-0F3481902CC2}" name="ÜLKE"/>
    <tableColumn id="2" xr3:uid="{C0BCC4E2-4C98-4A62-B35C-B8BCB2A3AED5}" name="ÜNİVEERSİTE"/>
    <tableColumn id="3" xr3:uid="{4EB6CCF1-32EC-4292-B5C9-75DA9E216A8B}" name="OKUL ÜCRETİ"/>
    <tableColumn id="4" xr3:uid="{DFFAD8C7-A1CA-4E03-BF56-004716056CE1}" name="YAŞAM İNDEKSİ"/>
    <tableColumn id="5" xr3:uid="{77FA8E38-2121-4254-807F-85630F8EE584}" name="KİRA"/>
    <tableColumn id="6" xr3:uid="{94B4B938-846B-401C-B3F1-588CD7947DC1}" name="ÜNİVERSİTE SAYISI"/>
    <tableColumn id="7" xr3:uid="{60417870-A82B-4CC4-B4A7-730158FF4E28}" name="TOPLAM YILLIK MALİYET"/>
    <tableColumn id="8" xr3:uid="{37DF064E-DAE0-4415-993C-75BDA9324B75}" name="ÜLKE POPÜLERLİK ENDEKSİ"/>
    <tableColumn id="9" xr3:uid="{AE1C65A4-BBF5-4885-BD19-AC38A224A960}" name="OGRENCİ_ORANI"/>
    <tableColumn id="10" xr3:uid="{448F85C3-6ACC-4561-9076-C8719B264717}" name="KÜME NO"/>
    <tableColumn id="11" xr3:uid="{9FF08101-8B48-4454-BCB0-9536DD83716C}" name="KÜME AD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58C81-C477-49C0-9EB5-A57C4F670A4F}">
  <dimension ref="A3:F655"/>
  <sheetViews>
    <sheetView topLeftCell="A15" zoomScale="98" workbookViewId="0">
      <selection activeCell="E30" sqref="E23:E644"/>
    </sheetView>
  </sheetViews>
  <sheetFormatPr defaultRowHeight="14.4" x14ac:dyDescent="0.3"/>
  <cols>
    <col min="1" max="1" width="48" bestFit="1" customWidth="1"/>
    <col min="2" max="2" width="33.33203125" bestFit="1" customWidth="1"/>
    <col min="5" max="5" width="44" bestFit="1" customWidth="1"/>
    <col min="6" max="6" width="19.6640625" bestFit="1" customWidth="1"/>
    <col min="7" max="7" width="12.77734375" bestFit="1" customWidth="1"/>
  </cols>
  <sheetData>
    <row r="3" spans="1:6" x14ac:dyDescent="0.3">
      <c r="A3" s="2" t="s">
        <v>707</v>
      </c>
      <c r="B3" t="s">
        <v>710</v>
      </c>
    </row>
    <row r="4" spans="1:6" x14ac:dyDescent="0.3">
      <c r="A4" s="3" t="s">
        <v>13</v>
      </c>
      <c r="B4" s="5">
        <v>9.9939759036144586</v>
      </c>
    </row>
    <row r="5" spans="1:6" x14ac:dyDescent="0.3">
      <c r="A5" s="3" t="s">
        <v>27</v>
      </c>
      <c r="B5" s="5">
        <v>0.94905660377358492</v>
      </c>
    </row>
    <row r="6" spans="1:6" x14ac:dyDescent="0.3">
      <c r="A6" s="3" t="s">
        <v>22</v>
      </c>
      <c r="B6" s="5">
        <v>12.733333333333333</v>
      </c>
    </row>
    <row r="7" spans="1:6" x14ac:dyDescent="0.3">
      <c r="A7" s="3" t="s">
        <v>708</v>
      </c>
      <c r="B7" s="5">
        <v>4.8445424476295482</v>
      </c>
    </row>
    <row r="14" spans="1:6" x14ac:dyDescent="0.3">
      <c r="E14" s="2" t="s">
        <v>707</v>
      </c>
      <c r="F14" t="s">
        <v>709</v>
      </c>
    </row>
    <row r="15" spans="1:6" x14ac:dyDescent="0.3">
      <c r="E15" s="3" t="s">
        <v>13</v>
      </c>
      <c r="F15" s="5">
        <v>53235.240963855424</v>
      </c>
    </row>
    <row r="16" spans="1:6" x14ac:dyDescent="0.3">
      <c r="E16" s="3" t="s">
        <v>27</v>
      </c>
      <c r="F16" s="5">
        <v>14034.037735849057</v>
      </c>
    </row>
    <row r="17" spans="1:6" x14ac:dyDescent="0.3">
      <c r="A17" s="2" t="s">
        <v>707</v>
      </c>
      <c r="B17" t="s">
        <v>710</v>
      </c>
      <c r="E17" s="3" t="s">
        <v>22</v>
      </c>
      <c r="F17" s="5">
        <v>13070</v>
      </c>
    </row>
    <row r="18" spans="1:6" x14ac:dyDescent="0.3">
      <c r="A18" s="3" t="s">
        <v>13</v>
      </c>
      <c r="B18" s="5">
        <v>9.9939759036144586</v>
      </c>
      <c r="E18" s="3" t="s">
        <v>708</v>
      </c>
      <c r="F18" s="5">
        <v>28335.490628445423</v>
      </c>
    </row>
    <row r="19" spans="1:6" x14ac:dyDescent="0.3">
      <c r="A19" s="6" t="s">
        <v>337</v>
      </c>
      <c r="B19" s="5">
        <v>6</v>
      </c>
    </row>
    <row r="20" spans="1:6" x14ac:dyDescent="0.3">
      <c r="A20" s="6" t="s">
        <v>141</v>
      </c>
      <c r="B20" s="5">
        <v>17</v>
      </c>
    </row>
    <row r="21" spans="1:6" x14ac:dyDescent="0.3">
      <c r="A21" s="6" t="s">
        <v>297</v>
      </c>
      <c r="B21" s="5">
        <v>6</v>
      </c>
    </row>
    <row r="22" spans="1:6" x14ac:dyDescent="0.3">
      <c r="A22" s="6" t="s">
        <v>75</v>
      </c>
      <c r="B22" s="5">
        <v>13</v>
      </c>
      <c r="E22" s="2" t="s">
        <v>707</v>
      </c>
      <c r="F22" t="s">
        <v>712</v>
      </c>
    </row>
    <row r="23" spans="1:6" x14ac:dyDescent="0.3">
      <c r="A23" s="6" t="s">
        <v>292</v>
      </c>
      <c r="B23" s="5">
        <v>6</v>
      </c>
      <c r="E23" s="3" t="s">
        <v>688</v>
      </c>
      <c r="F23" s="4">
        <v>4200</v>
      </c>
    </row>
    <row r="24" spans="1:6" x14ac:dyDescent="0.3">
      <c r="A24" s="6" t="s">
        <v>152</v>
      </c>
      <c r="B24" s="5">
        <v>6</v>
      </c>
      <c r="E24" s="3" t="s">
        <v>218</v>
      </c>
      <c r="F24" s="4">
        <v>4800</v>
      </c>
    </row>
    <row r="25" spans="1:6" x14ac:dyDescent="0.3">
      <c r="A25" s="6" t="s">
        <v>165</v>
      </c>
      <c r="B25" s="5">
        <v>17</v>
      </c>
      <c r="E25" s="3" t="s">
        <v>216</v>
      </c>
      <c r="F25" s="4">
        <v>15600</v>
      </c>
    </row>
    <row r="26" spans="1:6" x14ac:dyDescent="0.3">
      <c r="A26" s="6" t="s">
        <v>121</v>
      </c>
      <c r="B26" s="5">
        <v>13</v>
      </c>
      <c r="E26" s="3" t="s">
        <v>83</v>
      </c>
      <c r="F26" s="4">
        <v>8400</v>
      </c>
    </row>
    <row r="27" spans="1:6" x14ac:dyDescent="0.3">
      <c r="A27" s="6" t="s">
        <v>182</v>
      </c>
      <c r="B27" s="5">
        <v>17</v>
      </c>
      <c r="E27" s="3" t="s">
        <v>357</v>
      </c>
      <c r="F27" s="4">
        <v>0</v>
      </c>
    </row>
    <row r="28" spans="1:6" x14ac:dyDescent="0.3">
      <c r="A28" s="6" t="s">
        <v>183</v>
      </c>
      <c r="B28" s="5">
        <v>17</v>
      </c>
      <c r="E28" s="3" t="s">
        <v>236</v>
      </c>
      <c r="F28" s="4">
        <v>8600</v>
      </c>
    </row>
    <row r="29" spans="1:6" x14ac:dyDescent="0.3">
      <c r="A29" s="6" t="s">
        <v>157</v>
      </c>
      <c r="B29" s="5">
        <v>5</v>
      </c>
      <c r="E29" s="3" t="s">
        <v>580</v>
      </c>
      <c r="F29" s="4">
        <v>1900</v>
      </c>
    </row>
    <row r="30" spans="1:6" x14ac:dyDescent="0.3">
      <c r="A30" s="6" t="s">
        <v>139</v>
      </c>
      <c r="B30" s="5">
        <v>17</v>
      </c>
      <c r="E30" s="3" t="s">
        <v>676</v>
      </c>
      <c r="F30" s="4">
        <v>13000</v>
      </c>
    </row>
    <row r="31" spans="1:6" x14ac:dyDescent="0.3">
      <c r="A31" s="6" t="s">
        <v>277</v>
      </c>
      <c r="B31" s="5">
        <v>6</v>
      </c>
      <c r="E31" s="3" t="s">
        <v>523</v>
      </c>
      <c r="F31" s="4">
        <v>2700</v>
      </c>
    </row>
    <row r="32" spans="1:6" x14ac:dyDescent="0.3">
      <c r="A32" s="6" t="s">
        <v>328</v>
      </c>
      <c r="B32" s="5">
        <v>13</v>
      </c>
      <c r="E32" s="3" t="s">
        <v>537</v>
      </c>
      <c r="F32" s="4">
        <v>0</v>
      </c>
    </row>
    <row r="33" spans="1:6" x14ac:dyDescent="0.3">
      <c r="A33" s="6" t="s">
        <v>52</v>
      </c>
      <c r="B33" s="5">
        <v>17</v>
      </c>
      <c r="E33" s="3" t="s">
        <v>483</v>
      </c>
      <c r="F33" s="4">
        <v>2400</v>
      </c>
    </row>
    <row r="34" spans="1:6" x14ac:dyDescent="0.3">
      <c r="A34" s="6" t="s">
        <v>117</v>
      </c>
      <c r="B34" s="5">
        <v>13</v>
      </c>
      <c r="E34" s="3" t="s">
        <v>695</v>
      </c>
      <c r="F34" s="4">
        <v>4100</v>
      </c>
    </row>
    <row r="35" spans="1:6" x14ac:dyDescent="0.3">
      <c r="A35" s="6" t="s">
        <v>12</v>
      </c>
      <c r="B35" s="5">
        <v>17</v>
      </c>
      <c r="E35" s="3" t="s">
        <v>485</v>
      </c>
      <c r="F35" s="4">
        <v>23000</v>
      </c>
    </row>
    <row r="36" spans="1:6" x14ac:dyDescent="0.3">
      <c r="A36" s="6" t="s">
        <v>290</v>
      </c>
      <c r="B36" s="5">
        <v>6</v>
      </c>
      <c r="E36" s="3" t="s">
        <v>455</v>
      </c>
      <c r="F36" s="4">
        <v>1400</v>
      </c>
    </row>
    <row r="37" spans="1:6" x14ac:dyDescent="0.3">
      <c r="A37" s="6" t="s">
        <v>683</v>
      </c>
      <c r="B37" s="5">
        <v>6</v>
      </c>
      <c r="E37" s="3" t="s">
        <v>478</v>
      </c>
      <c r="F37" s="4">
        <v>2200</v>
      </c>
    </row>
    <row r="38" spans="1:6" x14ac:dyDescent="0.3">
      <c r="A38" s="6" t="s">
        <v>15</v>
      </c>
      <c r="B38" s="5">
        <v>6</v>
      </c>
      <c r="E38" s="3" t="s">
        <v>524</v>
      </c>
      <c r="F38" s="4">
        <v>2100</v>
      </c>
    </row>
    <row r="39" spans="1:6" x14ac:dyDescent="0.3">
      <c r="A39" s="6" t="s">
        <v>122</v>
      </c>
      <c r="B39" s="5">
        <v>13</v>
      </c>
      <c r="E39" s="3" t="s">
        <v>563</v>
      </c>
      <c r="F39" s="4">
        <v>8200</v>
      </c>
    </row>
    <row r="40" spans="1:6" x14ac:dyDescent="0.3">
      <c r="A40" s="6" t="s">
        <v>137</v>
      </c>
      <c r="B40" s="5">
        <v>17</v>
      </c>
      <c r="E40" s="3" t="s">
        <v>188</v>
      </c>
      <c r="F40" s="4">
        <v>19800</v>
      </c>
    </row>
    <row r="41" spans="1:6" x14ac:dyDescent="0.3">
      <c r="A41" s="6" t="s">
        <v>275</v>
      </c>
      <c r="B41" s="5">
        <v>6</v>
      </c>
      <c r="E41" s="3" t="s">
        <v>181</v>
      </c>
      <c r="F41" s="4">
        <v>29500</v>
      </c>
    </row>
    <row r="42" spans="1:6" x14ac:dyDescent="0.3">
      <c r="A42" s="6" t="s">
        <v>309</v>
      </c>
      <c r="B42" s="5">
        <v>6</v>
      </c>
      <c r="E42" s="3" t="s">
        <v>653</v>
      </c>
      <c r="F42" s="4">
        <v>15000</v>
      </c>
    </row>
    <row r="43" spans="1:6" x14ac:dyDescent="0.3">
      <c r="A43" s="6" t="s">
        <v>317</v>
      </c>
      <c r="B43" s="5">
        <v>5</v>
      </c>
      <c r="E43" s="3" t="s">
        <v>591</v>
      </c>
      <c r="F43" s="4">
        <v>20000</v>
      </c>
    </row>
    <row r="44" spans="1:6" x14ac:dyDescent="0.3">
      <c r="A44" s="6" t="s">
        <v>295</v>
      </c>
      <c r="B44" s="5">
        <v>6</v>
      </c>
      <c r="E44" s="3" t="s">
        <v>479</v>
      </c>
      <c r="F44" s="4">
        <v>26000</v>
      </c>
    </row>
    <row r="45" spans="1:6" x14ac:dyDescent="0.3">
      <c r="A45" s="6" t="s">
        <v>318</v>
      </c>
      <c r="B45" s="5">
        <v>5</v>
      </c>
      <c r="E45" s="3" t="s">
        <v>447</v>
      </c>
      <c r="F45" s="4">
        <v>1000</v>
      </c>
    </row>
    <row r="46" spans="1:6" x14ac:dyDescent="0.3">
      <c r="A46" s="6" t="s">
        <v>159</v>
      </c>
      <c r="B46" s="5">
        <v>5</v>
      </c>
      <c r="E46" s="3" t="s">
        <v>681</v>
      </c>
      <c r="F46" s="4">
        <v>3200</v>
      </c>
    </row>
    <row r="47" spans="1:6" x14ac:dyDescent="0.3">
      <c r="A47" s="6" t="s">
        <v>347</v>
      </c>
      <c r="B47" s="5">
        <v>6</v>
      </c>
      <c r="E47" s="3" t="s">
        <v>337</v>
      </c>
      <c r="F47" s="4">
        <v>35000</v>
      </c>
    </row>
    <row r="48" spans="1:6" x14ac:dyDescent="0.3">
      <c r="A48" s="6" t="s">
        <v>291</v>
      </c>
      <c r="B48" s="5">
        <v>6</v>
      </c>
      <c r="E48" s="3" t="s">
        <v>630</v>
      </c>
      <c r="F48" s="4">
        <v>7500</v>
      </c>
    </row>
    <row r="49" spans="1:6" x14ac:dyDescent="0.3">
      <c r="A49" s="6" t="s">
        <v>694</v>
      </c>
      <c r="B49" s="5">
        <v>17</v>
      </c>
      <c r="E49" s="3" t="s">
        <v>622</v>
      </c>
      <c r="F49" s="4">
        <v>9000</v>
      </c>
    </row>
    <row r="50" spans="1:6" x14ac:dyDescent="0.3">
      <c r="A50" s="6" t="s">
        <v>310</v>
      </c>
      <c r="B50" s="5">
        <v>5</v>
      </c>
      <c r="E50" s="3" t="s">
        <v>402</v>
      </c>
      <c r="F50" s="4">
        <v>0</v>
      </c>
    </row>
    <row r="51" spans="1:6" x14ac:dyDescent="0.3">
      <c r="A51" s="6" t="s">
        <v>155</v>
      </c>
      <c r="B51" s="5">
        <v>5</v>
      </c>
      <c r="E51" s="3" t="s">
        <v>141</v>
      </c>
      <c r="F51" s="4">
        <v>69200</v>
      </c>
    </row>
    <row r="52" spans="1:6" x14ac:dyDescent="0.3">
      <c r="A52" s="6" t="s">
        <v>162</v>
      </c>
      <c r="B52" s="5">
        <v>5</v>
      </c>
      <c r="E52" s="3" t="s">
        <v>297</v>
      </c>
      <c r="F52" s="4">
        <v>22300</v>
      </c>
    </row>
    <row r="53" spans="1:6" x14ac:dyDescent="0.3">
      <c r="A53" s="6" t="s">
        <v>67</v>
      </c>
      <c r="B53" s="5">
        <v>17</v>
      </c>
      <c r="E53" s="3" t="s">
        <v>499</v>
      </c>
      <c r="F53" s="4">
        <v>1900</v>
      </c>
    </row>
    <row r="54" spans="1:6" x14ac:dyDescent="0.3">
      <c r="A54" s="6" t="s">
        <v>322</v>
      </c>
      <c r="B54" s="5">
        <v>13</v>
      </c>
      <c r="E54" s="3" t="s">
        <v>435</v>
      </c>
      <c r="F54" s="4">
        <v>0</v>
      </c>
    </row>
    <row r="55" spans="1:6" x14ac:dyDescent="0.3">
      <c r="A55" s="6" t="s">
        <v>209</v>
      </c>
      <c r="B55" s="5">
        <v>2</v>
      </c>
      <c r="E55" s="3" t="s">
        <v>354</v>
      </c>
      <c r="F55" s="4">
        <v>13800</v>
      </c>
    </row>
    <row r="56" spans="1:6" x14ac:dyDescent="0.3">
      <c r="A56" s="6" t="s">
        <v>29</v>
      </c>
      <c r="B56" s="5">
        <v>2</v>
      </c>
      <c r="E56" s="3" t="s">
        <v>668</v>
      </c>
      <c r="F56" s="4">
        <v>13500</v>
      </c>
    </row>
    <row r="57" spans="1:6" x14ac:dyDescent="0.3">
      <c r="A57" s="6" t="s">
        <v>272</v>
      </c>
      <c r="B57" s="5">
        <v>17</v>
      </c>
      <c r="E57" s="3" t="s">
        <v>75</v>
      </c>
      <c r="F57" s="4">
        <v>182200</v>
      </c>
    </row>
    <row r="58" spans="1:6" x14ac:dyDescent="0.3">
      <c r="A58" s="6" t="s">
        <v>154</v>
      </c>
      <c r="B58" s="5">
        <v>6</v>
      </c>
      <c r="E58" s="3" t="s">
        <v>392</v>
      </c>
      <c r="F58" s="4">
        <v>29500</v>
      </c>
    </row>
    <row r="59" spans="1:6" x14ac:dyDescent="0.3">
      <c r="A59" s="6" t="s">
        <v>340</v>
      </c>
      <c r="B59" s="5">
        <v>17</v>
      </c>
      <c r="E59" s="3" t="s">
        <v>512</v>
      </c>
      <c r="F59" s="4">
        <v>2200</v>
      </c>
    </row>
    <row r="60" spans="1:6" x14ac:dyDescent="0.3">
      <c r="A60" s="6" t="s">
        <v>214</v>
      </c>
      <c r="B60" s="5">
        <v>2</v>
      </c>
      <c r="E60" s="3" t="s">
        <v>626</v>
      </c>
      <c r="F60" s="4">
        <v>1000</v>
      </c>
    </row>
    <row r="61" spans="1:6" x14ac:dyDescent="0.3">
      <c r="A61" s="6" t="s">
        <v>213</v>
      </c>
      <c r="B61" s="5">
        <v>2</v>
      </c>
      <c r="E61" s="3" t="s">
        <v>614</v>
      </c>
      <c r="F61" s="4">
        <v>6500</v>
      </c>
    </row>
    <row r="62" spans="1:6" x14ac:dyDescent="0.3">
      <c r="A62" s="6" t="s">
        <v>269</v>
      </c>
      <c r="B62" s="5">
        <v>17</v>
      </c>
      <c r="E62" s="3" t="s">
        <v>637</v>
      </c>
      <c r="F62" s="4">
        <v>2500</v>
      </c>
    </row>
    <row r="63" spans="1:6" x14ac:dyDescent="0.3">
      <c r="A63" s="6" t="s">
        <v>274</v>
      </c>
      <c r="B63" s="5">
        <v>17</v>
      </c>
      <c r="E63" s="3" t="s">
        <v>527</v>
      </c>
      <c r="F63" s="4">
        <v>0</v>
      </c>
    </row>
    <row r="64" spans="1:6" x14ac:dyDescent="0.3">
      <c r="A64" s="6" t="s">
        <v>305</v>
      </c>
      <c r="B64" s="5">
        <v>6</v>
      </c>
      <c r="E64" s="3" t="s">
        <v>171</v>
      </c>
      <c r="F64" s="4">
        <v>3300</v>
      </c>
    </row>
    <row r="65" spans="1:6" x14ac:dyDescent="0.3">
      <c r="A65" s="6" t="s">
        <v>350</v>
      </c>
      <c r="B65" s="5">
        <v>17</v>
      </c>
      <c r="E65" s="3" t="s">
        <v>532</v>
      </c>
      <c r="F65" s="4">
        <v>3500</v>
      </c>
    </row>
    <row r="66" spans="1:6" x14ac:dyDescent="0.3">
      <c r="A66" s="6" t="s">
        <v>264</v>
      </c>
      <c r="B66" s="5">
        <v>17</v>
      </c>
      <c r="E66" s="3" t="s">
        <v>292</v>
      </c>
      <c r="F66" s="4">
        <v>23800</v>
      </c>
    </row>
    <row r="67" spans="1:6" x14ac:dyDescent="0.3">
      <c r="A67" s="6" t="s">
        <v>270</v>
      </c>
      <c r="B67" s="5">
        <v>17</v>
      </c>
      <c r="E67" s="3" t="s">
        <v>437</v>
      </c>
      <c r="F67" s="4">
        <v>6500</v>
      </c>
    </row>
    <row r="68" spans="1:6" x14ac:dyDescent="0.3">
      <c r="A68" s="6" t="s">
        <v>293</v>
      </c>
      <c r="B68" s="5">
        <v>6</v>
      </c>
      <c r="E68" s="3" t="s">
        <v>665</v>
      </c>
      <c r="F68" s="4">
        <v>3500</v>
      </c>
    </row>
    <row r="69" spans="1:6" x14ac:dyDescent="0.3">
      <c r="A69" s="6" t="s">
        <v>312</v>
      </c>
      <c r="B69" s="5">
        <v>5</v>
      </c>
      <c r="E69" s="3" t="s">
        <v>624</v>
      </c>
      <c r="F69" s="4">
        <v>2900</v>
      </c>
    </row>
    <row r="70" spans="1:6" x14ac:dyDescent="0.3">
      <c r="A70" s="6" t="s">
        <v>153</v>
      </c>
      <c r="B70" s="5">
        <v>6</v>
      </c>
      <c r="E70" s="3" t="s">
        <v>573</v>
      </c>
      <c r="F70" s="4">
        <v>2100</v>
      </c>
    </row>
    <row r="71" spans="1:6" x14ac:dyDescent="0.3">
      <c r="A71" s="6" t="s">
        <v>323</v>
      </c>
      <c r="B71" s="5">
        <v>13</v>
      </c>
      <c r="E71" s="3" t="s">
        <v>469</v>
      </c>
      <c r="F71" s="4">
        <v>2500</v>
      </c>
    </row>
    <row r="72" spans="1:6" x14ac:dyDescent="0.3">
      <c r="A72" s="6" t="s">
        <v>325</v>
      </c>
      <c r="B72" s="5">
        <v>13</v>
      </c>
      <c r="E72" s="3" t="s">
        <v>152</v>
      </c>
      <c r="F72" s="4">
        <v>93500</v>
      </c>
    </row>
    <row r="73" spans="1:6" x14ac:dyDescent="0.3">
      <c r="A73" s="6" t="s">
        <v>294</v>
      </c>
      <c r="B73" s="5">
        <v>6</v>
      </c>
      <c r="E73" s="3" t="s">
        <v>165</v>
      </c>
      <c r="F73" s="4">
        <v>163200</v>
      </c>
    </row>
    <row r="74" spans="1:6" x14ac:dyDescent="0.3">
      <c r="A74" s="6" t="s">
        <v>494</v>
      </c>
      <c r="B74" s="5">
        <v>2</v>
      </c>
      <c r="E74" s="3" t="s">
        <v>429</v>
      </c>
      <c r="F74" s="4">
        <v>9500</v>
      </c>
    </row>
    <row r="75" spans="1:6" x14ac:dyDescent="0.3">
      <c r="A75" s="6" t="s">
        <v>212</v>
      </c>
      <c r="B75" s="5">
        <v>2</v>
      </c>
      <c r="E75" s="3" t="s">
        <v>382</v>
      </c>
      <c r="F75" s="4">
        <v>0</v>
      </c>
    </row>
    <row r="76" spans="1:6" x14ac:dyDescent="0.3">
      <c r="A76" s="6" t="s">
        <v>210</v>
      </c>
      <c r="B76" s="5">
        <v>2</v>
      </c>
      <c r="E76" s="3" t="s">
        <v>541</v>
      </c>
      <c r="F76" s="4">
        <v>400</v>
      </c>
    </row>
    <row r="77" spans="1:6" x14ac:dyDescent="0.3">
      <c r="A77" s="6" t="s">
        <v>484</v>
      </c>
      <c r="B77" s="5">
        <v>2</v>
      </c>
      <c r="E77" s="3" t="s">
        <v>121</v>
      </c>
      <c r="F77" s="4">
        <v>29800</v>
      </c>
    </row>
    <row r="78" spans="1:6" x14ac:dyDescent="0.3">
      <c r="A78" s="6" t="s">
        <v>215</v>
      </c>
      <c r="B78" s="5">
        <v>2</v>
      </c>
      <c r="E78" s="3" t="s">
        <v>65</v>
      </c>
      <c r="F78" s="4">
        <v>9800</v>
      </c>
    </row>
    <row r="79" spans="1:6" x14ac:dyDescent="0.3">
      <c r="A79" s="6" t="s">
        <v>329</v>
      </c>
      <c r="B79" s="5">
        <v>13</v>
      </c>
      <c r="E79" s="3" t="s">
        <v>473</v>
      </c>
      <c r="F79" s="4">
        <v>12000</v>
      </c>
    </row>
    <row r="80" spans="1:6" x14ac:dyDescent="0.3">
      <c r="A80" s="6" t="s">
        <v>66</v>
      </c>
      <c r="B80" s="5">
        <v>17</v>
      </c>
      <c r="E80" s="3" t="s">
        <v>254</v>
      </c>
      <c r="F80" s="4">
        <v>5300</v>
      </c>
    </row>
    <row r="81" spans="1:6" x14ac:dyDescent="0.3">
      <c r="A81" s="6" t="s">
        <v>211</v>
      </c>
      <c r="B81" s="5">
        <v>2</v>
      </c>
      <c r="E81" s="3" t="s">
        <v>255</v>
      </c>
      <c r="F81" s="4">
        <v>5200</v>
      </c>
    </row>
    <row r="82" spans="1:6" x14ac:dyDescent="0.3">
      <c r="A82" s="6" t="s">
        <v>296</v>
      </c>
      <c r="B82" s="5">
        <v>6</v>
      </c>
      <c r="E82" s="3" t="s">
        <v>179</v>
      </c>
      <c r="F82" s="4">
        <v>18800</v>
      </c>
    </row>
    <row r="83" spans="1:6" x14ac:dyDescent="0.3">
      <c r="A83" s="6" t="s">
        <v>273</v>
      </c>
      <c r="B83" s="5">
        <v>17</v>
      </c>
      <c r="E83" s="3" t="s">
        <v>262</v>
      </c>
      <c r="F83" s="4">
        <v>4800</v>
      </c>
    </row>
    <row r="84" spans="1:6" x14ac:dyDescent="0.3">
      <c r="A84" s="6" t="s">
        <v>43</v>
      </c>
      <c r="B84" s="5">
        <v>2</v>
      </c>
      <c r="E84" s="3" t="s">
        <v>250</v>
      </c>
      <c r="F84" s="4">
        <v>5900</v>
      </c>
    </row>
    <row r="85" spans="1:6" x14ac:dyDescent="0.3">
      <c r="A85" s="6" t="s">
        <v>90</v>
      </c>
      <c r="B85" s="5">
        <v>17</v>
      </c>
      <c r="E85" s="3" t="s">
        <v>182</v>
      </c>
      <c r="F85" s="4">
        <v>176800</v>
      </c>
    </row>
    <row r="86" spans="1:6" x14ac:dyDescent="0.3">
      <c r="A86" s="6" t="s">
        <v>336</v>
      </c>
      <c r="B86" s="5">
        <v>17</v>
      </c>
      <c r="E86" s="3" t="s">
        <v>183</v>
      </c>
      <c r="F86" s="4">
        <v>49800</v>
      </c>
    </row>
    <row r="87" spans="1:6" x14ac:dyDescent="0.3">
      <c r="A87" s="6" t="s">
        <v>144</v>
      </c>
      <c r="B87" s="5">
        <v>17</v>
      </c>
      <c r="E87" s="3" t="s">
        <v>304</v>
      </c>
      <c r="F87" s="4">
        <v>20200</v>
      </c>
    </row>
    <row r="88" spans="1:6" x14ac:dyDescent="0.3">
      <c r="A88" s="6" t="s">
        <v>77</v>
      </c>
      <c r="B88" s="5">
        <v>17</v>
      </c>
      <c r="E88" s="3" t="s">
        <v>652</v>
      </c>
      <c r="F88" s="4">
        <v>2200</v>
      </c>
    </row>
    <row r="89" spans="1:6" x14ac:dyDescent="0.3">
      <c r="A89" s="6" t="s">
        <v>265</v>
      </c>
      <c r="B89" s="5">
        <v>17</v>
      </c>
      <c r="E89" s="3" t="s">
        <v>556</v>
      </c>
      <c r="F89" s="4">
        <v>7500</v>
      </c>
    </row>
    <row r="90" spans="1:6" x14ac:dyDescent="0.3">
      <c r="A90" s="6" t="s">
        <v>166</v>
      </c>
      <c r="B90" s="5">
        <v>17</v>
      </c>
      <c r="E90" s="3" t="s">
        <v>157</v>
      </c>
      <c r="F90" s="4">
        <v>121300</v>
      </c>
    </row>
    <row r="91" spans="1:6" x14ac:dyDescent="0.3">
      <c r="A91" s="6" t="s">
        <v>319</v>
      </c>
      <c r="B91" s="5">
        <v>5</v>
      </c>
      <c r="E91" s="3" t="s">
        <v>306</v>
      </c>
      <c r="F91" s="4">
        <v>19600</v>
      </c>
    </row>
    <row r="92" spans="1:6" x14ac:dyDescent="0.3">
      <c r="A92" s="6" t="s">
        <v>145</v>
      </c>
      <c r="B92" s="5">
        <v>6</v>
      </c>
      <c r="E92" s="3" t="s">
        <v>461</v>
      </c>
      <c r="F92" s="4">
        <v>0</v>
      </c>
    </row>
    <row r="93" spans="1:6" x14ac:dyDescent="0.3">
      <c r="A93" s="6" t="s">
        <v>279</v>
      </c>
      <c r="B93" s="5">
        <v>6</v>
      </c>
      <c r="E93" s="3" t="s">
        <v>536</v>
      </c>
      <c r="F93" s="4">
        <v>3200</v>
      </c>
    </row>
    <row r="94" spans="1:6" x14ac:dyDescent="0.3">
      <c r="A94" s="6" t="s">
        <v>115</v>
      </c>
      <c r="B94" s="5">
        <v>13</v>
      </c>
      <c r="E94" s="3" t="s">
        <v>677</v>
      </c>
      <c r="F94" s="4">
        <v>3300</v>
      </c>
    </row>
    <row r="95" spans="1:6" x14ac:dyDescent="0.3">
      <c r="A95" s="6" t="s">
        <v>79</v>
      </c>
      <c r="B95" s="5">
        <v>5</v>
      </c>
      <c r="E95" s="3" t="s">
        <v>251</v>
      </c>
      <c r="F95" s="4">
        <v>5600</v>
      </c>
    </row>
    <row r="96" spans="1:6" x14ac:dyDescent="0.3">
      <c r="A96" s="6" t="s">
        <v>284</v>
      </c>
      <c r="B96" s="5">
        <v>6</v>
      </c>
      <c r="E96" s="3" t="s">
        <v>139</v>
      </c>
      <c r="F96" s="4">
        <v>51500</v>
      </c>
    </row>
    <row r="97" spans="1:6" x14ac:dyDescent="0.3">
      <c r="A97" s="6" t="s">
        <v>149</v>
      </c>
      <c r="B97" s="5">
        <v>6</v>
      </c>
      <c r="E97" s="3" t="s">
        <v>277</v>
      </c>
      <c r="F97" s="4">
        <v>63900</v>
      </c>
    </row>
    <row r="98" spans="1:6" x14ac:dyDescent="0.3">
      <c r="A98" s="6" t="s">
        <v>54</v>
      </c>
      <c r="B98" s="5">
        <v>6</v>
      </c>
      <c r="E98" s="3" t="s">
        <v>570</v>
      </c>
      <c r="F98" s="4">
        <v>7800</v>
      </c>
    </row>
    <row r="99" spans="1:6" x14ac:dyDescent="0.3">
      <c r="A99" s="6" t="s">
        <v>92</v>
      </c>
      <c r="B99" s="5">
        <v>5</v>
      </c>
      <c r="E99" s="3" t="s">
        <v>443</v>
      </c>
      <c r="F99" s="4">
        <v>1300</v>
      </c>
    </row>
    <row r="100" spans="1:6" x14ac:dyDescent="0.3">
      <c r="A100" s="6" t="s">
        <v>167</v>
      </c>
      <c r="B100" s="5">
        <v>5</v>
      </c>
      <c r="E100" s="3" t="s">
        <v>226</v>
      </c>
      <c r="F100" s="4">
        <v>2960</v>
      </c>
    </row>
    <row r="101" spans="1:6" x14ac:dyDescent="0.3">
      <c r="A101" s="6" t="s">
        <v>69</v>
      </c>
      <c r="B101" s="5">
        <v>6</v>
      </c>
      <c r="E101" s="3" t="s">
        <v>99</v>
      </c>
      <c r="F101" s="4">
        <v>25700</v>
      </c>
    </row>
    <row r="102" spans="1:6" x14ac:dyDescent="0.3">
      <c r="A102" s="6" t="s">
        <v>326</v>
      </c>
      <c r="B102" s="5">
        <v>13</v>
      </c>
      <c r="E102" s="3" t="s">
        <v>460</v>
      </c>
      <c r="F102" s="4">
        <v>1200</v>
      </c>
    </row>
    <row r="103" spans="1:6" x14ac:dyDescent="0.3">
      <c r="A103" s="6" t="s">
        <v>136</v>
      </c>
      <c r="B103" s="5">
        <v>17</v>
      </c>
      <c r="E103" s="3" t="s">
        <v>604</v>
      </c>
      <c r="F103" s="4">
        <v>7800</v>
      </c>
    </row>
    <row r="104" spans="1:6" x14ac:dyDescent="0.3">
      <c r="A104" s="6" t="s">
        <v>142</v>
      </c>
      <c r="B104" s="5">
        <v>17</v>
      </c>
      <c r="E104" s="3" t="s">
        <v>71</v>
      </c>
      <c r="F104" s="4">
        <v>1500</v>
      </c>
    </row>
    <row r="105" spans="1:6" x14ac:dyDescent="0.3">
      <c r="A105" s="6" t="s">
        <v>346</v>
      </c>
      <c r="B105" s="5">
        <v>17</v>
      </c>
      <c r="E105" s="3" t="s">
        <v>33</v>
      </c>
      <c r="F105" s="4">
        <v>2960</v>
      </c>
    </row>
    <row r="106" spans="1:6" x14ac:dyDescent="0.3">
      <c r="A106" s="6" t="s">
        <v>288</v>
      </c>
      <c r="B106" s="5">
        <v>6</v>
      </c>
      <c r="E106" s="3" t="s">
        <v>535</v>
      </c>
      <c r="F106" s="4">
        <v>400</v>
      </c>
    </row>
    <row r="107" spans="1:6" x14ac:dyDescent="0.3">
      <c r="A107" s="6" t="s">
        <v>276</v>
      </c>
      <c r="B107" s="5">
        <v>6</v>
      </c>
      <c r="E107" s="3" t="s">
        <v>678</v>
      </c>
      <c r="F107" s="4">
        <v>3900</v>
      </c>
    </row>
    <row r="108" spans="1:6" x14ac:dyDescent="0.3">
      <c r="A108" s="6" t="s">
        <v>283</v>
      </c>
      <c r="B108" s="5">
        <v>6</v>
      </c>
      <c r="E108" s="3" t="s">
        <v>328</v>
      </c>
      <c r="F108" s="4">
        <v>94400</v>
      </c>
    </row>
    <row r="109" spans="1:6" x14ac:dyDescent="0.3">
      <c r="A109" s="6" t="s">
        <v>286</v>
      </c>
      <c r="B109" s="5">
        <v>6</v>
      </c>
      <c r="E109" s="3" t="s">
        <v>664</v>
      </c>
      <c r="F109" s="4">
        <v>2900</v>
      </c>
    </row>
    <row r="110" spans="1:6" x14ac:dyDescent="0.3">
      <c r="A110" s="6" t="s">
        <v>271</v>
      </c>
      <c r="B110" s="5">
        <v>17</v>
      </c>
      <c r="E110" s="3" t="s">
        <v>433</v>
      </c>
      <c r="F110" s="4">
        <v>1500</v>
      </c>
    </row>
    <row r="111" spans="1:6" x14ac:dyDescent="0.3">
      <c r="A111" s="6" t="s">
        <v>80</v>
      </c>
      <c r="B111" s="5">
        <v>6</v>
      </c>
      <c r="E111" s="3" t="s">
        <v>94</v>
      </c>
      <c r="F111" s="4">
        <v>0</v>
      </c>
    </row>
    <row r="112" spans="1:6" x14ac:dyDescent="0.3">
      <c r="A112" s="6" t="s">
        <v>308</v>
      </c>
      <c r="B112" s="5">
        <v>6</v>
      </c>
      <c r="E112" s="3" t="s">
        <v>238</v>
      </c>
      <c r="F112" s="4">
        <v>7800</v>
      </c>
    </row>
    <row r="113" spans="1:6" x14ac:dyDescent="0.3">
      <c r="A113" s="6" t="s">
        <v>298</v>
      </c>
      <c r="B113" s="5">
        <v>6</v>
      </c>
      <c r="E113" s="3" t="s">
        <v>500</v>
      </c>
      <c r="F113" s="4">
        <v>21000</v>
      </c>
    </row>
    <row r="114" spans="1:6" x14ac:dyDescent="0.3">
      <c r="A114" s="6" t="s">
        <v>268</v>
      </c>
      <c r="B114" s="5">
        <v>17</v>
      </c>
      <c r="E114" s="3" t="s">
        <v>520</v>
      </c>
      <c r="F114" s="4">
        <v>4000</v>
      </c>
    </row>
    <row r="115" spans="1:6" x14ac:dyDescent="0.3">
      <c r="A115" s="6" t="s">
        <v>287</v>
      </c>
      <c r="B115" s="5">
        <v>6</v>
      </c>
      <c r="E115" s="3" t="s">
        <v>529</v>
      </c>
      <c r="F115" s="4">
        <v>2500</v>
      </c>
    </row>
    <row r="116" spans="1:6" x14ac:dyDescent="0.3">
      <c r="A116" s="6" t="s">
        <v>146</v>
      </c>
      <c r="B116" s="5">
        <v>6</v>
      </c>
      <c r="E116" s="3" t="s">
        <v>52</v>
      </c>
      <c r="F116" s="4">
        <v>173300</v>
      </c>
    </row>
    <row r="117" spans="1:6" x14ac:dyDescent="0.3">
      <c r="A117" s="6" t="s">
        <v>280</v>
      </c>
      <c r="B117" s="5">
        <v>6</v>
      </c>
      <c r="E117" s="3" t="s">
        <v>440</v>
      </c>
      <c r="F117" s="4">
        <v>3500</v>
      </c>
    </row>
    <row r="118" spans="1:6" x14ac:dyDescent="0.3">
      <c r="A118" s="6" t="s">
        <v>278</v>
      </c>
      <c r="B118" s="5">
        <v>6</v>
      </c>
      <c r="E118" s="3" t="s">
        <v>584</v>
      </c>
      <c r="F118" s="4">
        <v>7600</v>
      </c>
    </row>
    <row r="119" spans="1:6" x14ac:dyDescent="0.3">
      <c r="A119" s="6" t="s">
        <v>91</v>
      </c>
      <c r="B119" s="5">
        <v>6</v>
      </c>
      <c r="E119" s="3" t="s">
        <v>333</v>
      </c>
      <c r="F119" s="4">
        <v>0</v>
      </c>
    </row>
    <row r="120" spans="1:6" x14ac:dyDescent="0.3">
      <c r="A120" s="6" t="s">
        <v>160</v>
      </c>
      <c r="B120" s="5">
        <v>5</v>
      </c>
      <c r="E120" s="3" t="s">
        <v>219</v>
      </c>
      <c r="F120" s="4">
        <v>8600</v>
      </c>
    </row>
    <row r="121" spans="1:6" x14ac:dyDescent="0.3">
      <c r="A121" s="6" t="s">
        <v>19</v>
      </c>
      <c r="B121" s="5">
        <v>13</v>
      </c>
      <c r="E121" s="3" t="s">
        <v>117</v>
      </c>
      <c r="F121" s="4">
        <v>161800</v>
      </c>
    </row>
    <row r="122" spans="1:6" x14ac:dyDescent="0.3">
      <c r="A122" s="6" t="s">
        <v>51</v>
      </c>
      <c r="B122" s="5">
        <v>17</v>
      </c>
      <c r="E122" s="3" t="s">
        <v>660</v>
      </c>
      <c r="F122" s="4">
        <v>14000</v>
      </c>
    </row>
    <row r="123" spans="1:6" x14ac:dyDescent="0.3">
      <c r="A123" s="6" t="s">
        <v>143</v>
      </c>
      <c r="B123" s="5">
        <v>17</v>
      </c>
      <c r="E123" s="3" t="s">
        <v>261</v>
      </c>
      <c r="F123" s="4">
        <v>4900</v>
      </c>
    </row>
    <row r="124" spans="1:6" x14ac:dyDescent="0.3">
      <c r="A124" s="6" t="s">
        <v>311</v>
      </c>
      <c r="B124" s="5">
        <v>5</v>
      </c>
      <c r="E124" s="3" t="s">
        <v>248</v>
      </c>
      <c r="F124" s="4">
        <v>6500</v>
      </c>
    </row>
    <row r="125" spans="1:6" x14ac:dyDescent="0.3">
      <c r="A125" s="6" t="s">
        <v>315</v>
      </c>
      <c r="B125" s="5">
        <v>5</v>
      </c>
      <c r="E125" s="3" t="s">
        <v>12</v>
      </c>
      <c r="F125" s="4">
        <v>113400</v>
      </c>
    </row>
    <row r="126" spans="1:6" x14ac:dyDescent="0.3">
      <c r="A126" s="6" t="s">
        <v>124</v>
      </c>
      <c r="B126" s="5">
        <v>13</v>
      </c>
      <c r="E126" s="3" t="s">
        <v>559</v>
      </c>
      <c r="F126" s="4">
        <v>2200</v>
      </c>
    </row>
    <row r="127" spans="1:6" x14ac:dyDescent="0.3">
      <c r="A127" s="6" t="s">
        <v>321</v>
      </c>
      <c r="B127" s="5">
        <v>13</v>
      </c>
      <c r="E127" s="3" t="s">
        <v>457</v>
      </c>
      <c r="F127" s="4">
        <v>3400</v>
      </c>
    </row>
    <row r="128" spans="1:6" x14ac:dyDescent="0.3">
      <c r="A128" s="6" t="s">
        <v>119</v>
      </c>
      <c r="B128" s="5">
        <v>13</v>
      </c>
      <c r="E128" s="3" t="s">
        <v>198</v>
      </c>
      <c r="F128" s="4">
        <v>3200</v>
      </c>
    </row>
    <row r="129" spans="1:6" x14ac:dyDescent="0.3">
      <c r="A129" s="6" t="s">
        <v>151</v>
      </c>
      <c r="B129" s="5">
        <v>6</v>
      </c>
      <c r="E129" s="3" t="s">
        <v>70</v>
      </c>
      <c r="F129" s="4">
        <v>500</v>
      </c>
    </row>
    <row r="130" spans="1:6" x14ac:dyDescent="0.3">
      <c r="A130" s="6" t="s">
        <v>55</v>
      </c>
      <c r="B130" s="5">
        <v>5</v>
      </c>
      <c r="E130" s="3" t="s">
        <v>290</v>
      </c>
      <c r="F130" s="4">
        <v>61400</v>
      </c>
    </row>
    <row r="131" spans="1:6" x14ac:dyDescent="0.3">
      <c r="A131" s="6" t="s">
        <v>68</v>
      </c>
      <c r="B131" s="5">
        <v>6</v>
      </c>
      <c r="E131" s="3" t="s">
        <v>114</v>
      </c>
      <c r="F131" s="4">
        <v>7600</v>
      </c>
    </row>
    <row r="132" spans="1:6" x14ac:dyDescent="0.3">
      <c r="A132" s="6" t="s">
        <v>135</v>
      </c>
      <c r="B132" s="5">
        <v>17</v>
      </c>
      <c r="E132" s="3" t="s">
        <v>57</v>
      </c>
      <c r="F132" s="4">
        <v>22000</v>
      </c>
    </row>
    <row r="133" spans="1:6" x14ac:dyDescent="0.3">
      <c r="A133" s="6" t="s">
        <v>300</v>
      </c>
      <c r="B133" s="5">
        <v>6</v>
      </c>
      <c r="E133" s="3" t="s">
        <v>109</v>
      </c>
      <c r="F133" s="4">
        <v>8100</v>
      </c>
    </row>
    <row r="134" spans="1:6" x14ac:dyDescent="0.3">
      <c r="A134" s="6" t="s">
        <v>301</v>
      </c>
      <c r="B134" s="5">
        <v>6</v>
      </c>
      <c r="E134" s="3" t="s">
        <v>621</v>
      </c>
      <c r="F134" s="4">
        <v>16000</v>
      </c>
    </row>
    <row r="135" spans="1:6" x14ac:dyDescent="0.3">
      <c r="A135" s="6" t="s">
        <v>320</v>
      </c>
      <c r="B135" s="5">
        <v>13</v>
      </c>
      <c r="E135" s="3" t="s">
        <v>331</v>
      </c>
      <c r="F135" s="4">
        <v>0</v>
      </c>
    </row>
    <row r="136" spans="1:6" x14ac:dyDescent="0.3">
      <c r="A136" s="6" t="s">
        <v>281</v>
      </c>
      <c r="B136" s="5">
        <v>6</v>
      </c>
      <c r="E136" s="3" t="s">
        <v>521</v>
      </c>
      <c r="F136" s="4">
        <v>0</v>
      </c>
    </row>
    <row r="137" spans="1:6" x14ac:dyDescent="0.3">
      <c r="A137" s="6" t="s">
        <v>161</v>
      </c>
      <c r="B137" s="5">
        <v>5</v>
      </c>
      <c r="E137" s="3" t="s">
        <v>641</v>
      </c>
      <c r="F137" s="4">
        <v>3800</v>
      </c>
    </row>
    <row r="138" spans="1:6" x14ac:dyDescent="0.3">
      <c r="A138" s="6" t="s">
        <v>343</v>
      </c>
      <c r="B138" s="5">
        <v>6</v>
      </c>
      <c r="E138" s="3" t="s">
        <v>472</v>
      </c>
      <c r="F138" s="4">
        <v>1800</v>
      </c>
    </row>
    <row r="139" spans="1:6" x14ac:dyDescent="0.3">
      <c r="A139" s="6" t="s">
        <v>163</v>
      </c>
      <c r="B139" s="5">
        <v>5</v>
      </c>
      <c r="E139" s="3" t="s">
        <v>476</v>
      </c>
      <c r="F139" s="4">
        <v>1900</v>
      </c>
    </row>
    <row r="140" spans="1:6" x14ac:dyDescent="0.3">
      <c r="A140" s="6" t="s">
        <v>148</v>
      </c>
      <c r="B140" s="5">
        <v>6</v>
      </c>
      <c r="E140" s="3" t="s">
        <v>487</v>
      </c>
      <c r="F140" s="4">
        <v>1800</v>
      </c>
    </row>
    <row r="141" spans="1:6" x14ac:dyDescent="0.3">
      <c r="A141" s="6" t="s">
        <v>313</v>
      </c>
      <c r="B141" s="5">
        <v>5</v>
      </c>
      <c r="E141" s="3" t="s">
        <v>497</v>
      </c>
      <c r="F141" s="4">
        <v>1900</v>
      </c>
    </row>
    <row r="142" spans="1:6" x14ac:dyDescent="0.3">
      <c r="A142" s="6" t="s">
        <v>150</v>
      </c>
      <c r="B142" s="5">
        <v>6</v>
      </c>
      <c r="E142" s="3" t="s">
        <v>481</v>
      </c>
      <c r="F142" s="4">
        <v>1700</v>
      </c>
    </row>
    <row r="143" spans="1:6" x14ac:dyDescent="0.3">
      <c r="A143" s="6" t="s">
        <v>327</v>
      </c>
      <c r="B143" s="5">
        <v>13</v>
      </c>
      <c r="E143" s="3" t="s">
        <v>491</v>
      </c>
      <c r="F143" s="4">
        <v>1600</v>
      </c>
    </row>
    <row r="144" spans="1:6" x14ac:dyDescent="0.3">
      <c r="A144" s="6" t="s">
        <v>289</v>
      </c>
      <c r="B144" s="5">
        <v>6</v>
      </c>
      <c r="E144" s="3" t="s">
        <v>697</v>
      </c>
      <c r="F144" s="4">
        <v>4600</v>
      </c>
    </row>
    <row r="145" spans="1:6" x14ac:dyDescent="0.3">
      <c r="A145" s="6" t="s">
        <v>285</v>
      </c>
      <c r="B145" s="5">
        <v>6</v>
      </c>
      <c r="E145" s="3" t="s">
        <v>683</v>
      </c>
      <c r="F145" s="4">
        <v>42000</v>
      </c>
    </row>
    <row r="146" spans="1:6" x14ac:dyDescent="0.3">
      <c r="A146" s="6" t="s">
        <v>282</v>
      </c>
      <c r="B146" s="5">
        <v>6</v>
      </c>
      <c r="E146" s="3" t="s">
        <v>15</v>
      </c>
      <c r="F146" s="4">
        <v>120700</v>
      </c>
    </row>
    <row r="147" spans="1:6" x14ac:dyDescent="0.3">
      <c r="A147" s="6" t="s">
        <v>93</v>
      </c>
      <c r="B147" s="5">
        <v>13</v>
      </c>
      <c r="E147" s="3" t="s">
        <v>259</v>
      </c>
      <c r="F147" s="4">
        <v>5000</v>
      </c>
    </row>
    <row r="148" spans="1:6" x14ac:dyDescent="0.3">
      <c r="A148" s="6" t="s">
        <v>118</v>
      </c>
      <c r="B148" s="5">
        <v>13</v>
      </c>
      <c r="E148" s="3" t="s">
        <v>82</v>
      </c>
      <c r="F148" s="4">
        <v>4500</v>
      </c>
    </row>
    <row r="149" spans="1:6" x14ac:dyDescent="0.3">
      <c r="A149" s="6" t="s">
        <v>324</v>
      </c>
      <c r="B149" s="5">
        <v>13</v>
      </c>
      <c r="E149" s="3" t="s">
        <v>649</v>
      </c>
      <c r="F149" s="4">
        <v>4200</v>
      </c>
    </row>
    <row r="150" spans="1:6" x14ac:dyDescent="0.3">
      <c r="A150" s="6" t="s">
        <v>266</v>
      </c>
      <c r="B150" s="5">
        <v>17</v>
      </c>
      <c r="E150" s="3" t="s">
        <v>223</v>
      </c>
      <c r="F150" s="4">
        <v>4500</v>
      </c>
    </row>
    <row r="151" spans="1:6" x14ac:dyDescent="0.3">
      <c r="A151" s="6" t="s">
        <v>17</v>
      </c>
      <c r="B151" s="5">
        <v>5</v>
      </c>
      <c r="E151" s="3" t="s">
        <v>217</v>
      </c>
      <c r="F151" s="4">
        <v>8500</v>
      </c>
    </row>
    <row r="152" spans="1:6" x14ac:dyDescent="0.3">
      <c r="A152" s="6" t="s">
        <v>158</v>
      </c>
      <c r="B152" s="5">
        <v>5</v>
      </c>
      <c r="E152" s="3" t="s">
        <v>514</v>
      </c>
      <c r="F152" s="4">
        <v>4500</v>
      </c>
    </row>
    <row r="153" spans="1:6" x14ac:dyDescent="0.3">
      <c r="A153" s="6" t="s">
        <v>147</v>
      </c>
      <c r="B153" s="5">
        <v>6</v>
      </c>
      <c r="E153" s="3" t="s">
        <v>526</v>
      </c>
      <c r="F153" s="4">
        <v>3800</v>
      </c>
    </row>
    <row r="154" spans="1:6" x14ac:dyDescent="0.3">
      <c r="A154" s="6" t="s">
        <v>78</v>
      </c>
      <c r="B154" s="5">
        <v>17</v>
      </c>
      <c r="E154" s="3" t="s">
        <v>550</v>
      </c>
      <c r="F154" s="4">
        <v>6000</v>
      </c>
    </row>
    <row r="155" spans="1:6" x14ac:dyDescent="0.3">
      <c r="A155" s="6" t="s">
        <v>74</v>
      </c>
      <c r="B155" s="5">
        <v>5</v>
      </c>
      <c r="E155" s="3" t="s">
        <v>611</v>
      </c>
      <c r="F155" s="4">
        <v>6800</v>
      </c>
    </row>
    <row r="156" spans="1:6" x14ac:dyDescent="0.3">
      <c r="A156" s="6" t="s">
        <v>116</v>
      </c>
      <c r="B156" s="5">
        <v>13</v>
      </c>
      <c r="E156" s="3" t="s">
        <v>657</v>
      </c>
      <c r="F156" s="4">
        <v>2800</v>
      </c>
    </row>
    <row r="157" spans="1:6" x14ac:dyDescent="0.3">
      <c r="A157" s="6" t="s">
        <v>307</v>
      </c>
      <c r="B157" s="5">
        <v>6</v>
      </c>
      <c r="E157" s="3" t="s">
        <v>693</v>
      </c>
      <c r="F157" s="4">
        <v>4200</v>
      </c>
    </row>
    <row r="158" spans="1:6" x14ac:dyDescent="0.3">
      <c r="A158" s="6" t="s">
        <v>314</v>
      </c>
      <c r="B158" s="5">
        <v>5</v>
      </c>
      <c r="E158" s="3" t="s">
        <v>353</v>
      </c>
      <c r="F158" s="4">
        <v>14000</v>
      </c>
    </row>
    <row r="159" spans="1:6" x14ac:dyDescent="0.3">
      <c r="A159" s="6" t="s">
        <v>140</v>
      </c>
      <c r="B159" s="5">
        <v>17</v>
      </c>
      <c r="E159" s="3" t="s">
        <v>682</v>
      </c>
      <c r="F159" s="4">
        <v>4200</v>
      </c>
    </row>
    <row r="160" spans="1:6" x14ac:dyDescent="0.3">
      <c r="A160" s="6" t="s">
        <v>267</v>
      </c>
      <c r="B160" s="5">
        <v>17</v>
      </c>
      <c r="E160" s="3" t="s">
        <v>442</v>
      </c>
      <c r="F160" s="4">
        <v>5000</v>
      </c>
    </row>
    <row r="161" spans="1:6" x14ac:dyDescent="0.3">
      <c r="A161" s="6" t="s">
        <v>120</v>
      </c>
      <c r="B161" s="5">
        <v>13</v>
      </c>
      <c r="E161" s="3" t="s">
        <v>511</v>
      </c>
      <c r="F161" s="4">
        <v>2800</v>
      </c>
    </row>
    <row r="162" spans="1:6" x14ac:dyDescent="0.3">
      <c r="A162" s="6" t="s">
        <v>316</v>
      </c>
      <c r="B162" s="5">
        <v>5</v>
      </c>
      <c r="E162" s="3" t="s">
        <v>122</v>
      </c>
      <c r="F162" s="4">
        <v>129800</v>
      </c>
    </row>
    <row r="163" spans="1:6" x14ac:dyDescent="0.3">
      <c r="A163" s="6" t="s">
        <v>123</v>
      </c>
      <c r="B163" s="5">
        <v>13</v>
      </c>
      <c r="E163" s="3" t="s">
        <v>408</v>
      </c>
      <c r="F163" s="4">
        <v>1500</v>
      </c>
    </row>
    <row r="164" spans="1:6" x14ac:dyDescent="0.3">
      <c r="A164" s="6" t="s">
        <v>53</v>
      </c>
      <c r="B164" s="5">
        <v>17</v>
      </c>
      <c r="E164" s="3" t="s">
        <v>467</v>
      </c>
      <c r="F164" s="4">
        <v>5400</v>
      </c>
    </row>
    <row r="165" spans="1:6" x14ac:dyDescent="0.3">
      <c r="A165" s="6" t="s">
        <v>351</v>
      </c>
      <c r="B165" s="5">
        <v>6</v>
      </c>
      <c r="E165" s="3" t="s">
        <v>137</v>
      </c>
      <c r="F165" s="4">
        <v>53600</v>
      </c>
    </row>
    <row r="166" spans="1:6" x14ac:dyDescent="0.3">
      <c r="A166" s="6" t="s">
        <v>138</v>
      </c>
      <c r="B166" s="5">
        <v>17</v>
      </c>
      <c r="E166" s="3" t="s">
        <v>87</v>
      </c>
      <c r="F166" s="4">
        <v>13700</v>
      </c>
    </row>
    <row r="167" spans="1:6" x14ac:dyDescent="0.3">
      <c r="A167" s="6" t="s">
        <v>156</v>
      </c>
      <c r="B167" s="5">
        <v>5</v>
      </c>
      <c r="E167" s="3" t="s">
        <v>113</v>
      </c>
      <c r="F167" s="4">
        <v>7100</v>
      </c>
    </row>
    <row r="168" spans="1:6" x14ac:dyDescent="0.3">
      <c r="A168" s="6" t="s">
        <v>263</v>
      </c>
      <c r="B168" s="5">
        <v>17</v>
      </c>
      <c r="E168" s="3" t="s">
        <v>393</v>
      </c>
      <c r="F168" s="4">
        <v>0</v>
      </c>
    </row>
    <row r="169" spans="1:6" x14ac:dyDescent="0.3">
      <c r="A169" s="3" t="s">
        <v>27</v>
      </c>
      <c r="B169" s="5">
        <v>0.94905660377358492</v>
      </c>
      <c r="E169" s="3" t="s">
        <v>450</v>
      </c>
      <c r="F169" s="4">
        <v>4500</v>
      </c>
    </row>
    <row r="170" spans="1:6" x14ac:dyDescent="0.3">
      <c r="A170" s="6" t="s">
        <v>688</v>
      </c>
      <c r="B170" s="5">
        <v>1</v>
      </c>
      <c r="E170" s="3" t="s">
        <v>299</v>
      </c>
      <c r="F170" s="4">
        <v>21700</v>
      </c>
    </row>
    <row r="171" spans="1:6" x14ac:dyDescent="0.3">
      <c r="A171" s="6" t="s">
        <v>218</v>
      </c>
      <c r="B171" s="5">
        <v>1</v>
      </c>
      <c r="E171" s="3" t="s">
        <v>690</v>
      </c>
      <c r="F171" s="4">
        <v>4500</v>
      </c>
    </row>
    <row r="172" spans="1:6" x14ac:dyDescent="0.3">
      <c r="A172" s="6" t="s">
        <v>216</v>
      </c>
      <c r="B172" s="5">
        <v>1</v>
      </c>
      <c r="E172" s="3" t="s">
        <v>474</v>
      </c>
      <c r="F172" s="4">
        <v>27000</v>
      </c>
    </row>
    <row r="173" spans="1:6" x14ac:dyDescent="0.3">
      <c r="A173" s="6" t="s">
        <v>83</v>
      </c>
      <c r="B173" s="5">
        <v>2</v>
      </c>
      <c r="E173" s="3" t="s">
        <v>661</v>
      </c>
      <c r="F173" s="4">
        <v>3400</v>
      </c>
    </row>
    <row r="174" spans="1:6" x14ac:dyDescent="0.3">
      <c r="A174" s="6" t="s">
        <v>357</v>
      </c>
      <c r="B174" s="5">
        <v>1</v>
      </c>
      <c r="E174" s="3" t="s">
        <v>477</v>
      </c>
      <c r="F174" s="4">
        <v>11000</v>
      </c>
    </row>
    <row r="175" spans="1:6" x14ac:dyDescent="0.3">
      <c r="A175" s="6" t="s">
        <v>236</v>
      </c>
      <c r="B175" s="5">
        <v>2</v>
      </c>
      <c r="E175" s="3" t="s">
        <v>659</v>
      </c>
      <c r="F175" s="4">
        <v>2100</v>
      </c>
    </row>
    <row r="176" spans="1:6" x14ac:dyDescent="0.3">
      <c r="A176" s="6" t="s">
        <v>580</v>
      </c>
      <c r="B176" s="5">
        <v>0</v>
      </c>
      <c r="E176" s="3" t="s">
        <v>129</v>
      </c>
      <c r="F176" s="4">
        <v>500</v>
      </c>
    </row>
    <row r="177" spans="1:6" x14ac:dyDescent="0.3">
      <c r="A177" s="6" t="s">
        <v>676</v>
      </c>
      <c r="B177" s="5">
        <v>0</v>
      </c>
      <c r="E177" s="3" t="s">
        <v>686</v>
      </c>
      <c r="F177" s="4">
        <v>4800</v>
      </c>
    </row>
    <row r="178" spans="1:6" x14ac:dyDescent="0.3">
      <c r="A178" s="6" t="s">
        <v>523</v>
      </c>
      <c r="B178" s="5">
        <v>1</v>
      </c>
      <c r="E178" s="3" t="s">
        <v>706</v>
      </c>
      <c r="F178" s="4">
        <v>4200</v>
      </c>
    </row>
    <row r="179" spans="1:6" x14ac:dyDescent="0.3">
      <c r="A179" s="6" t="s">
        <v>537</v>
      </c>
      <c r="B179" s="5">
        <v>0</v>
      </c>
      <c r="E179" s="3" t="s">
        <v>194</v>
      </c>
      <c r="F179" s="4">
        <v>12800</v>
      </c>
    </row>
    <row r="180" spans="1:6" x14ac:dyDescent="0.3">
      <c r="A180" s="6" t="s">
        <v>483</v>
      </c>
      <c r="B180" s="5">
        <v>0</v>
      </c>
      <c r="E180" s="3" t="s">
        <v>275</v>
      </c>
      <c r="F180" s="4">
        <v>74500</v>
      </c>
    </row>
    <row r="181" spans="1:6" x14ac:dyDescent="0.3">
      <c r="A181" s="6" t="s">
        <v>695</v>
      </c>
      <c r="B181" s="5">
        <v>1</v>
      </c>
      <c r="E181" s="3" t="s">
        <v>309</v>
      </c>
      <c r="F181" s="4">
        <v>18700</v>
      </c>
    </row>
    <row r="182" spans="1:6" x14ac:dyDescent="0.3">
      <c r="A182" s="6" t="s">
        <v>485</v>
      </c>
      <c r="B182" s="5">
        <v>0</v>
      </c>
      <c r="E182" s="3" t="s">
        <v>112</v>
      </c>
      <c r="F182" s="4">
        <v>7900</v>
      </c>
    </row>
    <row r="183" spans="1:6" x14ac:dyDescent="0.3">
      <c r="A183" s="6" t="s">
        <v>455</v>
      </c>
      <c r="B183" s="5">
        <v>0</v>
      </c>
      <c r="E183" s="3" t="s">
        <v>246</v>
      </c>
      <c r="F183" s="4">
        <v>7000</v>
      </c>
    </row>
    <row r="184" spans="1:6" x14ac:dyDescent="0.3">
      <c r="A184" s="6" t="s">
        <v>478</v>
      </c>
      <c r="B184" s="5">
        <v>0</v>
      </c>
      <c r="E184" s="3" t="s">
        <v>35</v>
      </c>
      <c r="F184" s="4">
        <v>0</v>
      </c>
    </row>
    <row r="185" spans="1:6" x14ac:dyDescent="0.3">
      <c r="A185" s="6" t="s">
        <v>524</v>
      </c>
      <c r="B185" s="5">
        <v>0</v>
      </c>
      <c r="E185" s="3" t="s">
        <v>50</v>
      </c>
      <c r="F185" s="4">
        <v>7300</v>
      </c>
    </row>
    <row r="186" spans="1:6" x14ac:dyDescent="0.3">
      <c r="A186" s="6" t="s">
        <v>563</v>
      </c>
      <c r="B186" s="5">
        <v>0</v>
      </c>
      <c r="E186" s="3" t="s">
        <v>639</v>
      </c>
      <c r="F186" s="4">
        <v>3500</v>
      </c>
    </row>
    <row r="187" spans="1:6" x14ac:dyDescent="0.3">
      <c r="A187" s="6" t="s">
        <v>188</v>
      </c>
      <c r="B187" s="5">
        <v>0</v>
      </c>
      <c r="E187" s="3" t="s">
        <v>609</v>
      </c>
      <c r="F187" s="4">
        <v>4200</v>
      </c>
    </row>
    <row r="188" spans="1:6" x14ac:dyDescent="0.3">
      <c r="A188" s="6" t="s">
        <v>181</v>
      </c>
      <c r="B188" s="5">
        <v>0</v>
      </c>
      <c r="E188" s="3" t="s">
        <v>105</v>
      </c>
      <c r="F188" s="4">
        <v>8500</v>
      </c>
    </row>
    <row r="189" spans="1:6" x14ac:dyDescent="0.3">
      <c r="A189" s="6" t="s">
        <v>653</v>
      </c>
      <c r="B189" s="5">
        <v>0</v>
      </c>
      <c r="E189" s="3" t="s">
        <v>252</v>
      </c>
      <c r="F189" s="4">
        <v>5500</v>
      </c>
    </row>
    <row r="190" spans="1:6" x14ac:dyDescent="0.3">
      <c r="A190" s="6" t="s">
        <v>591</v>
      </c>
      <c r="B190" s="5">
        <v>0</v>
      </c>
      <c r="E190" s="3" t="s">
        <v>108</v>
      </c>
      <c r="F190" s="4">
        <v>7500</v>
      </c>
    </row>
    <row r="191" spans="1:6" x14ac:dyDescent="0.3">
      <c r="A191" s="6" t="s">
        <v>479</v>
      </c>
      <c r="B191" s="5">
        <v>0</v>
      </c>
      <c r="E191" s="3" t="s">
        <v>317</v>
      </c>
      <c r="F191" s="4">
        <v>47800</v>
      </c>
    </row>
    <row r="192" spans="1:6" x14ac:dyDescent="0.3">
      <c r="A192" s="6" t="s">
        <v>447</v>
      </c>
      <c r="B192" s="5">
        <v>0</v>
      </c>
      <c r="E192" s="3" t="s">
        <v>295</v>
      </c>
      <c r="F192" s="4">
        <v>22900</v>
      </c>
    </row>
    <row r="193" spans="1:6" x14ac:dyDescent="0.3">
      <c r="A193" s="6" t="s">
        <v>681</v>
      </c>
      <c r="B193" s="5">
        <v>0</v>
      </c>
      <c r="E193" s="3" t="s">
        <v>318</v>
      </c>
      <c r="F193" s="4">
        <v>46900</v>
      </c>
    </row>
    <row r="194" spans="1:6" x14ac:dyDescent="0.3">
      <c r="A194" s="6" t="s">
        <v>630</v>
      </c>
      <c r="B194" s="5">
        <v>0</v>
      </c>
      <c r="E194" s="3" t="s">
        <v>159</v>
      </c>
      <c r="F194" s="4">
        <v>110500</v>
      </c>
    </row>
    <row r="195" spans="1:6" x14ac:dyDescent="0.3">
      <c r="A195" s="6" t="s">
        <v>622</v>
      </c>
      <c r="B195" s="5">
        <v>0</v>
      </c>
      <c r="E195" s="3" t="s">
        <v>605</v>
      </c>
      <c r="F195" s="4">
        <v>18000</v>
      </c>
    </row>
    <row r="196" spans="1:6" x14ac:dyDescent="0.3">
      <c r="A196" s="6" t="s">
        <v>402</v>
      </c>
      <c r="B196" s="5">
        <v>0</v>
      </c>
      <c r="E196" s="3" t="s">
        <v>629</v>
      </c>
      <c r="F196" s="4">
        <v>15000</v>
      </c>
    </row>
    <row r="197" spans="1:6" x14ac:dyDescent="0.3">
      <c r="A197" s="6" t="s">
        <v>499</v>
      </c>
      <c r="B197" s="5">
        <v>0</v>
      </c>
      <c r="E197" s="3" t="s">
        <v>613</v>
      </c>
      <c r="F197" s="4">
        <v>2000</v>
      </c>
    </row>
    <row r="198" spans="1:6" x14ac:dyDescent="0.3">
      <c r="A198" s="6" t="s">
        <v>435</v>
      </c>
      <c r="B198" s="5">
        <v>0</v>
      </c>
      <c r="E198" s="3" t="s">
        <v>347</v>
      </c>
      <c r="F198" s="4">
        <v>34000</v>
      </c>
    </row>
    <row r="199" spans="1:6" x14ac:dyDescent="0.3">
      <c r="A199" s="6" t="s">
        <v>354</v>
      </c>
      <c r="B199" s="5">
        <v>2</v>
      </c>
      <c r="E199" s="3" t="s">
        <v>133</v>
      </c>
      <c r="F199" s="4">
        <v>500</v>
      </c>
    </row>
    <row r="200" spans="1:6" x14ac:dyDescent="0.3">
      <c r="A200" s="6" t="s">
        <v>668</v>
      </c>
      <c r="B200" s="5">
        <v>0</v>
      </c>
      <c r="E200" s="3" t="s">
        <v>206</v>
      </c>
      <c r="F200" s="4">
        <v>11400</v>
      </c>
    </row>
    <row r="201" spans="1:6" x14ac:dyDescent="0.3">
      <c r="A201" s="6" t="s">
        <v>392</v>
      </c>
      <c r="B201" s="5">
        <v>1</v>
      </c>
      <c r="E201" s="3" t="s">
        <v>395</v>
      </c>
      <c r="F201" s="4">
        <v>28000</v>
      </c>
    </row>
    <row r="202" spans="1:6" x14ac:dyDescent="0.3">
      <c r="A202" s="6" t="s">
        <v>512</v>
      </c>
      <c r="B202" s="5">
        <v>0</v>
      </c>
      <c r="E202" s="3" t="s">
        <v>387</v>
      </c>
      <c r="F202" s="4">
        <v>0</v>
      </c>
    </row>
    <row r="203" spans="1:6" x14ac:dyDescent="0.3">
      <c r="A203" s="6" t="s">
        <v>626</v>
      </c>
      <c r="B203" s="5">
        <v>0</v>
      </c>
      <c r="E203" s="3" t="s">
        <v>396</v>
      </c>
      <c r="F203" s="4">
        <v>0</v>
      </c>
    </row>
    <row r="204" spans="1:6" x14ac:dyDescent="0.3">
      <c r="A204" s="6" t="s">
        <v>614</v>
      </c>
      <c r="B204" s="5">
        <v>0</v>
      </c>
      <c r="E204" s="3" t="s">
        <v>358</v>
      </c>
      <c r="F204" s="4">
        <v>0</v>
      </c>
    </row>
    <row r="205" spans="1:6" x14ac:dyDescent="0.3">
      <c r="A205" s="6" t="s">
        <v>637</v>
      </c>
      <c r="B205" s="5">
        <v>0</v>
      </c>
      <c r="E205" s="3" t="s">
        <v>533</v>
      </c>
      <c r="F205" s="4">
        <v>2400</v>
      </c>
    </row>
    <row r="206" spans="1:6" x14ac:dyDescent="0.3">
      <c r="A206" s="6" t="s">
        <v>527</v>
      </c>
      <c r="B206" s="5">
        <v>0</v>
      </c>
      <c r="E206" s="3" t="s">
        <v>291</v>
      </c>
      <c r="F206" s="4">
        <v>24100</v>
      </c>
    </row>
    <row r="207" spans="1:6" x14ac:dyDescent="0.3">
      <c r="A207" s="6" t="s">
        <v>171</v>
      </c>
      <c r="B207" s="5">
        <v>0</v>
      </c>
      <c r="E207" s="3" t="s">
        <v>76</v>
      </c>
      <c r="F207" s="4">
        <v>0</v>
      </c>
    </row>
    <row r="208" spans="1:6" x14ac:dyDescent="0.3">
      <c r="A208" s="6" t="s">
        <v>532</v>
      </c>
      <c r="B208" s="5">
        <v>0</v>
      </c>
      <c r="E208" s="3" t="s">
        <v>373</v>
      </c>
      <c r="F208" s="4">
        <v>0</v>
      </c>
    </row>
    <row r="209" spans="1:6" x14ac:dyDescent="0.3">
      <c r="A209" s="6" t="s">
        <v>437</v>
      </c>
      <c r="B209" s="5">
        <v>0</v>
      </c>
      <c r="E209" s="3" t="s">
        <v>519</v>
      </c>
      <c r="F209" s="4">
        <v>400</v>
      </c>
    </row>
    <row r="210" spans="1:6" x14ac:dyDescent="0.3">
      <c r="A210" s="6" t="s">
        <v>665</v>
      </c>
      <c r="B210" s="5">
        <v>0</v>
      </c>
      <c r="E210" s="3" t="s">
        <v>513</v>
      </c>
      <c r="F210" s="4">
        <v>400</v>
      </c>
    </row>
    <row r="211" spans="1:6" x14ac:dyDescent="0.3">
      <c r="A211" s="6" t="s">
        <v>624</v>
      </c>
      <c r="B211" s="5">
        <v>0</v>
      </c>
      <c r="E211" s="3" t="s">
        <v>654</v>
      </c>
      <c r="F211" s="4">
        <v>3500</v>
      </c>
    </row>
    <row r="212" spans="1:6" x14ac:dyDescent="0.3">
      <c r="A212" s="6" t="s">
        <v>573</v>
      </c>
      <c r="B212" s="5">
        <v>0</v>
      </c>
      <c r="E212" s="3" t="s">
        <v>202</v>
      </c>
      <c r="F212" s="4">
        <v>11500</v>
      </c>
    </row>
    <row r="213" spans="1:6" x14ac:dyDescent="0.3">
      <c r="A213" s="6" t="s">
        <v>469</v>
      </c>
      <c r="B213" s="5">
        <v>0</v>
      </c>
      <c r="E213" s="3" t="s">
        <v>493</v>
      </c>
      <c r="F213" s="4">
        <v>2000</v>
      </c>
    </row>
    <row r="214" spans="1:6" x14ac:dyDescent="0.3">
      <c r="A214" s="6" t="s">
        <v>429</v>
      </c>
      <c r="B214" s="5">
        <v>0</v>
      </c>
      <c r="E214" s="3" t="s">
        <v>694</v>
      </c>
      <c r="F214" s="4">
        <v>56000</v>
      </c>
    </row>
    <row r="215" spans="1:6" x14ac:dyDescent="0.3">
      <c r="A215" s="6" t="s">
        <v>382</v>
      </c>
      <c r="B215" s="5">
        <v>2</v>
      </c>
      <c r="E215" s="3" t="s">
        <v>389</v>
      </c>
      <c r="F215" s="4">
        <v>27500</v>
      </c>
    </row>
    <row r="216" spans="1:6" x14ac:dyDescent="0.3">
      <c r="A216" s="6" t="s">
        <v>541</v>
      </c>
      <c r="B216" s="5">
        <v>0</v>
      </c>
      <c r="E216" s="3" t="s">
        <v>345</v>
      </c>
      <c r="F216" s="4">
        <v>14900</v>
      </c>
    </row>
    <row r="217" spans="1:6" x14ac:dyDescent="0.3">
      <c r="A217" s="6" t="s">
        <v>65</v>
      </c>
      <c r="B217" s="5">
        <v>1</v>
      </c>
      <c r="E217" s="3" t="s">
        <v>310</v>
      </c>
      <c r="F217" s="4">
        <v>106300</v>
      </c>
    </row>
    <row r="218" spans="1:6" x14ac:dyDescent="0.3">
      <c r="A218" s="6" t="s">
        <v>473</v>
      </c>
      <c r="B218" s="5">
        <v>0</v>
      </c>
      <c r="E218" s="3" t="s">
        <v>155</v>
      </c>
      <c r="F218" s="4">
        <v>92800</v>
      </c>
    </row>
    <row r="219" spans="1:6" x14ac:dyDescent="0.3">
      <c r="A219" s="6" t="s">
        <v>254</v>
      </c>
      <c r="B219" s="5">
        <v>3</v>
      </c>
      <c r="E219" s="3" t="s">
        <v>162</v>
      </c>
      <c r="F219" s="4">
        <v>73000</v>
      </c>
    </row>
    <row r="220" spans="1:6" x14ac:dyDescent="0.3">
      <c r="A220" s="6" t="s">
        <v>255</v>
      </c>
      <c r="B220" s="5">
        <v>3</v>
      </c>
      <c r="E220" s="3" t="s">
        <v>67</v>
      </c>
      <c r="F220" s="4">
        <v>167600</v>
      </c>
    </row>
    <row r="221" spans="1:6" x14ac:dyDescent="0.3">
      <c r="A221" s="6" t="s">
        <v>179</v>
      </c>
      <c r="B221" s="5">
        <v>0</v>
      </c>
      <c r="E221" s="3" t="s">
        <v>531</v>
      </c>
      <c r="F221" s="4">
        <v>400</v>
      </c>
    </row>
    <row r="222" spans="1:6" x14ac:dyDescent="0.3">
      <c r="A222" s="6" t="s">
        <v>262</v>
      </c>
      <c r="B222" s="5">
        <v>3</v>
      </c>
      <c r="E222" s="3" t="s">
        <v>438</v>
      </c>
      <c r="F222" s="4">
        <v>1200</v>
      </c>
    </row>
    <row r="223" spans="1:6" x14ac:dyDescent="0.3">
      <c r="A223" s="6" t="s">
        <v>250</v>
      </c>
      <c r="B223" s="5">
        <v>3</v>
      </c>
      <c r="E223" s="3" t="s">
        <v>586</v>
      </c>
      <c r="F223" s="4">
        <v>1700</v>
      </c>
    </row>
    <row r="224" spans="1:6" x14ac:dyDescent="0.3">
      <c r="A224" s="6" t="s">
        <v>304</v>
      </c>
      <c r="B224" s="5">
        <v>6</v>
      </c>
      <c r="E224" s="3" t="s">
        <v>552</v>
      </c>
      <c r="F224" s="4">
        <v>2000</v>
      </c>
    </row>
    <row r="225" spans="1:6" x14ac:dyDescent="0.3">
      <c r="A225" s="6" t="s">
        <v>652</v>
      </c>
      <c r="B225" s="5">
        <v>0</v>
      </c>
      <c r="E225" s="3" t="s">
        <v>322</v>
      </c>
      <c r="F225" s="4">
        <v>115400</v>
      </c>
    </row>
    <row r="226" spans="1:6" x14ac:dyDescent="0.3">
      <c r="A226" s="6" t="s">
        <v>556</v>
      </c>
      <c r="B226" s="5">
        <v>0</v>
      </c>
      <c r="E226" s="3" t="s">
        <v>428</v>
      </c>
      <c r="F226" s="4">
        <v>1500</v>
      </c>
    </row>
    <row r="227" spans="1:6" x14ac:dyDescent="0.3">
      <c r="A227" s="6" t="s">
        <v>306</v>
      </c>
      <c r="B227" s="5">
        <v>6</v>
      </c>
      <c r="E227" s="3" t="s">
        <v>173</v>
      </c>
      <c r="F227" s="4">
        <v>9400</v>
      </c>
    </row>
    <row r="228" spans="1:6" x14ac:dyDescent="0.3">
      <c r="A228" s="6" t="s">
        <v>461</v>
      </c>
      <c r="B228" s="5">
        <v>0</v>
      </c>
      <c r="E228" s="3" t="s">
        <v>696</v>
      </c>
      <c r="F228" s="4">
        <v>7800</v>
      </c>
    </row>
    <row r="229" spans="1:6" x14ac:dyDescent="0.3">
      <c r="A229" s="6" t="s">
        <v>536</v>
      </c>
      <c r="B229" s="5">
        <v>0</v>
      </c>
      <c r="E229" s="3" t="s">
        <v>106</v>
      </c>
      <c r="F229" s="4">
        <v>7800</v>
      </c>
    </row>
    <row r="230" spans="1:6" x14ac:dyDescent="0.3">
      <c r="A230" s="6" t="s">
        <v>677</v>
      </c>
      <c r="B230" s="5">
        <v>0</v>
      </c>
      <c r="E230" s="3" t="s">
        <v>673</v>
      </c>
      <c r="F230" s="4">
        <v>3400</v>
      </c>
    </row>
    <row r="231" spans="1:6" x14ac:dyDescent="0.3">
      <c r="A231" s="6" t="s">
        <v>251</v>
      </c>
      <c r="B231" s="5">
        <v>3</v>
      </c>
      <c r="E231" s="3" t="s">
        <v>241</v>
      </c>
      <c r="F231" s="4">
        <v>7200</v>
      </c>
    </row>
    <row r="232" spans="1:6" x14ac:dyDescent="0.3">
      <c r="A232" s="6" t="s">
        <v>570</v>
      </c>
      <c r="B232" s="5">
        <v>0</v>
      </c>
      <c r="E232" s="3" t="s">
        <v>209</v>
      </c>
      <c r="F232" s="4">
        <v>72500</v>
      </c>
    </row>
    <row r="233" spans="1:6" x14ac:dyDescent="0.3">
      <c r="A233" s="6" t="s">
        <v>443</v>
      </c>
      <c r="B233" s="5">
        <v>0</v>
      </c>
      <c r="E233" s="3" t="s">
        <v>63</v>
      </c>
      <c r="F233" s="4">
        <v>5200</v>
      </c>
    </row>
    <row r="234" spans="1:6" x14ac:dyDescent="0.3">
      <c r="A234" s="6" t="s">
        <v>226</v>
      </c>
      <c r="B234" s="5">
        <v>2</v>
      </c>
      <c r="E234" s="3" t="s">
        <v>177</v>
      </c>
      <c r="F234" s="4">
        <v>2500</v>
      </c>
    </row>
    <row r="235" spans="1:6" x14ac:dyDescent="0.3">
      <c r="A235" s="6" t="s">
        <v>99</v>
      </c>
      <c r="B235" s="5">
        <v>3</v>
      </c>
      <c r="E235" s="3" t="s">
        <v>561</v>
      </c>
      <c r="F235" s="4">
        <v>0</v>
      </c>
    </row>
    <row r="236" spans="1:6" x14ac:dyDescent="0.3">
      <c r="A236" s="6" t="s">
        <v>460</v>
      </c>
      <c r="B236" s="5">
        <v>0</v>
      </c>
      <c r="E236" s="3" t="s">
        <v>582</v>
      </c>
      <c r="F236" s="4">
        <v>0</v>
      </c>
    </row>
    <row r="237" spans="1:6" x14ac:dyDescent="0.3">
      <c r="A237" s="6" t="s">
        <v>604</v>
      </c>
      <c r="B237" s="5">
        <v>0</v>
      </c>
      <c r="E237" s="3" t="s">
        <v>575</v>
      </c>
      <c r="F237" s="4">
        <v>0</v>
      </c>
    </row>
    <row r="238" spans="1:6" x14ac:dyDescent="0.3">
      <c r="A238" s="6" t="s">
        <v>71</v>
      </c>
      <c r="B238" s="5">
        <v>2</v>
      </c>
      <c r="E238" s="3" t="s">
        <v>568</v>
      </c>
      <c r="F238" s="4">
        <v>0</v>
      </c>
    </row>
    <row r="239" spans="1:6" x14ac:dyDescent="0.3">
      <c r="A239" s="6" t="s">
        <v>33</v>
      </c>
      <c r="B239" s="5">
        <v>2</v>
      </c>
      <c r="E239" s="3" t="s">
        <v>29</v>
      </c>
      <c r="F239" s="4">
        <v>77000</v>
      </c>
    </row>
    <row r="240" spans="1:6" x14ac:dyDescent="0.3">
      <c r="A240" s="6" t="s">
        <v>535</v>
      </c>
      <c r="B240" s="5">
        <v>0</v>
      </c>
      <c r="E240" s="3" t="s">
        <v>272</v>
      </c>
      <c r="F240" s="4">
        <v>74500</v>
      </c>
    </row>
    <row r="241" spans="1:6" x14ac:dyDescent="0.3">
      <c r="A241" s="6" t="s">
        <v>678</v>
      </c>
      <c r="B241" s="5">
        <v>0</v>
      </c>
      <c r="E241" s="3" t="s">
        <v>578</v>
      </c>
      <c r="F241" s="4">
        <v>7400</v>
      </c>
    </row>
    <row r="242" spans="1:6" x14ac:dyDescent="0.3">
      <c r="A242" s="6" t="s">
        <v>664</v>
      </c>
      <c r="B242" s="5">
        <v>0</v>
      </c>
      <c r="E242" s="3" t="s">
        <v>154</v>
      </c>
      <c r="F242" s="4">
        <v>58800</v>
      </c>
    </row>
    <row r="243" spans="1:6" x14ac:dyDescent="0.3">
      <c r="A243" s="6" t="s">
        <v>433</v>
      </c>
      <c r="B243" s="5">
        <v>1</v>
      </c>
      <c r="E243" s="3" t="s">
        <v>370</v>
      </c>
      <c r="F243" s="4">
        <v>0</v>
      </c>
    </row>
    <row r="244" spans="1:6" x14ac:dyDescent="0.3">
      <c r="A244" s="6" t="s">
        <v>238</v>
      </c>
      <c r="B244" s="5">
        <v>1</v>
      </c>
      <c r="E244" s="3" t="s">
        <v>340</v>
      </c>
      <c r="F244" s="4">
        <v>108000</v>
      </c>
    </row>
    <row r="245" spans="1:6" x14ac:dyDescent="0.3">
      <c r="A245" s="6" t="s">
        <v>500</v>
      </c>
      <c r="B245" s="5">
        <v>0</v>
      </c>
      <c r="E245" s="3" t="s">
        <v>303</v>
      </c>
      <c r="F245" s="4">
        <v>20500</v>
      </c>
    </row>
    <row r="246" spans="1:6" x14ac:dyDescent="0.3">
      <c r="A246" s="6" t="s">
        <v>520</v>
      </c>
      <c r="B246" s="5">
        <v>0</v>
      </c>
      <c r="E246" s="3" t="s">
        <v>367</v>
      </c>
      <c r="F246" s="4">
        <v>0</v>
      </c>
    </row>
    <row r="247" spans="1:6" x14ac:dyDescent="0.3">
      <c r="A247" s="6" t="s">
        <v>529</v>
      </c>
      <c r="B247" s="5">
        <v>1</v>
      </c>
      <c r="E247" s="3" t="s">
        <v>446</v>
      </c>
      <c r="F247" s="4">
        <v>4800</v>
      </c>
    </row>
    <row r="248" spans="1:6" x14ac:dyDescent="0.3">
      <c r="A248" s="6" t="s">
        <v>440</v>
      </c>
      <c r="B248" s="5">
        <v>1</v>
      </c>
      <c r="E248" s="3" t="s">
        <v>356</v>
      </c>
      <c r="F248" s="4">
        <v>0</v>
      </c>
    </row>
    <row r="249" spans="1:6" x14ac:dyDescent="0.3">
      <c r="A249" s="6" t="s">
        <v>584</v>
      </c>
      <c r="B249" s="5">
        <v>0</v>
      </c>
      <c r="E249" s="3" t="s">
        <v>372</v>
      </c>
      <c r="F249" s="4">
        <v>0</v>
      </c>
    </row>
    <row r="250" spans="1:6" x14ac:dyDescent="0.3">
      <c r="A250" s="6" t="s">
        <v>219</v>
      </c>
      <c r="B250" s="5">
        <v>1</v>
      </c>
      <c r="E250" s="3" t="s">
        <v>214</v>
      </c>
      <c r="F250" s="4">
        <v>72800</v>
      </c>
    </row>
    <row r="251" spans="1:6" x14ac:dyDescent="0.3">
      <c r="A251" s="6" t="s">
        <v>660</v>
      </c>
      <c r="B251" s="5">
        <v>0</v>
      </c>
      <c r="E251" s="3" t="s">
        <v>73</v>
      </c>
      <c r="F251" s="4">
        <v>8900</v>
      </c>
    </row>
    <row r="252" spans="1:6" x14ac:dyDescent="0.3">
      <c r="A252" s="6" t="s">
        <v>261</v>
      </c>
      <c r="B252" s="5">
        <v>3</v>
      </c>
      <c r="E252" s="3" t="s">
        <v>86</v>
      </c>
      <c r="F252" s="4">
        <v>41700</v>
      </c>
    </row>
    <row r="253" spans="1:6" x14ac:dyDescent="0.3">
      <c r="A253" s="6" t="s">
        <v>248</v>
      </c>
      <c r="B253" s="5">
        <v>3</v>
      </c>
      <c r="E253" s="3" t="s">
        <v>213</v>
      </c>
      <c r="F253" s="4">
        <v>74100</v>
      </c>
    </row>
    <row r="254" spans="1:6" x14ac:dyDescent="0.3">
      <c r="A254" s="6" t="s">
        <v>559</v>
      </c>
      <c r="B254" s="5">
        <v>0</v>
      </c>
      <c r="E254" s="3" t="s">
        <v>669</v>
      </c>
      <c r="F254" s="4">
        <v>3600</v>
      </c>
    </row>
    <row r="255" spans="1:6" x14ac:dyDescent="0.3">
      <c r="A255" s="6" t="s">
        <v>457</v>
      </c>
      <c r="B255" s="5">
        <v>1</v>
      </c>
      <c r="E255" s="3" t="s">
        <v>269</v>
      </c>
      <c r="F255" s="4">
        <v>32800</v>
      </c>
    </row>
    <row r="256" spans="1:6" x14ac:dyDescent="0.3">
      <c r="A256" s="6" t="s">
        <v>198</v>
      </c>
      <c r="B256" s="5">
        <v>0</v>
      </c>
      <c r="E256" s="3" t="s">
        <v>274</v>
      </c>
      <c r="F256" s="4">
        <v>26500</v>
      </c>
    </row>
    <row r="257" spans="1:6" x14ac:dyDescent="0.3">
      <c r="A257" s="6" t="s">
        <v>57</v>
      </c>
      <c r="B257" s="5">
        <v>1</v>
      </c>
      <c r="E257" s="3" t="s">
        <v>104</v>
      </c>
      <c r="F257" s="4">
        <v>6800</v>
      </c>
    </row>
    <row r="258" spans="1:6" x14ac:dyDescent="0.3">
      <c r="A258" s="6" t="s">
        <v>621</v>
      </c>
      <c r="B258" s="5">
        <v>0</v>
      </c>
      <c r="E258" s="3" t="s">
        <v>534</v>
      </c>
      <c r="F258" s="4">
        <v>1900</v>
      </c>
    </row>
    <row r="259" spans="1:6" x14ac:dyDescent="0.3">
      <c r="A259" s="6" t="s">
        <v>521</v>
      </c>
      <c r="B259" s="5">
        <v>0</v>
      </c>
      <c r="E259" s="3" t="s">
        <v>305</v>
      </c>
      <c r="F259" s="4">
        <v>19900</v>
      </c>
    </row>
    <row r="260" spans="1:6" x14ac:dyDescent="0.3">
      <c r="A260" s="6" t="s">
        <v>641</v>
      </c>
      <c r="B260" s="5">
        <v>0</v>
      </c>
      <c r="E260" s="3" t="s">
        <v>237</v>
      </c>
      <c r="F260" s="4">
        <v>8500</v>
      </c>
    </row>
    <row r="261" spans="1:6" x14ac:dyDescent="0.3">
      <c r="A261" s="6" t="s">
        <v>472</v>
      </c>
      <c r="B261" s="5">
        <v>1</v>
      </c>
      <c r="E261" s="3" t="s">
        <v>608</v>
      </c>
      <c r="F261" s="4">
        <v>3200</v>
      </c>
    </row>
    <row r="262" spans="1:6" x14ac:dyDescent="0.3">
      <c r="A262" s="6" t="s">
        <v>476</v>
      </c>
      <c r="B262" s="5">
        <v>1</v>
      </c>
      <c r="E262" s="3" t="s">
        <v>98</v>
      </c>
      <c r="F262" s="4">
        <v>12200</v>
      </c>
    </row>
    <row r="263" spans="1:6" x14ac:dyDescent="0.3">
      <c r="A263" s="6" t="s">
        <v>487</v>
      </c>
      <c r="B263" s="5">
        <v>1</v>
      </c>
      <c r="E263" s="3" t="s">
        <v>406</v>
      </c>
      <c r="F263" s="4">
        <v>7600</v>
      </c>
    </row>
    <row r="264" spans="1:6" x14ac:dyDescent="0.3">
      <c r="A264" s="6" t="s">
        <v>497</v>
      </c>
      <c r="B264" s="5">
        <v>1</v>
      </c>
      <c r="E264" s="3" t="s">
        <v>518</v>
      </c>
      <c r="F264" s="4">
        <v>2400</v>
      </c>
    </row>
    <row r="265" spans="1:6" x14ac:dyDescent="0.3">
      <c r="A265" s="6" t="s">
        <v>481</v>
      </c>
      <c r="B265" s="5">
        <v>1</v>
      </c>
      <c r="E265" s="3" t="s">
        <v>488</v>
      </c>
      <c r="F265" s="4">
        <v>2100</v>
      </c>
    </row>
    <row r="266" spans="1:6" x14ac:dyDescent="0.3">
      <c r="A266" s="6" t="s">
        <v>491</v>
      </c>
      <c r="B266" s="5">
        <v>1</v>
      </c>
      <c r="E266" s="3" t="s">
        <v>350</v>
      </c>
      <c r="F266" s="4">
        <v>45000</v>
      </c>
    </row>
    <row r="267" spans="1:6" x14ac:dyDescent="0.3">
      <c r="A267" s="6" t="s">
        <v>697</v>
      </c>
      <c r="B267" s="5">
        <v>0</v>
      </c>
      <c r="E267" s="3" t="s">
        <v>258</v>
      </c>
      <c r="F267" s="4">
        <v>6300</v>
      </c>
    </row>
    <row r="268" spans="1:6" x14ac:dyDescent="0.3">
      <c r="A268" s="6" t="s">
        <v>259</v>
      </c>
      <c r="B268" s="5">
        <v>3</v>
      </c>
      <c r="E268" s="3" t="s">
        <v>482</v>
      </c>
      <c r="F268" s="4">
        <v>19500</v>
      </c>
    </row>
    <row r="269" spans="1:6" x14ac:dyDescent="0.3">
      <c r="A269" s="6" t="s">
        <v>82</v>
      </c>
      <c r="B269" s="5">
        <v>1</v>
      </c>
      <c r="E269" s="3" t="s">
        <v>264</v>
      </c>
      <c r="F269" s="4">
        <v>54000</v>
      </c>
    </row>
    <row r="270" spans="1:6" x14ac:dyDescent="0.3">
      <c r="A270" s="6" t="s">
        <v>649</v>
      </c>
      <c r="B270" s="5">
        <v>0</v>
      </c>
      <c r="E270" s="3" t="s">
        <v>558</v>
      </c>
      <c r="F270" s="4">
        <v>5500</v>
      </c>
    </row>
    <row r="271" spans="1:6" x14ac:dyDescent="0.3">
      <c r="A271" s="6" t="s">
        <v>223</v>
      </c>
      <c r="B271" s="5">
        <v>1</v>
      </c>
      <c r="E271" s="3" t="s">
        <v>554</v>
      </c>
      <c r="F271" s="4">
        <v>8500</v>
      </c>
    </row>
    <row r="272" spans="1:6" x14ac:dyDescent="0.3">
      <c r="A272" s="6" t="s">
        <v>217</v>
      </c>
      <c r="B272" s="5">
        <v>1</v>
      </c>
      <c r="E272" s="3" t="s">
        <v>471</v>
      </c>
      <c r="F272" s="4">
        <v>8000</v>
      </c>
    </row>
    <row r="273" spans="1:6" x14ac:dyDescent="0.3">
      <c r="A273" s="6" t="s">
        <v>514</v>
      </c>
      <c r="B273" s="5">
        <v>0</v>
      </c>
      <c r="E273" s="3" t="s">
        <v>270</v>
      </c>
      <c r="F273" s="4">
        <v>31500</v>
      </c>
    </row>
    <row r="274" spans="1:6" x14ac:dyDescent="0.3">
      <c r="A274" s="6" t="s">
        <v>526</v>
      </c>
      <c r="B274" s="5">
        <v>0</v>
      </c>
      <c r="E274" s="3" t="s">
        <v>44</v>
      </c>
      <c r="F274" s="4">
        <v>11700</v>
      </c>
    </row>
    <row r="275" spans="1:6" x14ac:dyDescent="0.3">
      <c r="A275" s="6" t="s">
        <v>550</v>
      </c>
      <c r="B275" s="5">
        <v>0</v>
      </c>
      <c r="E275" s="3" t="s">
        <v>627</v>
      </c>
      <c r="F275" s="4">
        <v>6200</v>
      </c>
    </row>
    <row r="276" spans="1:6" x14ac:dyDescent="0.3">
      <c r="A276" s="6" t="s">
        <v>611</v>
      </c>
      <c r="B276" s="5">
        <v>0</v>
      </c>
      <c r="E276" s="3" t="s">
        <v>293</v>
      </c>
      <c r="F276" s="4">
        <v>23500</v>
      </c>
    </row>
    <row r="277" spans="1:6" x14ac:dyDescent="0.3">
      <c r="A277" s="6" t="s">
        <v>657</v>
      </c>
      <c r="B277" s="5">
        <v>0</v>
      </c>
      <c r="E277" s="3" t="s">
        <v>312</v>
      </c>
      <c r="F277" s="4">
        <v>58600</v>
      </c>
    </row>
    <row r="278" spans="1:6" x14ac:dyDescent="0.3">
      <c r="A278" s="6" t="s">
        <v>693</v>
      </c>
      <c r="B278" s="5">
        <v>0</v>
      </c>
      <c r="E278" s="3" t="s">
        <v>153</v>
      </c>
      <c r="F278" s="4">
        <v>27500</v>
      </c>
    </row>
    <row r="279" spans="1:6" x14ac:dyDescent="0.3">
      <c r="A279" s="6" t="s">
        <v>353</v>
      </c>
      <c r="B279" s="5">
        <v>2</v>
      </c>
      <c r="E279" s="3" t="s">
        <v>323</v>
      </c>
      <c r="F279" s="4">
        <v>110600</v>
      </c>
    </row>
    <row r="280" spans="1:6" x14ac:dyDescent="0.3">
      <c r="A280" s="6" t="s">
        <v>682</v>
      </c>
      <c r="B280" s="5">
        <v>0</v>
      </c>
      <c r="E280" s="3" t="s">
        <v>203</v>
      </c>
      <c r="F280" s="4">
        <v>14500</v>
      </c>
    </row>
    <row r="281" spans="1:6" x14ac:dyDescent="0.3">
      <c r="A281" s="6" t="s">
        <v>442</v>
      </c>
      <c r="B281" s="5">
        <v>0</v>
      </c>
      <c r="E281" s="3" t="s">
        <v>495</v>
      </c>
      <c r="F281" s="4">
        <v>22000</v>
      </c>
    </row>
    <row r="282" spans="1:6" x14ac:dyDescent="0.3">
      <c r="A282" s="6" t="s">
        <v>511</v>
      </c>
      <c r="B282" s="5">
        <v>1</v>
      </c>
      <c r="E282" s="3" t="s">
        <v>515</v>
      </c>
      <c r="F282" s="4">
        <v>0</v>
      </c>
    </row>
    <row r="283" spans="1:6" x14ac:dyDescent="0.3">
      <c r="A283" s="6" t="s">
        <v>408</v>
      </c>
      <c r="B283" s="5">
        <v>1</v>
      </c>
      <c r="E283" s="3" t="s">
        <v>325</v>
      </c>
      <c r="F283" s="4">
        <v>107600</v>
      </c>
    </row>
    <row r="284" spans="1:6" x14ac:dyDescent="0.3">
      <c r="A284" s="6" t="s">
        <v>467</v>
      </c>
      <c r="B284" s="5">
        <v>0</v>
      </c>
      <c r="E284" s="3" t="s">
        <v>366</v>
      </c>
      <c r="F284" s="4">
        <v>0</v>
      </c>
    </row>
    <row r="285" spans="1:6" x14ac:dyDescent="0.3">
      <c r="A285" s="6" t="s">
        <v>87</v>
      </c>
      <c r="B285" s="5">
        <v>3</v>
      </c>
      <c r="E285" s="3" t="s">
        <v>294</v>
      </c>
      <c r="F285" s="4">
        <v>23200</v>
      </c>
    </row>
    <row r="286" spans="1:6" x14ac:dyDescent="0.3">
      <c r="A286" s="6" t="s">
        <v>393</v>
      </c>
      <c r="B286" s="5">
        <v>2</v>
      </c>
      <c r="E286" s="3" t="s">
        <v>606</v>
      </c>
      <c r="F286" s="4">
        <v>8000</v>
      </c>
    </row>
    <row r="287" spans="1:6" x14ac:dyDescent="0.3">
      <c r="A287" s="6" t="s">
        <v>450</v>
      </c>
      <c r="B287" s="5">
        <v>0</v>
      </c>
      <c r="E287" s="3" t="s">
        <v>667</v>
      </c>
      <c r="F287" s="4">
        <v>2000</v>
      </c>
    </row>
    <row r="288" spans="1:6" x14ac:dyDescent="0.3">
      <c r="A288" s="6" t="s">
        <v>299</v>
      </c>
      <c r="B288" s="5">
        <v>6</v>
      </c>
      <c r="E288" s="3" t="s">
        <v>128</v>
      </c>
      <c r="F288" s="4">
        <v>500</v>
      </c>
    </row>
    <row r="289" spans="1:6" x14ac:dyDescent="0.3">
      <c r="A289" s="6" t="s">
        <v>690</v>
      </c>
      <c r="B289" s="5">
        <v>0</v>
      </c>
      <c r="E289" s="3" t="s">
        <v>525</v>
      </c>
      <c r="F289" s="4">
        <v>400</v>
      </c>
    </row>
    <row r="290" spans="1:6" x14ac:dyDescent="0.3">
      <c r="A290" s="6" t="s">
        <v>474</v>
      </c>
      <c r="B290" s="5">
        <v>0</v>
      </c>
      <c r="E290" s="3" t="s">
        <v>464</v>
      </c>
      <c r="F290" s="4">
        <v>4400</v>
      </c>
    </row>
    <row r="291" spans="1:6" x14ac:dyDescent="0.3">
      <c r="A291" s="6" t="s">
        <v>661</v>
      </c>
      <c r="B291" s="5">
        <v>0</v>
      </c>
      <c r="E291" s="3" t="s">
        <v>658</v>
      </c>
      <c r="F291" s="4">
        <v>3800</v>
      </c>
    </row>
    <row r="292" spans="1:6" x14ac:dyDescent="0.3">
      <c r="A292" s="6" t="s">
        <v>477</v>
      </c>
      <c r="B292" s="5">
        <v>0</v>
      </c>
      <c r="E292" s="3" t="s">
        <v>401</v>
      </c>
      <c r="F292" s="4">
        <v>7000</v>
      </c>
    </row>
    <row r="293" spans="1:6" x14ac:dyDescent="0.3">
      <c r="A293" s="6" t="s">
        <v>659</v>
      </c>
      <c r="B293" s="5">
        <v>0</v>
      </c>
      <c r="E293" s="3" t="s">
        <v>465</v>
      </c>
      <c r="F293" s="4">
        <v>1000</v>
      </c>
    </row>
    <row r="294" spans="1:6" x14ac:dyDescent="0.3">
      <c r="A294" s="6" t="s">
        <v>686</v>
      </c>
      <c r="B294" s="5">
        <v>0</v>
      </c>
      <c r="E294" s="3" t="s">
        <v>41</v>
      </c>
      <c r="F294" s="4">
        <v>14400</v>
      </c>
    </row>
    <row r="295" spans="1:6" x14ac:dyDescent="0.3">
      <c r="A295" s="6" t="s">
        <v>706</v>
      </c>
      <c r="B295" s="5">
        <v>0</v>
      </c>
      <c r="E295" s="3" t="s">
        <v>239</v>
      </c>
      <c r="F295" s="4">
        <v>8200</v>
      </c>
    </row>
    <row r="296" spans="1:6" x14ac:dyDescent="0.3">
      <c r="A296" s="6" t="s">
        <v>194</v>
      </c>
      <c r="B296" s="5">
        <v>0</v>
      </c>
      <c r="E296" s="3" t="s">
        <v>647</v>
      </c>
      <c r="F296" s="4">
        <v>3000</v>
      </c>
    </row>
    <row r="297" spans="1:6" x14ac:dyDescent="0.3">
      <c r="A297" s="6" t="s">
        <v>246</v>
      </c>
      <c r="B297" s="5">
        <v>3</v>
      </c>
      <c r="E297" s="3" t="s">
        <v>672</v>
      </c>
      <c r="F297" s="4">
        <v>2700</v>
      </c>
    </row>
    <row r="298" spans="1:6" x14ac:dyDescent="0.3">
      <c r="A298" s="6" t="s">
        <v>35</v>
      </c>
      <c r="B298" s="5">
        <v>2</v>
      </c>
      <c r="E298" s="3" t="s">
        <v>494</v>
      </c>
      <c r="F298" s="4">
        <v>35000</v>
      </c>
    </row>
    <row r="299" spans="1:6" x14ac:dyDescent="0.3">
      <c r="A299" s="6" t="s">
        <v>50</v>
      </c>
      <c r="B299" s="5">
        <v>1</v>
      </c>
      <c r="E299" s="3" t="s">
        <v>212</v>
      </c>
      <c r="F299" s="4">
        <v>29800</v>
      </c>
    </row>
    <row r="300" spans="1:6" x14ac:dyDescent="0.3">
      <c r="A300" s="6" t="s">
        <v>639</v>
      </c>
      <c r="B300" s="5">
        <v>0</v>
      </c>
      <c r="E300" s="3" t="s">
        <v>245</v>
      </c>
      <c r="F300" s="4">
        <v>6100</v>
      </c>
    </row>
    <row r="301" spans="1:6" x14ac:dyDescent="0.3">
      <c r="A301" s="6" t="s">
        <v>609</v>
      </c>
      <c r="B301" s="5">
        <v>0</v>
      </c>
      <c r="E301" s="3" t="s">
        <v>210</v>
      </c>
      <c r="F301" s="4">
        <v>69800</v>
      </c>
    </row>
    <row r="302" spans="1:6" x14ac:dyDescent="0.3">
      <c r="A302" s="6" t="s">
        <v>252</v>
      </c>
      <c r="B302" s="5">
        <v>3</v>
      </c>
      <c r="E302" s="3" t="s">
        <v>484</v>
      </c>
      <c r="F302" s="4">
        <v>39000</v>
      </c>
    </row>
    <row r="303" spans="1:6" x14ac:dyDescent="0.3">
      <c r="A303" s="6" t="s">
        <v>317</v>
      </c>
      <c r="B303" s="5">
        <v>5</v>
      </c>
      <c r="E303" s="3" t="s">
        <v>215</v>
      </c>
      <c r="F303" s="4">
        <v>34200</v>
      </c>
    </row>
    <row r="304" spans="1:6" x14ac:dyDescent="0.3">
      <c r="A304" s="6" t="s">
        <v>318</v>
      </c>
      <c r="B304" s="5">
        <v>5</v>
      </c>
      <c r="E304" s="3" t="s">
        <v>597</v>
      </c>
      <c r="F304" s="4">
        <v>3500</v>
      </c>
    </row>
    <row r="305" spans="1:6" x14ac:dyDescent="0.3">
      <c r="A305" s="6" t="s">
        <v>159</v>
      </c>
      <c r="B305" s="5">
        <v>5</v>
      </c>
      <c r="E305" s="3" t="s">
        <v>31</v>
      </c>
      <c r="F305" s="4">
        <v>13500</v>
      </c>
    </row>
    <row r="306" spans="1:6" x14ac:dyDescent="0.3">
      <c r="A306" s="6" t="s">
        <v>605</v>
      </c>
      <c r="B306" s="5">
        <v>0</v>
      </c>
      <c r="E306" s="3" t="s">
        <v>329</v>
      </c>
      <c r="F306" s="4">
        <v>92600</v>
      </c>
    </row>
    <row r="307" spans="1:6" x14ac:dyDescent="0.3">
      <c r="A307" s="6" t="s">
        <v>629</v>
      </c>
      <c r="B307" s="5">
        <v>0</v>
      </c>
      <c r="E307" s="3" t="s">
        <v>468</v>
      </c>
      <c r="F307" s="4">
        <v>4200</v>
      </c>
    </row>
    <row r="308" spans="1:6" x14ac:dyDescent="0.3">
      <c r="A308" s="6" t="s">
        <v>613</v>
      </c>
      <c r="B308" s="5">
        <v>0</v>
      </c>
      <c r="E308" s="3" t="s">
        <v>66</v>
      </c>
      <c r="F308" s="4">
        <v>270200</v>
      </c>
    </row>
    <row r="309" spans="1:6" x14ac:dyDescent="0.3">
      <c r="A309" s="6" t="s">
        <v>206</v>
      </c>
      <c r="B309" s="5">
        <v>3</v>
      </c>
      <c r="E309" s="3" t="s">
        <v>242</v>
      </c>
      <c r="F309" s="4">
        <v>6900</v>
      </c>
    </row>
    <row r="310" spans="1:6" x14ac:dyDescent="0.3">
      <c r="A310" s="6" t="s">
        <v>395</v>
      </c>
      <c r="B310" s="5">
        <v>1</v>
      </c>
      <c r="E310" s="3" t="s">
        <v>249</v>
      </c>
      <c r="F310" s="4">
        <v>6400</v>
      </c>
    </row>
    <row r="311" spans="1:6" x14ac:dyDescent="0.3">
      <c r="A311" s="6" t="s">
        <v>387</v>
      </c>
      <c r="B311" s="5">
        <v>2</v>
      </c>
      <c r="E311" s="3" t="s">
        <v>260</v>
      </c>
      <c r="F311" s="4">
        <v>5900</v>
      </c>
    </row>
    <row r="312" spans="1:6" x14ac:dyDescent="0.3">
      <c r="A312" s="6" t="s">
        <v>396</v>
      </c>
      <c r="B312" s="5">
        <v>2</v>
      </c>
      <c r="E312" s="3" t="s">
        <v>492</v>
      </c>
      <c r="F312" s="4">
        <v>9000</v>
      </c>
    </row>
    <row r="313" spans="1:6" x14ac:dyDescent="0.3">
      <c r="A313" s="6" t="s">
        <v>533</v>
      </c>
      <c r="B313" s="5">
        <v>1</v>
      </c>
      <c r="E313" s="3" t="s">
        <v>675</v>
      </c>
      <c r="F313" s="4">
        <v>2300</v>
      </c>
    </row>
    <row r="314" spans="1:6" x14ac:dyDescent="0.3">
      <c r="A314" s="6" t="s">
        <v>76</v>
      </c>
      <c r="B314" s="5">
        <v>2</v>
      </c>
      <c r="E314" s="3" t="s">
        <v>184</v>
      </c>
      <c r="F314" s="4">
        <v>8200</v>
      </c>
    </row>
    <row r="315" spans="1:6" x14ac:dyDescent="0.3">
      <c r="A315" s="6" t="s">
        <v>373</v>
      </c>
      <c r="B315" s="5">
        <v>1</v>
      </c>
      <c r="E315" s="3" t="s">
        <v>211</v>
      </c>
      <c r="F315" s="4">
        <v>102000</v>
      </c>
    </row>
    <row r="316" spans="1:6" x14ac:dyDescent="0.3">
      <c r="A316" s="6" t="s">
        <v>519</v>
      </c>
      <c r="B316" s="5">
        <v>0</v>
      </c>
      <c r="E316" s="3" t="s">
        <v>296</v>
      </c>
      <c r="F316" s="4">
        <v>22600</v>
      </c>
    </row>
    <row r="317" spans="1:6" x14ac:dyDescent="0.3">
      <c r="A317" s="6" t="s">
        <v>513</v>
      </c>
      <c r="B317" s="5">
        <v>0</v>
      </c>
      <c r="E317" s="3" t="s">
        <v>453</v>
      </c>
      <c r="F317" s="4">
        <v>5200</v>
      </c>
    </row>
    <row r="318" spans="1:6" x14ac:dyDescent="0.3">
      <c r="A318" s="6" t="s">
        <v>654</v>
      </c>
      <c r="B318" s="5">
        <v>0</v>
      </c>
      <c r="E318" s="3" t="s">
        <v>700</v>
      </c>
      <c r="F318" s="4">
        <v>4400</v>
      </c>
    </row>
    <row r="319" spans="1:6" x14ac:dyDescent="0.3">
      <c r="A319" s="6" t="s">
        <v>202</v>
      </c>
      <c r="B319" s="5">
        <v>3</v>
      </c>
      <c r="E319" s="3" t="s">
        <v>360</v>
      </c>
      <c r="F319" s="4">
        <v>0</v>
      </c>
    </row>
    <row r="320" spans="1:6" x14ac:dyDescent="0.3">
      <c r="A320" s="6" t="s">
        <v>493</v>
      </c>
      <c r="B320" s="5">
        <v>0</v>
      </c>
      <c r="E320" s="3" t="s">
        <v>355</v>
      </c>
      <c r="F320" s="4">
        <v>0</v>
      </c>
    </row>
    <row r="321" spans="1:6" x14ac:dyDescent="0.3">
      <c r="A321" s="6" t="s">
        <v>389</v>
      </c>
      <c r="B321" s="5">
        <v>1</v>
      </c>
      <c r="E321" s="3" t="s">
        <v>432</v>
      </c>
      <c r="F321" s="4">
        <v>0</v>
      </c>
    </row>
    <row r="322" spans="1:6" x14ac:dyDescent="0.3">
      <c r="A322" s="6" t="s">
        <v>345</v>
      </c>
      <c r="B322" s="5">
        <v>2</v>
      </c>
      <c r="E322" s="3" t="s">
        <v>369</v>
      </c>
      <c r="F322" s="4">
        <v>0</v>
      </c>
    </row>
    <row r="323" spans="1:6" x14ac:dyDescent="0.3">
      <c r="A323" s="6" t="s">
        <v>162</v>
      </c>
      <c r="B323" s="5">
        <v>5</v>
      </c>
      <c r="E323" s="3" t="s">
        <v>21</v>
      </c>
      <c r="F323" s="4">
        <v>500</v>
      </c>
    </row>
    <row r="324" spans="1:6" x14ac:dyDescent="0.3">
      <c r="A324" s="6" t="s">
        <v>531</v>
      </c>
      <c r="B324" s="5">
        <v>0</v>
      </c>
      <c r="E324" s="3" t="s">
        <v>616</v>
      </c>
      <c r="F324" s="4">
        <v>3100</v>
      </c>
    </row>
    <row r="325" spans="1:6" x14ac:dyDescent="0.3">
      <c r="A325" s="6" t="s">
        <v>438</v>
      </c>
      <c r="B325" s="5">
        <v>0</v>
      </c>
      <c r="E325" s="3" t="s">
        <v>404</v>
      </c>
      <c r="F325" s="4">
        <v>12000</v>
      </c>
    </row>
    <row r="326" spans="1:6" x14ac:dyDescent="0.3">
      <c r="A326" s="6" t="s">
        <v>586</v>
      </c>
      <c r="B326" s="5">
        <v>0</v>
      </c>
      <c r="E326" s="3" t="s">
        <v>419</v>
      </c>
      <c r="F326" s="4">
        <v>11000</v>
      </c>
    </row>
    <row r="327" spans="1:6" x14ac:dyDescent="0.3">
      <c r="A327" s="6" t="s">
        <v>552</v>
      </c>
      <c r="B327" s="5">
        <v>0</v>
      </c>
      <c r="E327" s="3" t="s">
        <v>61</v>
      </c>
      <c r="F327" s="4">
        <v>12000</v>
      </c>
    </row>
    <row r="328" spans="1:6" x14ac:dyDescent="0.3">
      <c r="A328" s="6" t="s">
        <v>428</v>
      </c>
      <c r="B328" s="5">
        <v>1</v>
      </c>
      <c r="E328" s="3" t="s">
        <v>273</v>
      </c>
      <c r="F328" s="4">
        <v>27000</v>
      </c>
    </row>
    <row r="329" spans="1:6" x14ac:dyDescent="0.3">
      <c r="A329" s="6" t="s">
        <v>173</v>
      </c>
      <c r="B329" s="5">
        <v>0</v>
      </c>
      <c r="E329" s="3" t="s">
        <v>498</v>
      </c>
      <c r="F329" s="4">
        <v>8500</v>
      </c>
    </row>
    <row r="330" spans="1:6" x14ac:dyDescent="0.3">
      <c r="A330" s="6" t="s">
        <v>696</v>
      </c>
      <c r="B330" s="5">
        <v>1</v>
      </c>
      <c r="E330" s="3" t="s">
        <v>204</v>
      </c>
      <c r="F330" s="4">
        <v>25300</v>
      </c>
    </row>
    <row r="331" spans="1:6" x14ac:dyDescent="0.3">
      <c r="A331" s="6" t="s">
        <v>673</v>
      </c>
      <c r="B331" s="5">
        <v>0</v>
      </c>
      <c r="E331" s="3" t="s">
        <v>107</v>
      </c>
      <c r="F331" s="4">
        <v>8200</v>
      </c>
    </row>
    <row r="332" spans="1:6" x14ac:dyDescent="0.3">
      <c r="A332" s="6" t="s">
        <v>241</v>
      </c>
      <c r="B332" s="5">
        <v>1</v>
      </c>
      <c r="E332" s="3" t="s">
        <v>110</v>
      </c>
      <c r="F332" s="4">
        <v>8900</v>
      </c>
    </row>
    <row r="333" spans="1:6" x14ac:dyDescent="0.3">
      <c r="A333" s="6" t="s">
        <v>63</v>
      </c>
      <c r="B333" s="5">
        <v>1</v>
      </c>
      <c r="E333" s="3" t="s">
        <v>454</v>
      </c>
      <c r="F333" s="4">
        <v>4600</v>
      </c>
    </row>
    <row r="334" spans="1:6" x14ac:dyDescent="0.3">
      <c r="A334" s="6" t="s">
        <v>177</v>
      </c>
      <c r="B334" s="5">
        <v>0</v>
      </c>
      <c r="E334" s="3" t="s">
        <v>530</v>
      </c>
      <c r="F334" s="4">
        <v>2000</v>
      </c>
    </row>
    <row r="335" spans="1:6" x14ac:dyDescent="0.3">
      <c r="A335" s="6" t="s">
        <v>561</v>
      </c>
      <c r="B335" s="5">
        <v>0</v>
      </c>
      <c r="E335" s="3" t="s">
        <v>43</v>
      </c>
      <c r="F335" s="4">
        <v>47800</v>
      </c>
    </row>
    <row r="336" spans="1:6" x14ac:dyDescent="0.3">
      <c r="A336" s="6" t="s">
        <v>582</v>
      </c>
      <c r="B336" s="5">
        <v>0</v>
      </c>
      <c r="E336" s="3" t="s">
        <v>39</v>
      </c>
      <c r="F336" s="4">
        <v>17800</v>
      </c>
    </row>
    <row r="337" spans="1:6" x14ac:dyDescent="0.3">
      <c r="A337" s="6" t="s">
        <v>575</v>
      </c>
      <c r="B337" s="5">
        <v>0</v>
      </c>
      <c r="E337" s="3" t="s">
        <v>131</v>
      </c>
      <c r="F337" s="4">
        <v>500</v>
      </c>
    </row>
    <row r="338" spans="1:6" x14ac:dyDescent="0.3">
      <c r="A338" s="6" t="s">
        <v>568</v>
      </c>
      <c r="B338" s="5">
        <v>0</v>
      </c>
      <c r="E338" s="3" t="s">
        <v>130</v>
      </c>
      <c r="F338" s="4">
        <v>450</v>
      </c>
    </row>
    <row r="339" spans="1:6" x14ac:dyDescent="0.3">
      <c r="A339" s="6" t="s">
        <v>578</v>
      </c>
      <c r="B339" s="5">
        <v>0</v>
      </c>
      <c r="E339" s="3" t="s">
        <v>72</v>
      </c>
      <c r="F339" s="4">
        <v>20300</v>
      </c>
    </row>
    <row r="340" spans="1:6" x14ac:dyDescent="0.3">
      <c r="A340" s="6" t="s">
        <v>370</v>
      </c>
      <c r="B340" s="5">
        <v>1</v>
      </c>
      <c r="E340" s="3" t="s">
        <v>125</v>
      </c>
      <c r="F340" s="4">
        <v>500</v>
      </c>
    </row>
    <row r="341" spans="1:6" x14ac:dyDescent="0.3">
      <c r="A341" s="6" t="s">
        <v>303</v>
      </c>
      <c r="B341" s="5">
        <v>6</v>
      </c>
      <c r="E341" s="3" t="s">
        <v>199</v>
      </c>
      <c r="F341" s="4">
        <v>30400</v>
      </c>
    </row>
    <row r="342" spans="1:6" x14ac:dyDescent="0.3">
      <c r="A342" s="6" t="s">
        <v>367</v>
      </c>
      <c r="B342" s="5">
        <v>1</v>
      </c>
      <c r="E342" s="3" t="s">
        <v>403</v>
      </c>
      <c r="F342" s="4">
        <v>1500</v>
      </c>
    </row>
    <row r="343" spans="1:6" x14ac:dyDescent="0.3">
      <c r="A343" s="6" t="s">
        <v>446</v>
      </c>
      <c r="B343" s="5">
        <v>0</v>
      </c>
      <c r="E343" s="3" t="s">
        <v>127</v>
      </c>
      <c r="F343" s="4">
        <v>500</v>
      </c>
    </row>
    <row r="344" spans="1:6" x14ac:dyDescent="0.3">
      <c r="A344" s="6" t="s">
        <v>356</v>
      </c>
      <c r="B344" s="5">
        <v>1</v>
      </c>
      <c r="E344" s="3" t="s">
        <v>330</v>
      </c>
      <c r="F344" s="4">
        <v>0</v>
      </c>
    </row>
    <row r="345" spans="1:6" x14ac:dyDescent="0.3">
      <c r="A345" s="6" t="s">
        <v>372</v>
      </c>
      <c r="B345" s="5">
        <v>1</v>
      </c>
      <c r="E345" s="3" t="s">
        <v>399</v>
      </c>
      <c r="F345" s="4">
        <v>1500</v>
      </c>
    </row>
    <row r="346" spans="1:6" x14ac:dyDescent="0.3">
      <c r="A346" s="6" t="s">
        <v>73</v>
      </c>
      <c r="B346" s="5">
        <v>2</v>
      </c>
      <c r="E346" s="3" t="s">
        <v>489</v>
      </c>
      <c r="F346" s="4">
        <v>24000</v>
      </c>
    </row>
    <row r="347" spans="1:6" x14ac:dyDescent="0.3">
      <c r="A347" s="6" t="s">
        <v>86</v>
      </c>
      <c r="B347" s="5">
        <v>2</v>
      </c>
      <c r="E347" s="3" t="s">
        <v>434</v>
      </c>
      <c r="F347" s="4">
        <v>2800</v>
      </c>
    </row>
    <row r="348" spans="1:6" x14ac:dyDescent="0.3">
      <c r="A348" s="6" t="s">
        <v>669</v>
      </c>
      <c r="B348" s="5">
        <v>0</v>
      </c>
      <c r="E348" s="3" t="s">
        <v>90</v>
      </c>
      <c r="F348" s="4">
        <v>196400</v>
      </c>
    </row>
    <row r="349" spans="1:6" x14ac:dyDescent="0.3">
      <c r="A349" s="6" t="s">
        <v>534</v>
      </c>
      <c r="B349" s="5">
        <v>0</v>
      </c>
      <c r="E349" s="3" t="s">
        <v>336</v>
      </c>
      <c r="F349" s="4">
        <v>52000</v>
      </c>
    </row>
    <row r="350" spans="1:6" x14ac:dyDescent="0.3">
      <c r="A350" s="6" t="s">
        <v>237</v>
      </c>
      <c r="B350" s="5">
        <v>1</v>
      </c>
      <c r="E350" s="3" t="s">
        <v>144</v>
      </c>
      <c r="F350" s="4">
        <v>90800</v>
      </c>
    </row>
    <row r="351" spans="1:6" x14ac:dyDescent="0.3">
      <c r="A351" s="6" t="s">
        <v>608</v>
      </c>
      <c r="B351" s="5">
        <v>0</v>
      </c>
      <c r="E351" s="3" t="s">
        <v>77</v>
      </c>
      <c r="F351" s="4">
        <v>142200</v>
      </c>
    </row>
    <row r="352" spans="1:6" x14ac:dyDescent="0.3">
      <c r="A352" s="6" t="s">
        <v>98</v>
      </c>
      <c r="B352" s="5">
        <v>1</v>
      </c>
      <c r="E352" s="3" t="s">
        <v>265</v>
      </c>
      <c r="F352" s="4">
        <v>147000</v>
      </c>
    </row>
    <row r="353" spans="1:6" x14ac:dyDescent="0.3">
      <c r="A353" s="6" t="s">
        <v>406</v>
      </c>
      <c r="B353" s="5">
        <v>1</v>
      </c>
      <c r="E353" s="3" t="s">
        <v>452</v>
      </c>
      <c r="F353" s="4">
        <v>3500</v>
      </c>
    </row>
    <row r="354" spans="1:6" x14ac:dyDescent="0.3">
      <c r="A354" s="6" t="s">
        <v>518</v>
      </c>
      <c r="B354" s="5">
        <v>0</v>
      </c>
      <c r="E354" s="3" t="s">
        <v>572</v>
      </c>
      <c r="F354" s="4">
        <v>4800</v>
      </c>
    </row>
    <row r="355" spans="1:6" x14ac:dyDescent="0.3">
      <c r="A355" s="6" t="s">
        <v>488</v>
      </c>
      <c r="B355" s="5">
        <v>0</v>
      </c>
      <c r="E355" s="3" t="s">
        <v>542</v>
      </c>
      <c r="F355" s="4">
        <v>3000</v>
      </c>
    </row>
    <row r="356" spans="1:6" x14ac:dyDescent="0.3">
      <c r="A356" s="6" t="s">
        <v>258</v>
      </c>
      <c r="B356" s="5">
        <v>3</v>
      </c>
      <c r="E356" s="3" t="s">
        <v>414</v>
      </c>
      <c r="F356" s="4">
        <v>10000</v>
      </c>
    </row>
    <row r="357" spans="1:6" x14ac:dyDescent="0.3">
      <c r="A357" s="6" t="s">
        <v>482</v>
      </c>
      <c r="B357" s="5">
        <v>0</v>
      </c>
      <c r="E357" s="3" t="s">
        <v>496</v>
      </c>
      <c r="F357" s="4">
        <v>0</v>
      </c>
    </row>
    <row r="358" spans="1:6" x14ac:dyDescent="0.3">
      <c r="A358" s="6" t="s">
        <v>558</v>
      </c>
      <c r="B358" s="5">
        <v>0</v>
      </c>
      <c r="E358" s="3" t="s">
        <v>486</v>
      </c>
      <c r="F358" s="4">
        <v>0</v>
      </c>
    </row>
    <row r="359" spans="1:6" x14ac:dyDescent="0.3">
      <c r="A359" s="6" t="s">
        <v>554</v>
      </c>
      <c r="B359" s="5">
        <v>0</v>
      </c>
      <c r="E359" s="3" t="s">
        <v>480</v>
      </c>
      <c r="F359" s="4">
        <v>0</v>
      </c>
    </row>
    <row r="360" spans="1:6" x14ac:dyDescent="0.3">
      <c r="A360" s="6" t="s">
        <v>471</v>
      </c>
      <c r="B360" s="5">
        <v>0</v>
      </c>
      <c r="E360" s="3" t="s">
        <v>490</v>
      </c>
      <c r="F360" s="4">
        <v>0</v>
      </c>
    </row>
    <row r="361" spans="1:6" x14ac:dyDescent="0.3">
      <c r="A361" s="6" t="s">
        <v>44</v>
      </c>
      <c r="B361" s="5">
        <v>3</v>
      </c>
      <c r="E361" s="3" t="s">
        <v>528</v>
      </c>
      <c r="F361" s="4">
        <v>3500</v>
      </c>
    </row>
    <row r="362" spans="1:6" x14ac:dyDescent="0.3">
      <c r="A362" s="6" t="s">
        <v>627</v>
      </c>
      <c r="B362" s="5">
        <v>0</v>
      </c>
      <c r="E362" s="3" t="s">
        <v>166</v>
      </c>
      <c r="F362" s="4">
        <v>45800</v>
      </c>
    </row>
    <row r="363" spans="1:6" x14ac:dyDescent="0.3">
      <c r="A363" s="6" t="s">
        <v>203</v>
      </c>
      <c r="B363" s="5">
        <v>3</v>
      </c>
      <c r="E363" s="3" t="s">
        <v>362</v>
      </c>
      <c r="F363" s="4">
        <v>0</v>
      </c>
    </row>
    <row r="364" spans="1:6" x14ac:dyDescent="0.3">
      <c r="A364" s="6" t="s">
        <v>495</v>
      </c>
      <c r="B364" s="5">
        <v>0</v>
      </c>
      <c r="E364" s="3" t="s">
        <v>703</v>
      </c>
      <c r="F364" s="4">
        <v>7100</v>
      </c>
    </row>
    <row r="365" spans="1:6" x14ac:dyDescent="0.3">
      <c r="A365" s="6" t="s">
        <v>515</v>
      </c>
      <c r="B365" s="5">
        <v>0</v>
      </c>
      <c r="E365" s="3" t="s">
        <v>699</v>
      </c>
      <c r="F365" s="4">
        <v>7200</v>
      </c>
    </row>
    <row r="366" spans="1:6" x14ac:dyDescent="0.3">
      <c r="A366" s="6" t="s">
        <v>366</v>
      </c>
      <c r="B366" s="5">
        <v>2</v>
      </c>
      <c r="E366" s="3" t="s">
        <v>256</v>
      </c>
      <c r="F366" s="4">
        <v>6100</v>
      </c>
    </row>
    <row r="367" spans="1:6" x14ac:dyDescent="0.3">
      <c r="A367" s="6" t="s">
        <v>606</v>
      </c>
      <c r="B367" s="5">
        <v>0</v>
      </c>
      <c r="E367" s="3" t="s">
        <v>302</v>
      </c>
      <c r="F367" s="4">
        <v>20800</v>
      </c>
    </row>
    <row r="368" spans="1:6" x14ac:dyDescent="0.3">
      <c r="A368" s="6" t="s">
        <v>667</v>
      </c>
      <c r="B368" s="5">
        <v>0</v>
      </c>
      <c r="E368" s="3" t="s">
        <v>451</v>
      </c>
      <c r="F368" s="4">
        <v>1100</v>
      </c>
    </row>
    <row r="369" spans="1:6" x14ac:dyDescent="0.3">
      <c r="A369" s="6" t="s">
        <v>525</v>
      </c>
      <c r="B369" s="5">
        <v>0</v>
      </c>
      <c r="E369" s="3" t="s">
        <v>390</v>
      </c>
      <c r="F369" s="4">
        <v>0</v>
      </c>
    </row>
    <row r="370" spans="1:6" x14ac:dyDescent="0.3">
      <c r="A370" s="6" t="s">
        <v>464</v>
      </c>
      <c r="B370" s="5">
        <v>0</v>
      </c>
      <c r="E370" s="3" t="s">
        <v>704</v>
      </c>
      <c r="F370" s="4">
        <v>4300</v>
      </c>
    </row>
    <row r="371" spans="1:6" x14ac:dyDescent="0.3">
      <c r="A371" s="6" t="s">
        <v>658</v>
      </c>
      <c r="B371" s="5">
        <v>0</v>
      </c>
      <c r="E371" s="3" t="s">
        <v>175</v>
      </c>
      <c r="F371" s="4">
        <v>1600</v>
      </c>
    </row>
    <row r="372" spans="1:6" x14ac:dyDescent="0.3">
      <c r="A372" s="6" t="s">
        <v>401</v>
      </c>
      <c r="B372" s="5">
        <v>1</v>
      </c>
      <c r="E372" s="3" t="s">
        <v>319</v>
      </c>
      <c r="F372" s="4">
        <v>46000</v>
      </c>
    </row>
    <row r="373" spans="1:6" x14ac:dyDescent="0.3">
      <c r="A373" s="6" t="s">
        <v>465</v>
      </c>
      <c r="B373" s="5">
        <v>0</v>
      </c>
      <c r="E373" s="3" t="s">
        <v>475</v>
      </c>
      <c r="F373" s="4">
        <v>0</v>
      </c>
    </row>
    <row r="374" spans="1:6" x14ac:dyDescent="0.3">
      <c r="A374" s="6" t="s">
        <v>41</v>
      </c>
      <c r="B374" s="5">
        <v>3</v>
      </c>
      <c r="E374" s="3" t="s">
        <v>692</v>
      </c>
      <c r="F374" s="4">
        <v>7000</v>
      </c>
    </row>
    <row r="375" spans="1:6" x14ac:dyDescent="0.3">
      <c r="A375" s="6" t="s">
        <v>239</v>
      </c>
      <c r="B375" s="5">
        <v>1</v>
      </c>
      <c r="E375" s="3" t="s">
        <v>424</v>
      </c>
      <c r="F375" s="4">
        <v>3500</v>
      </c>
    </row>
    <row r="376" spans="1:6" x14ac:dyDescent="0.3">
      <c r="A376" s="6" t="s">
        <v>647</v>
      </c>
      <c r="B376" s="5">
        <v>0</v>
      </c>
      <c r="E376" s="3" t="s">
        <v>615</v>
      </c>
      <c r="F376" s="4">
        <v>12000</v>
      </c>
    </row>
    <row r="377" spans="1:6" x14ac:dyDescent="0.3">
      <c r="A377" s="6" t="s">
        <v>672</v>
      </c>
      <c r="B377" s="5">
        <v>0</v>
      </c>
      <c r="E377" s="3" t="s">
        <v>565</v>
      </c>
      <c r="F377" s="4">
        <v>5000</v>
      </c>
    </row>
    <row r="378" spans="1:6" x14ac:dyDescent="0.3">
      <c r="A378" s="6" t="s">
        <v>245</v>
      </c>
      <c r="B378" s="5">
        <v>1</v>
      </c>
      <c r="E378" s="3" t="s">
        <v>510</v>
      </c>
      <c r="F378" s="4">
        <v>4000</v>
      </c>
    </row>
    <row r="379" spans="1:6" x14ac:dyDescent="0.3">
      <c r="A379" s="6" t="s">
        <v>597</v>
      </c>
      <c r="B379" s="5">
        <v>0</v>
      </c>
      <c r="E379" s="3" t="s">
        <v>538</v>
      </c>
      <c r="F379" s="4">
        <v>3300</v>
      </c>
    </row>
    <row r="380" spans="1:6" x14ac:dyDescent="0.3">
      <c r="A380" s="6" t="s">
        <v>31</v>
      </c>
      <c r="B380" s="5">
        <v>1</v>
      </c>
      <c r="E380" s="3" t="s">
        <v>612</v>
      </c>
      <c r="F380" s="4">
        <v>7200</v>
      </c>
    </row>
    <row r="381" spans="1:6" x14ac:dyDescent="0.3">
      <c r="A381" s="6" t="s">
        <v>468</v>
      </c>
      <c r="B381" s="5">
        <v>0</v>
      </c>
      <c r="E381" s="3" t="s">
        <v>698</v>
      </c>
      <c r="F381" s="4">
        <v>2800</v>
      </c>
    </row>
    <row r="382" spans="1:6" x14ac:dyDescent="0.3">
      <c r="A382" s="6" t="s">
        <v>242</v>
      </c>
      <c r="B382" s="5">
        <v>1</v>
      </c>
      <c r="E382" s="3" t="s">
        <v>409</v>
      </c>
      <c r="F382" s="4">
        <v>900</v>
      </c>
    </row>
    <row r="383" spans="1:6" x14ac:dyDescent="0.3">
      <c r="A383" s="6" t="s">
        <v>249</v>
      </c>
      <c r="B383" s="5">
        <v>3</v>
      </c>
      <c r="E383" s="3" t="s">
        <v>595</v>
      </c>
      <c r="F383" s="4">
        <v>0</v>
      </c>
    </row>
    <row r="384" spans="1:6" x14ac:dyDescent="0.3">
      <c r="A384" s="6" t="s">
        <v>260</v>
      </c>
      <c r="B384" s="5">
        <v>3</v>
      </c>
      <c r="E384" s="3" t="s">
        <v>666</v>
      </c>
      <c r="F384" s="4">
        <v>4800</v>
      </c>
    </row>
    <row r="385" spans="1:6" x14ac:dyDescent="0.3">
      <c r="A385" s="6" t="s">
        <v>492</v>
      </c>
      <c r="B385" s="5">
        <v>0</v>
      </c>
      <c r="E385" s="3" t="s">
        <v>631</v>
      </c>
      <c r="F385" s="4">
        <v>0</v>
      </c>
    </row>
    <row r="386" spans="1:6" x14ac:dyDescent="0.3">
      <c r="A386" s="6" t="s">
        <v>675</v>
      </c>
      <c r="B386" s="5">
        <v>0</v>
      </c>
      <c r="E386" s="3" t="s">
        <v>581</v>
      </c>
      <c r="F386" s="4">
        <v>7200</v>
      </c>
    </row>
    <row r="387" spans="1:6" x14ac:dyDescent="0.3">
      <c r="A387" s="6" t="s">
        <v>184</v>
      </c>
      <c r="B387" s="5">
        <v>1</v>
      </c>
      <c r="E387" s="3" t="s">
        <v>410</v>
      </c>
      <c r="F387" s="4">
        <v>6000</v>
      </c>
    </row>
    <row r="388" spans="1:6" x14ac:dyDescent="0.3">
      <c r="A388" s="6" t="s">
        <v>453</v>
      </c>
      <c r="B388" s="5">
        <v>0</v>
      </c>
      <c r="E388" s="3" t="s">
        <v>674</v>
      </c>
      <c r="F388" s="4">
        <v>4500</v>
      </c>
    </row>
    <row r="389" spans="1:6" x14ac:dyDescent="0.3">
      <c r="A389" s="6" t="s">
        <v>700</v>
      </c>
      <c r="B389" s="5">
        <v>0</v>
      </c>
      <c r="E389" s="3" t="s">
        <v>691</v>
      </c>
      <c r="F389" s="4">
        <v>3200</v>
      </c>
    </row>
    <row r="390" spans="1:6" x14ac:dyDescent="0.3">
      <c r="A390" s="6" t="s">
        <v>360</v>
      </c>
      <c r="B390" s="5">
        <v>1</v>
      </c>
      <c r="E390" s="3" t="s">
        <v>522</v>
      </c>
      <c r="F390" s="4">
        <v>3800</v>
      </c>
    </row>
    <row r="391" spans="1:6" x14ac:dyDescent="0.3">
      <c r="A391" s="6" t="s">
        <v>432</v>
      </c>
      <c r="B391" s="5">
        <v>0</v>
      </c>
      <c r="E391" s="3" t="s">
        <v>516</v>
      </c>
      <c r="F391" s="4">
        <v>3200</v>
      </c>
    </row>
    <row r="392" spans="1:6" x14ac:dyDescent="0.3">
      <c r="A392" s="6" t="s">
        <v>369</v>
      </c>
      <c r="B392" s="5">
        <v>2</v>
      </c>
      <c r="E392" s="3" t="s">
        <v>651</v>
      </c>
      <c r="F392" s="4">
        <v>5500</v>
      </c>
    </row>
    <row r="393" spans="1:6" x14ac:dyDescent="0.3">
      <c r="A393" s="6" t="s">
        <v>616</v>
      </c>
      <c r="B393" s="5">
        <v>0</v>
      </c>
      <c r="E393" s="3" t="s">
        <v>619</v>
      </c>
      <c r="F393" s="4">
        <v>6500</v>
      </c>
    </row>
    <row r="394" spans="1:6" x14ac:dyDescent="0.3">
      <c r="A394" s="6" t="s">
        <v>404</v>
      </c>
      <c r="B394" s="5">
        <v>0</v>
      </c>
      <c r="E394" s="3" t="s">
        <v>635</v>
      </c>
      <c r="F394" s="4">
        <v>6000</v>
      </c>
    </row>
    <row r="395" spans="1:6" x14ac:dyDescent="0.3">
      <c r="A395" s="6" t="s">
        <v>419</v>
      </c>
      <c r="B395" s="5">
        <v>0</v>
      </c>
      <c r="E395" s="3" t="s">
        <v>504</v>
      </c>
      <c r="F395" s="4">
        <v>3500</v>
      </c>
    </row>
    <row r="396" spans="1:6" x14ac:dyDescent="0.3">
      <c r="A396" s="6" t="s">
        <v>61</v>
      </c>
      <c r="B396" s="5">
        <v>1</v>
      </c>
      <c r="E396" s="3" t="s">
        <v>567</v>
      </c>
      <c r="F396" s="4">
        <v>7500</v>
      </c>
    </row>
    <row r="397" spans="1:6" x14ac:dyDescent="0.3">
      <c r="A397" s="6" t="s">
        <v>498</v>
      </c>
      <c r="B397" s="5">
        <v>0</v>
      </c>
      <c r="E397" s="3" t="s">
        <v>607</v>
      </c>
      <c r="F397" s="4">
        <v>6500</v>
      </c>
    </row>
    <row r="398" spans="1:6" x14ac:dyDescent="0.3">
      <c r="A398" s="6" t="s">
        <v>204</v>
      </c>
      <c r="B398" s="5">
        <v>3</v>
      </c>
      <c r="E398" s="3" t="s">
        <v>398</v>
      </c>
      <c r="F398" s="4">
        <v>3500</v>
      </c>
    </row>
    <row r="399" spans="1:6" x14ac:dyDescent="0.3">
      <c r="A399" s="6" t="s">
        <v>454</v>
      </c>
      <c r="B399" s="5">
        <v>0</v>
      </c>
      <c r="E399" s="3" t="s">
        <v>684</v>
      </c>
      <c r="F399" s="4">
        <v>3500</v>
      </c>
    </row>
    <row r="400" spans="1:6" x14ac:dyDescent="0.3">
      <c r="A400" s="6" t="s">
        <v>530</v>
      </c>
      <c r="B400" s="5">
        <v>0</v>
      </c>
      <c r="E400" s="3" t="s">
        <v>560</v>
      </c>
      <c r="F400" s="4">
        <v>7000</v>
      </c>
    </row>
    <row r="401" spans="1:6" x14ac:dyDescent="0.3">
      <c r="A401" s="6" t="s">
        <v>43</v>
      </c>
      <c r="B401" s="5">
        <v>2</v>
      </c>
      <c r="E401" s="3" t="s">
        <v>574</v>
      </c>
      <c r="F401" s="4">
        <v>6800</v>
      </c>
    </row>
    <row r="402" spans="1:6" x14ac:dyDescent="0.3">
      <c r="A402" s="6" t="s">
        <v>39</v>
      </c>
      <c r="B402" s="5">
        <v>1</v>
      </c>
      <c r="E402" s="3" t="s">
        <v>589</v>
      </c>
      <c r="F402" s="4">
        <v>8500</v>
      </c>
    </row>
    <row r="403" spans="1:6" x14ac:dyDescent="0.3">
      <c r="A403" s="6" t="s">
        <v>72</v>
      </c>
      <c r="B403" s="5">
        <v>3</v>
      </c>
      <c r="E403" s="3" t="s">
        <v>587</v>
      </c>
      <c r="F403" s="4">
        <v>6500</v>
      </c>
    </row>
    <row r="404" spans="1:6" x14ac:dyDescent="0.3">
      <c r="A404" s="6" t="s">
        <v>199</v>
      </c>
      <c r="B404" s="5">
        <v>3</v>
      </c>
      <c r="E404" s="3" t="s">
        <v>628</v>
      </c>
      <c r="F404" s="4">
        <v>6500</v>
      </c>
    </row>
    <row r="405" spans="1:6" x14ac:dyDescent="0.3">
      <c r="A405" s="6" t="s">
        <v>403</v>
      </c>
      <c r="B405" s="5">
        <v>1</v>
      </c>
      <c r="E405" s="3" t="s">
        <v>603</v>
      </c>
      <c r="F405" s="4">
        <v>7500</v>
      </c>
    </row>
    <row r="406" spans="1:6" x14ac:dyDescent="0.3">
      <c r="A406" s="6" t="s">
        <v>399</v>
      </c>
      <c r="B406" s="5">
        <v>1</v>
      </c>
      <c r="E406" s="3" t="s">
        <v>222</v>
      </c>
      <c r="F406" s="4">
        <v>3800</v>
      </c>
    </row>
    <row r="407" spans="1:6" x14ac:dyDescent="0.3">
      <c r="A407" s="6" t="s">
        <v>489</v>
      </c>
      <c r="B407" s="5">
        <v>0</v>
      </c>
      <c r="E407" s="3" t="s">
        <v>164</v>
      </c>
      <c r="F407" s="4">
        <v>20500</v>
      </c>
    </row>
    <row r="408" spans="1:6" x14ac:dyDescent="0.3">
      <c r="A408" s="6" t="s">
        <v>434</v>
      </c>
      <c r="B408" s="5">
        <v>0</v>
      </c>
      <c r="E408" s="3" t="s">
        <v>220</v>
      </c>
      <c r="F408" s="4">
        <v>3900</v>
      </c>
    </row>
    <row r="409" spans="1:6" x14ac:dyDescent="0.3">
      <c r="A409" s="6" t="s">
        <v>452</v>
      </c>
      <c r="B409" s="5">
        <v>1</v>
      </c>
      <c r="E409" s="3" t="s">
        <v>687</v>
      </c>
      <c r="F409" s="4">
        <v>3800</v>
      </c>
    </row>
    <row r="410" spans="1:6" x14ac:dyDescent="0.3">
      <c r="A410" s="6" t="s">
        <v>572</v>
      </c>
      <c r="B410" s="5">
        <v>0</v>
      </c>
      <c r="E410" s="3" t="s">
        <v>405</v>
      </c>
      <c r="F410" s="4">
        <v>3200</v>
      </c>
    </row>
    <row r="411" spans="1:6" x14ac:dyDescent="0.3">
      <c r="A411" s="6" t="s">
        <v>542</v>
      </c>
      <c r="B411" s="5">
        <v>0</v>
      </c>
      <c r="E411" s="3" t="s">
        <v>400</v>
      </c>
      <c r="F411" s="4">
        <v>3800</v>
      </c>
    </row>
    <row r="412" spans="1:6" x14ac:dyDescent="0.3">
      <c r="A412" s="6" t="s">
        <v>414</v>
      </c>
      <c r="B412" s="5">
        <v>0</v>
      </c>
      <c r="E412" s="3" t="s">
        <v>339</v>
      </c>
      <c r="F412" s="4">
        <v>16800</v>
      </c>
    </row>
    <row r="413" spans="1:6" x14ac:dyDescent="0.3">
      <c r="A413" s="6" t="s">
        <v>496</v>
      </c>
      <c r="B413" s="5">
        <v>0</v>
      </c>
      <c r="E413" s="3" t="s">
        <v>145</v>
      </c>
      <c r="F413" s="4">
        <v>76000</v>
      </c>
    </row>
    <row r="414" spans="1:6" x14ac:dyDescent="0.3">
      <c r="A414" s="6" t="s">
        <v>486</v>
      </c>
      <c r="B414" s="5">
        <v>0</v>
      </c>
      <c r="E414" s="3" t="s">
        <v>625</v>
      </c>
      <c r="F414" s="4">
        <v>3800</v>
      </c>
    </row>
    <row r="415" spans="1:6" x14ac:dyDescent="0.3">
      <c r="A415" s="6" t="s">
        <v>480</v>
      </c>
      <c r="B415" s="5">
        <v>0</v>
      </c>
      <c r="E415" s="3" t="s">
        <v>279</v>
      </c>
      <c r="F415" s="4">
        <v>27700</v>
      </c>
    </row>
    <row r="416" spans="1:6" x14ac:dyDescent="0.3">
      <c r="A416" s="6" t="s">
        <v>490</v>
      </c>
      <c r="B416" s="5">
        <v>0</v>
      </c>
      <c r="E416" s="3" t="s">
        <v>115</v>
      </c>
      <c r="F416" s="4">
        <v>174400</v>
      </c>
    </row>
    <row r="417" spans="1:6" x14ac:dyDescent="0.3">
      <c r="A417" s="6" t="s">
        <v>528</v>
      </c>
      <c r="B417" s="5">
        <v>0</v>
      </c>
      <c r="E417" s="3" t="s">
        <v>375</v>
      </c>
      <c r="F417" s="4">
        <v>0</v>
      </c>
    </row>
    <row r="418" spans="1:6" x14ac:dyDescent="0.3">
      <c r="A418" s="6" t="s">
        <v>362</v>
      </c>
      <c r="B418" s="5">
        <v>1</v>
      </c>
      <c r="E418" s="3" t="s">
        <v>509</v>
      </c>
      <c r="F418" s="4">
        <v>0</v>
      </c>
    </row>
    <row r="419" spans="1:6" x14ac:dyDescent="0.3">
      <c r="A419" s="6" t="s">
        <v>703</v>
      </c>
      <c r="B419" s="5">
        <v>1</v>
      </c>
      <c r="E419" s="3" t="s">
        <v>566</v>
      </c>
      <c r="F419" s="4">
        <v>1800</v>
      </c>
    </row>
    <row r="420" spans="1:6" x14ac:dyDescent="0.3">
      <c r="A420" s="6" t="s">
        <v>699</v>
      </c>
      <c r="B420" s="5">
        <v>1</v>
      </c>
      <c r="E420" s="3" t="s">
        <v>79</v>
      </c>
      <c r="F420" s="4">
        <v>122900</v>
      </c>
    </row>
    <row r="421" spans="1:6" x14ac:dyDescent="0.3">
      <c r="A421" s="6" t="s">
        <v>256</v>
      </c>
      <c r="B421" s="5">
        <v>3</v>
      </c>
      <c r="E421" s="3" t="s">
        <v>391</v>
      </c>
      <c r="F421" s="4">
        <v>5900</v>
      </c>
    </row>
    <row r="422" spans="1:6" x14ac:dyDescent="0.3">
      <c r="A422" s="6" t="s">
        <v>302</v>
      </c>
      <c r="B422" s="5">
        <v>6</v>
      </c>
      <c r="E422" s="3" t="s">
        <v>26</v>
      </c>
      <c r="F422" s="4">
        <v>30800</v>
      </c>
    </row>
    <row r="423" spans="1:6" x14ac:dyDescent="0.3">
      <c r="A423" s="6" t="s">
        <v>451</v>
      </c>
      <c r="B423" s="5">
        <v>0</v>
      </c>
      <c r="E423" s="3" t="s">
        <v>448</v>
      </c>
      <c r="F423" s="4">
        <v>3700</v>
      </c>
    </row>
    <row r="424" spans="1:6" x14ac:dyDescent="0.3">
      <c r="A424" s="6" t="s">
        <v>390</v>
      </c>
      <c r="B424" s="5">
        <v>2</v>
      </c>
      <c r="E424" s="3" t="s">
        <v>46</v>
      </c>
      <c r="F424" s="4">
        <v>60500</v>
      </c>
    </row>
    <row r="425" spans="1:6" x14ac:dyDescent="0.3">
      <c r="A425" s="6" t="s">
        <v>704</v>
      </c>
      <c r="B425" s="5">
        <v>0</v>
      </c>
      <c r="E425" s="3" t="s">
        <v>388</v>
      </c>
      <c r="F425" s="4">
        <v>6800</v>
      </c>
    </row>
    <row r="426" spans="1:6" x14ac:dyDescent="0.3">
      <c r="A426" s="6" t="s">
        <v>175</v>
      </c>
      <c r="B426" s="5">
        <v>0</v>
      </c>
      <c r="E426" s="3" t="s">
        <v>593</v>
      </c>
      <c r="F426" s="4">
        <v>7000</v>
      </c>
    </row>
    <row r="427" spans="1:6" x14ac:dyDescent="0.3">
      <c r="A427" s="6" t="s">
        <v>319</v>
      </c>
      <c r="B427" s="5">
        <v>5</v>
      </c>
      <c r="E427" s="3" t="s">
        <v>96</v>
      </c>
      <c r="F427" s="4">
        <v>2800</v>
      </c>
    </row>
    <row r="428" spans="1:6" x14ac:dyDescent="0.3">
      <c r="A428" s="6" t="s">
        <v>475</v>
      </c>
      <c r="B428" s="5">
        <v>0</v>
      </c>
      <c r="E428" s="3" t="s">
        <v>233</v>
      </c>
      <c r="F428" s="4">
        <v>2940</v>
      </c>
    </row>
    <row r="429" spans="1:6" x14ac:dyDescent="0.3">
      <c r="A429" s="6" t="s">
        <v>692</v>
      </c>
      <c r="B429" s="5">
        <v>1</v>
      </c>
      <c r="E429" s="3" t="s">
        <v>284</v>
      </c>
      <c r="F429" s="4">
        <v>26200</v>
      </c>
    </row>
    <row r="430" spans="1:6" x14ac:dyDescent="0.3">
      <c r="A430" s="6" t="s">
        <v>424</v>
      </c>
      <c r="B430" s="5">
        <v>0</v>
      </c>
      <c r="E430" s="3" t="s">
        <v>645</v>
      </c>
      <c r="F430" s="4">
        <v>2800</v>
      </c>
    </row>
    <row r="431" spans="1:6" x14ac:dyDescent="0.3">
      <c r="A431" s="6" t="s">
        <v>615</v>
      </c>
      <c r="B431" s="5">
        <v>0</v>
      </c>
      <c r="E431" s="3" t="s">
        <v>359</v>
      </c>
      <c r="F431" s="4">
        <v>0</v>
      </c>
    </row>
    <row r="432" spans="1:6" x14ac:dyDescent="0.3">
      <c r="A432" s="6" t="s">
        <v>565</v>
      </c>
      <c r="B432" s="5">
        <v>0</v>
      </c>
      <c r="E432" s="3" t="s">
        <v>228</v>
      </c>
      <c r="F432" s="4">
        <v>2920</v>
      </c>
    </row>
    <row r="433" spans="1:6" x14ac:dyDescent="0.3">
      <c r="A433" s="6" t="s">
        <v>510</v>
      </c>
      <c r="B433" s="5">
        <v>0</v>
      </c>
      <c r="E433" s="3" t="s">
        <v>149</v>
      </c>
      <c r="F433" s="4">
        <v>96000</v>
      </c>
    </row>
    <row r="434" spans="1:6" x14ac:dyDescent="0.3">
      <c r="A434" s="6" t="s">
        <v>538</v>
      </c>
      <c r="B434" s="5">
        <v>0</v>
      </c>
      <c r="E434" s="3" t="s">
        <v>411</v>
      </c>
      <c r="F434" s="4">
        <v>7200</v>
      </c>
    </row>
    <row r="435" spans="1:6" x14ac:dyDescent="0.3">
      <c r="A435" s="6" t="s">
        <v>612</v>
      </c>
      <c r="B435" s="5">
        <v>0</v>
      </c>
      <c r="E435" s="3" t="s">
        <v>335</v>
      </c>
      <c r="F435" s="4">
        <v>0</v>
      </c>
    </row>
    <row r="436" spans="1:6" x14ac:dyDescent="0.3">
      <c r="A436" s="6" t="s">
        <v>698</v>
      </c>
      <c r="B436" s="5">
        <v>1</v>
      </c>
      <c r="E436" s="3" t="s">
        <v>221</v>
      </c>
      <c r="F436" s="4">
        <v>12800</v>
      </c>
    </row>
    <row r="437" spans="1:6" x14ac:dyDescent="0.3">
      <c r="A437" s="6" t="s">
        <v>409</v>
      </c>
      <c r="B437" s="5">
        <v>0</v>
      </c>
      <c r="E437" s="3" t="s">
        <v>374</v>
      </c>
      <c r="F437" s="4">
        <v>0</v>
      </c>
    </row>
    <row r="438" spans="1:6" x14ac:dyDescent="0.3">
      <c r="A438" s="6" t="s">
        <v>595</v>
      </c>
      <c r="B438" s="5">
        <v>0</v>
      </c>
      <c r="E438" s="3" t="s">
        <v>54</v>
      </c>
      <c r="F438" s="4">
        <v>134700</v>
      </c>
    </row>
    <row r="439" spans="1:6" x14ac:dyDescent="0.3">
      <c r="A439" s="6" t="s">
        <v>666</v>
      </c>
      <c r="B439" s="5">
        <v>0</v>
      </c>
      <c r="E439" s="3" t="s">
        <v>92</v>
      </c>
      <c r="F439" s="4">
        <v>144900</v>
      </c>
    </row>
    <row r="440" spans="1:6" x14ac:dyDescent="0.3">
      <c r="A440" s="6" t="s">
        <v>631</v>
      </c>
      <c r="B440" s="5">
        <v>0</v>
      </c>
      <c r="E440" s="3" t="s">
        <v>190</v>
      </c>
      <c r="F440" s="4">
        <v>0</v>
      </c>
    </row>
    <row r="441" spans="1:6" x14ac:dyDescent="0.3">
      <c r="A441" s="6" t="s">
        <v>581</v>
      </c>
      <c r="B441" s="5">
        <v>0</v>
      </c>
      <c r="E441" s="3" t="s">
        <v>167</v>
      </c>
      <c r="F441" s="4">
        <v>122800</v>
      </c>
    </row>
    <row r="442" spans="1:6" x14ac:dyDescent="0.3">
      <c r="A442" s="6" t="s">
        <v>410</v>
      </c>
      <c r="B442" s="5">
        <v>1</v>
      </c>
      <c r="E442" s="3" t="s">
        <v>69</v>
      </c>
      <c r="F442" s="4">
        <v>114700</v>
      </c>
    </row>
    <row r="443" spans="1:6" x14ac:dyDescent="0.3">
      <c r="A443" s="6" t="s">
        <v>674</v>
      </c>
      <c r="B443" s="5">
        <v>0</v>
      </c>
      <c r="E443" s="3" t="s">
        <v>326</v>
      </c>
      <c r="F443" s="4">
        <v>100400</v>
      </c>
    </row>
    <row r="444" spans="1:6" x14ac:dyDescent="0.3">
      <c r="A444" s="6" t="s">
        <v>691</v>
      </c>
      <c r="B444" s="5">
        <v>1</v>
      </c>
      <c r="E444" s="3" t="s">
        <v>381</v>
      </c>
      <c r="F444" s="4">
        <v>31000</v>
      </c>
    </row>
    <row r="445" spans="1:6" x14ac:dyDescent="0.3">
      <c r="A445" s="6" t="s">
        <v>522</v>
      </c>
      <c r="B445" s="5">
        <v>0</v>
      </c>
      <c r="E445" s="3" t="s">
        <v>617</v>
      </c>
      <c r="F445" s="4">
        <v>4000</v>
      </c>
    </row>
    <row r="446" spans="1:6" x14ac:dyDescent="0.3">
      <c r="A446" s="6" t="s">
        <v>516</v>
      </c>
      <c r="B446" s="5">
        <v>0</v>
      </c>
      <c r="E446" s="3" t="s">
        <v>186</v>
      </c>
      <c r="F446" s="4">
        <v>5900</v>
      </c>
    </row>
    <row r="447" spans="1:6" x14ac:dyDescent="0.3">
      <c r="A447" s="6" t="s">
        <v>651</v>
      </c>
      <c r="B447" s="5">
        <v>0</v>
      </c>
      <c r="E447" s="3" t="s">
        <v>583</v>
      </c>
      <c r="F447" s="4">
        <v>1200</v>
      </c>
    </row>
    <row r="448" spans="1:6" x14ac:dyDescent="0.3">
      <c r="A448" s="6" t="s">
        <v>619</v>
      </c>
      <c r="B448" s="5">
        <v>0</v>
      </c>
      <c r="E448" s="3" t="s">
        <v>136</v>
      </c>
      <c r="F448" s="4">
        <v>168400</v>
      </c>
    </row>
    <row r="449" spans="1:6" x14ac:dyDescent="0.3">
      <c r="A449" s="6" t="s">
        <v>635</v>
      </c>
      <c r="B449" s="5">
        <v>0</v>
      </c>
      <c r="E449" s="3" t="s">
        <v>383</v>
      </c>
      <c r="F449" s="4">
        <v>6000</v>
      </c>
    </row>
    <row r="450" spans="1:6" x14ac:dyDescent="0.3">
      <c r="A450" s="6" t="s">
        <v>504</v>
      </c>
      <c r="B450" s="5">
        <v>0</v>
      </c>
      <c r="E450" s="3" t="s">
        <v>334</v>
      </c>
      <c r="F450" s="4">
        <v>0</v>
      </c>
    </row>
    <row r="451" spans="1:6" x14ac:dyDescent="0.3">
      <c r="A451" s="6" t="s">
        <v>567</v>
      </c>
      <c r="B451" s="5">
        <v>0</v>
      </c>
      <c r="E451" s="3" t="s">
        <v>142</v>
      </c>
      <c r="F451" s="4">
        <v>39800</v>
      </c>
    </row>
    <row r="452" spans="1:6" x14ac:dyDescent="0.3">
      <c r="A452" s="6" t="s">
        <v>607</v>
      </c>
      <c r="B452" s="5">
        <v>0</v>
      </c>
      <c r="E452" s="3" t="s">
        <v>618</v>
      </c>
      <c r="F452" s="4">
        <v>1300</v>
      </c>
    </row>
    <row r="453" spans="1:6" x14ac:dyDescent="0.3">
      <c r="A453" s="6" t="s">
        <v>398</v>
      </c>
      <c r="B453" s="5">
        <v>1</v>
      </c>
      <c r="E453" s="3" t="s">
        <v>37</v>
      </c>
      <c r="F453" s="4">
        <v>8800</v>
      </c>
    </row>
    <row r="454" spans="1:6" x14ac:dyDescent="0.3">
      <c r="A454" s="6" t="s">
        <v>684</v>
      </c>
      <c r="B454" s="5">
        <v>1</v>
      </c>
      <c r="E454" s="3" t="s">
        <v>540</v>
      </c>
      <c r="F454" s="4">
        <v>2200</v>
      </c>
    </row>
    <row r="455" spans="1:6" x14ac:dyDescent="0.3">
      <c r="A455" s="6" t="s">
        <v>560</v>
      </c>
      <c r="B455" s="5">
        <v>0</v>
      </c>
      <c r="E455" s="3" t="s">
        <v>412</v>
      </c>
      <c r="F455" s="4">
        <v>0</v>
      </c>
    </row>
    <row r="456" spans="1:6" x14ac:dyDescent="0.3">
      <c r="A456" s="6" t="s">
        <v>574</v>
      </c>
      <c r="B456" s="5">
        <v>0</v>
      </c>
      <c r="E456" s="3" t="s">
        <v>546</v>
      </c>
      <c r="F456" s="4">
        <v>8000</v>
      </c>
    </row>
    <row r="457" spans="1:6" x14ac:dyDescent="0.3">
      <c r="A457" s="6" t="s">
        <v>589</v>
      </c>
      <c r="B457" s="5">
        <v>0</v>
      </c>
      <c r="E457" s="3" t="s">
        <v>441</v>
      </c>
      <c r="F457" s="4">
        <v>5800</v>
      </c>
    </row>
    <row r="458" spans="1:6" x14ac:dyDescent="0.3">
      <c r="A458" s="6" t="s">
        <v>587</v>
      </c>
      <c r="B458" s="5">
        <v>0</v>
      </c>
      <c r="E458" s="3" t="s">
        <v>346</v>
      </c>
      <c r="F458" s="4">
        <v>47000</v>
      </c>
    </row>
    <row r="459" spans="1:6" x14ac:dyDescent="0.3">
      <c r="A459" s="6" t="s">
        <v>628</v>
      </c>
      <c r="B459" s="5">
        <v>0</v>
      </c>
      <c r="E459" s="3" t="s">
        <v>470</v>
      </c>
      <c r="F459" s="4">
        <v>25000</v>
      </c>
    </row>
    <row r="460" spans="1:6" x14ac:dyDescent="0.3">
      <c r="A460" s="6" t="s">
        <v>603</v>
      </c>
      <c r="B460" s="5">
        <v>0</v>
      </c>
      <c r="E460" s="3" t="s">
        <v>585</v>
      </c>
      <c r="F460" s="4">
        <v>3400</v>
      </c>
    </row>
    <row r="461" spans="1:6" x14ac:dyDescent="0.3">
      <c r="A461" s="6" t="s">
        <v>222</v>
      </c>
      <c r="B461" s="5">
        <v>1</v>
      </c>
      <c r="E461" s="3" t="s">
        <v>288</v>
      </c>
      <c r="F461" s="4">
        <v>25000</v>
      </c>
    </row>
    <row r="462" spans="1:6" x14ac:dyDescent="0.3">
      <c r="A462" s="6" t="s">
        <v>164</v>
      </c>
      <c r="B462" s="5">
        <v>5</v>
      </c>
      <c r="E462" s="3" t="s">
        <v>376</v>
      </c>
      <c r="F462" s="4">
        <v>0</v>
      </c>
    </row>
    <row r="463" spans="1:6" x14ac:dyDescent="0.3">
      <c r="A463" s="6" t="s">
        <v>220</v>
      </c>
      <c r="B463" s="5">
        <v>1</v>
      </c>
      <c r="E463" s="3" t="s">
        <v>276</v>
      </c>
      <c r="F463" s="4">
        <v>108500</v>
      </c>
    </row>
    <row r="464" spans="1:6" x14ac:dyDescent="0.3">
      <c r="A464" s="6" t="s">
        <v>687</v>
      </c>
      <c r="B464" s="5">
        <v>1</v>
      </c>
      <c r="E464" s="3" t="s">
        <v>283</v>
      </c>
      <c r="F464" s="4">
        <v>26500</v>
      </c>
    </row>
    <row r="465" spans="1:6" x14ac:dyDescent="0.3">
      <c r="A465" s="6" t="s">
        <v>405</v>
      </c>
      <c r="B465" s="5">
        <v>1</v>
      </c>
      <c r="E465" s="3" t="s">
        <v>286</v>
      </c>
      <c r="F465" s="4">
        <v>25600</v>
      </c>
    </row>
    <row r="466" spans="1:6" x14ac:dyDescent="0.3">
      <c r="A466" s="6" t="s">
        <v>400</v>
      </c>
      <c r="B466" s="5">
        <v>1</v>
      </c>
      <c r="E466" s="3" t="s">
        <v>416</v>
      </c>
      <c r="F466" s="4">
        <v>7000</v>
      </c>
    </row>
    <row r="467" spans="1:6" x14ac:dyDescent="0.3">
      <c r="A467" s="6" t="s">
        <v>339</v>
      </c>
      <c r="B467" s="5">
        <v>2</v>
      </c>
      <c r="E467" s="3" t="s">
        <v>271</v>
      </c>
      <c r="F467" s="4">
        <v>28500</v>
      </c>
    </row>
    <row r="468" spans="1:6" x14ac:dyDescent="0.3">
      <c r="A468" s="6" t="s">
        <v>625</v>
      </c>
      <c r="B468" s="5">
        <v>0</v>
      </c>
      <c r="E468" s="3" t="s">
        <v>134</v>
      </c>
      <c r="F468" s="4">
        <v>500</v>
      </c>
    </row>
    <row r="469" spans="1:6" x14ac:dyDescent="0.3">
      <c r="A469" s="6" t="s">
        <v>375</v>
      </c>
      <c r="B469" s="5">
        <v>1</v>
      </c>
      <c r="E469" s="3" t="s">
        <v>231</v>
      </c>
      <c r="F469" s="4">
        <v>2880</v>
      </c>
    </row>
    <row r="470" spans="1:6" x14ac:dyDescent="0.3">
      <c r="A470" s="6" t="s">
        <v>509</v>
      </c>
      <c r="B470" s="5">
        <v>0</v>
      </c>
      <c r="E470" s="3" t="s">
        <v>576</v>
      </c>
      <c r="F470" s="4">
        <v>1400</v>
      </c>
    </row>
    <row r="471" spans="1:6" x14ac:dyDescent="0.3">
      <c r="A471" s="6" t="s">
        <v>566</v>
      </c>
      <c r="B471" s="5">
        <v>0</v>
      </c>
      <c r="E471" s="3" t="s">
        <v>227</v>
      </c>
      <c r="F471" s="4">
        <v>2880</v>
      </c>
    </row>
    <row r="472" spans="1:6" x14ac:dyDescent="0.3">
      <c r="A472" s="6" t="s">
        <v>391</v>
      </c>
      <c r="B472" s="5">
        <v>1</v>
      </c>
      <c r="E472" s="3" t="s">
        <v>599</v>
      </c>
      <c r="F472" s="4">
        <v>4500</v>
      </c>
    </row>
    <row r="473" spans="1:6" x14ac:dyDescent="0.3">
      <c r="A473" s="6" t="s">
        <v>26</v>
      </c>
      <c r="B473" s="5">
        <v>3</v>
      </c>
      <c r="E473" s="3" t="s">
        <v>80</v>
      </c>
      <c r="F473" s="4">
        <v>132300</v>
      </c>
    </row>
    <row r="474" spans="1:6" x14ac:dyDescent="0.3">
      <c r="A474" s="6" t="s">
        <v>448</v>
      </c>
      <c r="B474" s="5">
        <v>1</v>
      </c>
      <c r="E474" s="3" t="s">
        <v>420</v>
      </c>
      <c r="F474" s="4">
        <v>2800</v>
      </c>
    </row>
    <row r="475" spans="1:6" x14ac:dyDescent="0.3">
      <c r="A475" s="6" t="s">
        <v>46</v>
      </c>
      <c r="B475" s="5">
        <v>1</v>
      </c>
      <c r="E475" s="3" t="s">
        <v>308</v>
      </c>
      <c r="F475" s="4">
        <v>19000</v>
      </c>
    </row>
    <row r="476" spans="1:6" x14ac:dyDescent="0.3">
      <c r="A476" s="6" t="s">
        <v>388</v>
      </c>
      <c r="B476" s="5">
        <v>1</v>
      </c>
      <c r="E476" s="3" t="s">
        <v>201</v>
      </c>
      <c r="F476" s="4">
        <v>29000</v>
      </c>
    </row>
    <row r="477" spans="1:6" x14ac:dyDescent="0.3">
      <c r="A477" s="6" t="s">
        <v>593</v>
      </c>
      <c r="B477" s="5">
        <v>0</v>
      </c>
      <c r="E477" s="3" t="s">
        <v>332</v>
      </c>
      <c r="F477" s="4">
        <v>0</v>
      </c>
    </row>
    <row r="478" spans="1:6" x14ac:dyDescent="0.3">
      <c r="A478" s="6" t="s">
        <v>96</v>
      </c>
      <c r="B478" s="5">
        <v>1</v>
      </c>
      <c r="E478" s="3" t="s">
        <v>633</v>
      </c>
      <c r="F478" s="4">
        <v>3500</v>
      </c>
    </row>
    <row r="479" spans="1:6" x14ac:dyDescent="0.3">
      <c r="A479" s="6" t="s">
        <v>233</v>
      </c>
      <c r="B479" s="5">
        <v>2</v>
      </c>
      <c r="E479" s="3" t="s">
        <v>101</v>
      </c>
      <c r="F479" s="4">
        <v>0</v>
      </c>
    </row>
    <row r="480" spans="1:6" x14ac:dyDescent="0.3">
      <c r="A480" s="6" t="s">
        <v>645</v>
      </c>
      <c r="B480" s="5">
        <v>0</v>
      </c>
      <c r="E480" s="3" t="s">
        <v>298</v>
      </c>
      <c r="F480" s="4">
        <v>22000</v>
      </c>
    </row>
    <row r="481" spans="1:6" x14ac:dyDescent="0.3">
      <c r="A481" s="6" t="s">
        <v>359</v>
      </c>
      <c r="B481" s="5">
        <v>1</v>
      </c>
      <c r="E481" s="3" t="s">
        <v>502</v>
      </c>
      <c r="F481" s="4">
        <v>0</v>
      </c>
    </row>
    <row r="482" spans="1:6" x14ac:dyDescent="0.3">
      <c r="A482" s="6" t="s">
        <v>228</v>
      </c>
      <c r="B482" s="5">
        <v>2</v>
      </c>
      <c r="E482" s="3" t="s">
        <v>268</v>
      </c>
      <c r="F482" s="4">
        <v>36800</v>
      </c>
    </row>
    <row r="483" spans="1:6" x14ac:dyDescent="0.3">
      <c r="A483" s="6" t="s">
        <v>411</v>
      </c>
      <c r="B483" s="5">
        <v>1</v>
      </c>
      <c r="E483" s="3" t="s">
        <v>192</v>
      </c>
      <c r="F483" s="4">
        <v>9200</v>
      </c>
    </row>
    <row r="484" spans="1:6" x14ac:dyDescent="0.3">
      <c r="A484" s="6" t="s">
        <v>221</v>
      </c>
      <c r="B484" s="5">
        <v>1</v>
      </c>
      <c r="E484" s="3" t="s">
        <v>418</v>
      </c>
      <c r="F484" s="4">
        <v>1500</v>
      </c>
    </row>
    <row r="485" spans="1:6" x14ac:dyDescent="0.3">
      <c r="A485" s="6" t="s">
        <v>190</v>
      </c>
      <c r="B485" s="5">
        <v>0</v>
      </c>
      <c r="E485" s="3" t="s">
        <v>422</v>
      </c>
      <c r="F485" s="4">
        <v>0</v>
      </c>
    </row>
    <row r="486" spans="1:6" x14ac:dyDescent="0.3">
      <c r="A486" s="6" t="s">
        <v>381</v>
      </c>
      <c r="B486" s="5">
        <v>1</v>
      </c>
      <c r="E486" s="3" t="s">
        <v>132</v>
      </c>
      <c r="F486" s="4">
        <v>450</v>
      </c>
    </row>
    <row r="487" spans="1:6" x14ac:dyDescent="0.3">
      <c r="A487" s="6" t="s">
        <v>617</v>
      </c>
      <c r="B487" s="5">
        <v>0</v>
      </c>
      <c r="E487" s="3" t="s">
        <v>371</v>
      </c>
      <c r="F487" s="4">
        <v>0</v>
      </c>
    </row>
    <row r="488" spans="1:6" x14ac:dyDescent="0.3">
      <c r="A488" s="6" t="s">
        <v>186</v>
      </c>
      <c r="B488" s="5">
        <v>0</v>
      </c>
      <c r="E488" s="3" t="s">
        <v>287</v>
      </c>
      <c r="F488" s="4">
        <v>25300</v>
      </c>
    </row>
    <row r="489" spans="1:6" x14ac:dyDescent="0.3">
      <c r="A489" s="6" t="s">
        <v>583</v>
      </c>
      <c r="B489" s="5">
        <v>0</v>
      </c>
      <c r="E489" s="3" t="s">
        <v>423</v>
      </c>
      <c r="F489" s="4">
        <v>1500</v>
      </c>
    </row>
    <row r="490" spans="1:6" x14ac:dyDescent="0.3">
      <c r="A490" s="6" t="s">
        <v>383</v>
      </c>
      <c r="B490" s="5">
        <v>1</v>
      </c>
      <c r="E490" s="3" t="s">
        <v>671</v>
      </c>
      <c r="F490" s="4">
        <v>2400</v>
      </c>
    </row>
    <row r="491" spans="1:6" x14ac:dyDescent="0.3">
      <c r="A491" s="6" t="s">
        <v>618</v>
      </c>
      <c r="B491" s="5">
        <v>0</v>
      </c>
      <c r="E491" s="3" t="s">
        <v>196</v>
      </c>
      <c r="F491" s="4">
        <v>2500</v>
      </c>
    </row>
    <row r="492" spans="1:6" x14ac:dyDescent="0.3">
      <c r="A492" s="6" t="s">
        <v>37</v>
      </c>
      <c r="B492" s="5">
        <v>2</v>
      </c>
      <c r="E492" s="3" t="s">
        <v>146</v>
      </c>
      <c r="F492" s="4">
        <v>128700</v>
      </c>
    </row>
    <row r="493" spans="1:6" x14ac:dyDescent="0.3">
      <c r="A493" s="6" t="s">
        <v>540</v>
      </c>
      <c r="B493" s="5">
        <v>0</v>
      </c>
      <c r="E493" s="3" t="s">
        <v>280</v>
      </c>
      <c r="F493" s="4">
        <v>27400</v>
      </c>
    </row>
    <row r="494" spans="1:6" x14ac:dyDescent="0.3">
      <c r="A494" s="6" t="s">
        <v>412</v>
      </c>
      <c r="B494" s="5">
        <v>0</v>
      </c>
      <c r="E494" s="3" t="s">
        <v>462</v>
      </c>
      <c r="F494" s="4">
        <v>3600</v>
      </c>
    </row>
    <row r="495" spans="1:6" x14ac:dyDescent="0.3">
      <c r="A495" s="6" t="s">
        <v>546</v>
      </c>
      <c r="B495" s="5">
        <v>0</v>
      </c>
      <c r="E495" s="3" t="s">
        <v>348</v>
      </c>
      <c r="F495" s="4">
        <v>8400</v>
      </c>
    </row>
    <row r="496" spans="1:6" x14ac:dyDescent="0.3">
      <c r="A496" s="6" t="s">
        <v>441</v>
      </c>
      <c r="B496" s="5">
        <v>0</v>
      </c>
      <c r="E496" s="3" t="s">
        <v>342</v>
      </c>
      <c r="F496" s="4">
        <v>15400</v>
      </c>
    </row>
    <row r="497" spans="1:6" x14ac:dyDescent="0.3">
      <c r="A497" s="6" t="s">
        <v>470</v>
      </c>
      <c r="B497" s="5">
        <v>0</v>
      </c>
      <c r="E497" s="3" t="s">
        <v>59</v>
      </c>
      <c r="F497" s="4">
        <v>10500</v>
      </c>
    </row>
    <row r="498" spans="1:6" x14ac:dyDescent="0.3">
      <c r="A498" s="6" t="s">
        <v>585</v>
      </c>
      <c r="B498" s="5">
        <v>0</v>
      </c>
      <c r="E498" s="3" t="s">
        <v>278</v>
      </c>
      <c r="F498" s="4">
        <v>28600</v>
      </c>
    </row>
    <row r="499" spans="1:6" x14ac:dyDescent="0.3">
      <c r="A499" s="6" t="s">
        <v>376</v>
      </c>
      <c r="B499" s="5">
        <v>1</v>
      </c>
      <c r="E499" s="3" t="s">
        <v>643</v>
      </c>
      <c r="F499" s="4">
        <v>4500</v>
      </c>
    </row>
    <row r="500" spans="1:6" x14ac:dyDescent="0.3">
      <c r="A500" s="6" t="s">
        <v>416</v>
      </c>
      <c r="B500" s="5">
        <v>1</v>
      </c>
      <c r="E500" s="3" t="s">
        <v>234</v>
      </c>
      <c r="F500" s="4">
        <v>1380</v>
      </c>
    </row>
    <row r="501" spans="1:6" x14ac:dyDescent="0.3">
      <c r="A501" s="6" t="s">
        <v>231</v>
      </c>
      <c r="B501" s="5">
        <v>2</v>
      </c>
      <c r="E501" s="3" t="s">
        <v>508</v>
      </c>
      <c r="F501" s="4">
        <v>400</v>
      </c>
    </row>
    <row r="502" spans="1:6" x14ac:dyDescent="0.3">
      <c r="A502" s="6" t="s">
        <v>576</v>
      </c>
      <c r="B502" s="5">
        <v>0</v>
      </c>
      <c r="E502" s="3" t="s">
        <v>338</v>
      </c>
      <c r="F502" s="4">
        <v>4200</v>
      </c>
    </row>
    <row r="503" spans="1:6" x14ac:dyDescent="0.3">
      <c r="A503" s="6" t="s">
        <v>227</v>
      </c>
      <c r="B503" s="5">
        <v>2</v>
      </c>
      <c r="E503" s="3" t="s">
        <v>439</v>
      </c>
      <c r="F503" s="4">
        <v>0</v>
      </c>
    </row>
    <row r="504" spans="1:6" x14ac:dyDescent="0.3">
      <c r="A504" s="6" t="s">
        <v>599</v>
      </c>
      <c r="B504" s="5">
        <v>0</v>
      </c>
      <c r="E504" s="3" t="s">
        <v>397</v>
      </c>
      <c r="F504" s="4">
        <v>5500</v>
      </c>
    </row>
    <row r="505" spans="1:6" x14ac:dyDescent="0.3">
      <c r="A505" s="6" t="s">
        <v>420</v>
      </c>
      <c r="B505" s="5">
        <v>1</v>
      </c>
      <c r="E505" s="3" t="s">
        <v>89</v>
      </c>
      <c r="F505" s="4">
        <v>13300</v>
      </c>
    </row>
    <row r="506" spans="1:6" x14ac:dyDescent="0.3">
      <c r="A506" s="6" t="s">
        <v>201</v>
      </c>
      <c r="B506" s="5">
        <v>3</v>
      </c>
      <c r="E506" s="3" t="s">
        <v>91</v>
      </c>
      <c r="F506" s="4">
        <v>133800</v>
      </c>
    </row>
    <row r="507" spans="1:6" x14ac:dyDescent="0.3">
      <c r="A507" s="6" t="s">
        <v>633</v>
      </c>
      <c r="B507" s="5">
        <v>0</v>
      </c>
      <c r="E507" s="3" t="s">
        <v>160</v>
      </c>
      <c r="F507" s="4">
        <v>115700</v>
      </c>
    </row>
    <row r="508" spans="1:6" x14ac:dyDescent="0.3">
      <c r="A508" s="6" t="s">
        <v>101</v>
      </c>
      <c r="B508" s="5">
        <v>1</v>
      </c>
      <c r="E508" s="3" t="s">
        <v>655</v>
      </c>
      <c r="F508" s="4">
        <v>4200</v>
      </c>
    </row>
    <row r="509" spans="1:6" x14ac:dyDescent="0.3">
      <c r="A509" s="6" t="s">
        <v>502</v>
      </c>
      <c r="B509" s="5">
        <v>0</v>
      </c>
      <c r="E509" s="3" t="s">
        <v>19</v>
      </c>
      <c r="F509" s="4">
        <v>194300</v>
      </c>
    </row>
    <row r="510" spans="1:6" x14ac:dyDescent="0.3">
      <c r="A510" s="6" t="s">
        <v>192</v>
      </c>
      <c r="B510" s="5">
        <v>0</v>
      </c>
      <c r="E510" s="3" t="s">
        <v>51</v>
      </c>
      <c r="F510" s="4">
        <v>104300</v>
      </c>
    </row>
    <row r="511" spans="1:6" x14ac:dyDescent="0.3">
      <c r="A511" s="6" t="s">
        <v>418</v>
      </c>
      <c r="B511" s="5">
        <v>1</v>
      </c>
      <c r="E511" s="3" t="s">
        <v>385</v>
      </c>
      <c r="F511" s="4">
        <v>6200</v>
      </c>
    </row>
    <row r="512" spans="1:6" x14ac:dyDescent="0.3">
      <c r="A512" s="6" t="s">
        <v>422</v>
      </c>
      <c r="B512" s="5">
        <v>0</v>
      </c>
      <c r="E512" s="3" t="s">
        <v>143</v>
      </c>
      <c r="F512" s="4">
        <v>90500</v>
      </c>
    </row>
    <row r="513" spans="1:6" x14ac:dyDescent="0.3">
      <c r="A513" s="6" t="s">
        <v>371</v>
      </c>
      <c r="B513" s="5">
        <v>1</v>
      </c>
      <c r="E513" s="3" t="s">
        <v>458</v>
      </c>
      <c r="F513" s="4">
        <v>5300</v>
      </c>
    </row>
    <row r="514" spans="1:6" x14ac:dyDescent="0.3">
      <c r="A514" s="6" t="s">
        <v>423</v>
      </c>
      <c r="B514" s="5">
        <v>1</v>
      </c>
      <c r="E514" s="3" t="s">
        <v>569</v>
      </c>
      <c r="F514" s="4">
        <v>1600</v>
      </c>
    </row>
    <row r="515" spans="1:6" x14ac:dyDescent="0.3">
      <c r="A515" s="6" t="s">
        <v>671</v>
      </c>
      <c r="B515" s="5">
        <v>0</v>
      </c>
      <c r="E515" s="3" t="s">
        <v>466</v>
      </c>
      <c r="F515" s="4">
        <v>3500</v>
      </c>
    </row>
    <row r="516" spans="1:6" x14ac:dyDescent="0.3">
      <c r="A516" s="6" t="s">
        <v>196</v>
      </c>
      <c r="B516" s="5">
        <v>0</v>
      </c>
      <c r="E516" s="3" t="s">
        <v>225</v>
      </c>
      <c r="F516" s="4">
        <v>4100</v>
      </c>
    </row>
    <row r="517" spans="1:6" x14ac:dyDescent="0.3">
      <c r="A517" s="6" t="s">
        <v>462</v>
      </c>
      <c r="B517" s="5">
        <v>1</v>
      </c>
      <c r="E517" s="3" t="s">
        <v>311</v>
      </c>
      <c r="F517" s="4">
        <v>65300</v>
      </c>
    </row>
    <row r="518" spans="1:6" x14ac:dyDescent="0.3">
      <c r="A518" s="6" t="s">
        <v>348</v>
      </c>
      <c r="B518" s="5">
        <v>1</v>
      </c>
      <c r="E518" s="3" t="s">
        <v>421</v>
      </c>
      <c r="F518" s="4">
        <v>6400</v>
      </c>
    </row>
    <row r="519" spans="1:6" x14ac:dyDescent="0.3">
      <c r="A519" s="6" t="s">
        <v>342</v>
      </c>
      <c r="B519" s="5">
        <v>2</v>
      </c>
      <c r="E519" s="3" t="s">
        <v>232</v>
      </c>
      <c r="F519" s="4">
        <v>1420</v>
      </c>
    </row>
    <row r="520" spans="1:6" x14ac:dyDescent="0.3">
      <c r="A520" s="6" t="s">
        <v>59</v>
      </c>
      <c r="B520" s="5">
        <v>1</v>
      </c>
      <c r="E520" s="3" t="s">
        <v>315</v>
      </c>
      <c r="F520" s="4">
        <v>49600</v>
      </c>
    </row>
    <row r="521" spans="1:6" x14ac:dyDescent="0.3">
      <c r="A521" s="6" t="s">
        <v>643</v>
      </c>
      <c r="B521" s="5">
        <v>0</v>
      </c>
      <c r="E521" s="3" t="s">
        <v>124</v>
      </c>
      <c r="F521" s="4">
        <v>127900</v>
      </c>
    </row>
    <row r="522" spans="1:6" x14ac:dyDescent="0.3">
      <c r="A522" s="6" t="s">
        <v>234</v>
      </c>
      <c r="B522" s="5">
        <v>2</v>
      </c>
      <c r="E522" s="3" t="s">
        <v>321</v>
      </c>
      <c r="F522" s="4">
        <v>116600</v>
      </c>
    </row>
    <row r="523" spans="1:6" x14ac:dyDescent="0.3">
      <c r="A523" s="6" t="s">
        <v>508</v>
      </c>
      <c r="B523" s="5">
        <v>0</v>
      </c>
      <c r="E523" s="3" t="s">
        <v>119</v>
      </c>
      <c r="F523" s="4">
        <v>163100</v>
      </c>
    </row>
    <row r="524" spans="1:6" x14ac:dyDescent="0.3">
      <c r="A524" s="6" t="s">
        <v>338</v>
      </c>
      <c r="B524" s="5">
        <v>1</v>
      </c>
      <c r="E524" s="3" t="s">
        <v>344</v>
      </c>
      <c r="F524" s="4">
        <v>8200</v>
      </c>
    </row>
    <row r="525" spans="1:6" x14ac:dyDescent="0.3">
      <c r="A525" s="6" t="s">
        <v>439</v>
      </c>
      <c r="B525" s="5">
        <v>0</v>
      </c>
      <c r="E525" s="3" t="s">
        <v>663</v>
      </c>
      <c r="F525" s="4">
        <v>2500</v>
      </c>
    </row>
    <row r="526" spans="1:6" x14ac:dyDescent="0.3">
      <c r="A526" s="6" t="s">
        <v>397</v>
      </c>
      <c r="B526" s="5">
        <v>1</v>
      </c>
      <c r="E526" s="3" t="s">
        <v>151</v>
      </c>
      <c r="F526" s="4">
        <v>126400</v>
      </c>
    </row>
    <row r="527" spans="1:6" x14ac:dyDescent="0.3">
      <c r="A527" s="6" t="s">
        <v>89</v>
      </c>
      <c r="B527" s="5">
        <v>1</v>
      </c>
      <c r="E527" s="3" t="s">
        <v>670</v>
      </c>
      <c r="F527" s="4">
        <v>4100</v>
      </c>
    </row>
    <row r="528" spans="1:6" x14ac:dyDescent="0.3">
      <c r="A528" s="6" t="s">
        <v>655</v>
      </c>
      <c r="B528" s="5">
        <v>0</v>
      </c>
      <c r="E528" s="3" t="s">
        <v>656</v>
      </c>
      <c r="F528" s="4">
        <v>2600</v>
      </c>
    </row>
    <row r="529" spans="1:6" x14ac:dyDescent="0.3">
      <c r="A529" s="6" t="s">
        <v>385</v>
      </c>
      <c r="B529" s="5">
        <v>1</v>
      </c>
      <c r="E529" s="3" t="s">
        <v>610</v>
      </c>
      <c r="F529" s="4">
        <v>1100</v>
      </c>
    </row>
    <row r="530" spans="1:6" x14ac:dyDescent="0.3">
      <c r="A530" s="6" t="s">
        <v>458</v>
      </c>
      <c r="B530" s="5">
        <v>0</v>
      </c>
      <c r="E530" s="3" t="s">
        <v>571</v>
      </c>
      <c r="F530" s="4">
        <v>3200</v>
      </c>
    </row>
    <row r="531" spans="1:6" x14ac:dyDescent="0.3">
      <c r="A531" s="6" t="s">
        <v>569</v>
      </c>
      <c r="B531" s="5">
        <v>0</v>
      </c>
      <c r="E531" s="3" t="s">
        <v>103</v>
      </c>
      <c r="F531" s="4">
        <v>0</v>
      </c>
    </row>
    <row r="532" spans="1:6" x14ac:dyDescent="0.3">
      <c r="A532" s="6" t="s">
        <v>466</v>
      </c>
      <c r="B532" s="5">
        <v>1</v>
      </c>
      <c r="E532" s="3" t="s">
        <v>384</v>
      </c>
      <c r="F532" s="4">
        <v>29000</v>
      </c>
    </row>
    <row r="533" spans="1:6" x14ac:dyDescent="0.3">
      <c r="A533" s="6" t="s">
        <v>225</v>
      </c>
      <c r="B533" s="5">
        <v>1</v>
      </c>
      <c r="E533" s="3" t="s">
        <v>55</v>
      </c>
      <c r="F533" s="4">
        <v>131200</v>
      </c>
    </row>
    <row r="534" spans="1:6" x14ac:dyDescent="0.3">
      <c r="A534" s="6" t="s">
        <v>421</v>
      </c>
      <c r="B534" s="5">
        <v>1</v>
      </c>
      <c r="E534" s="3" t="s">
        <v>365</v>
      </c>
      <c r="F534" s="4">
        <v>0</v>
      </c>
    </row>
    <row r="535" spans="1:6" x14ac:dyDescent="0.3">
      <c r="A535" s="6" t="s">
        <v>232</v>
      </c>
      <c r="B535" s="5">
        <v>2</v>
      </c>
      <c r="E535" s="3" t="s">
        <v>68</v>
      </c>
      <c r="F535" s="4">
        <v>147700</v>
      </c>
    </row>
    <row r="536" spans="1:6" x14ac:dyDescent="0.3">
      <c r="A536" s="6" t="s">
        <v>315</v>
      </c>
      <c r="B536" s="5">
        <v>5</v>
      </c>
      <c r="E536" s="3" t="s">
        <v>431</v>
      </c>
      <c r="F536" s="4">
        <v>6800</v>
      </c>
    </row>
    <row r="537" spans="1:6" x14ac:dyDescent="0.3">
      <c r="A537" s="6" t="s">
        <v>344</v>
      </c>
      <c r="B537" s="5">
        <v>1</v>
      </c>
      <c r="E537" s="3" t="s">
        <v>463</v>
      </c>
      <c r="F537" s="4">
        <v>5100</v>
      </c>
    </row>
    <row r="538" spans="1:6" x14ac:dyDescent="0.3">
      <c r="A538" s="6" t="s">
        <v>663</v>
      </c>
      <c r="B538" s="5">
        <v>0</v>
      </c>
      <c r="E538" s="3" t="s">
        <v>407</v>
      </c>
      <c r="F538" s="4">
        <v>0</v>
      </c>
    </row>
    <row r="539" spans="1:6" x14ac:dyDescent="0.3">
      <c r="A539" s="6" t="s">
        <v>670</v>
      </c>
      <c r="B539" s="5">
        <v>0</v>
      </c>
      <c r="E539" s="3" t="s">
        <v>449</v>
      </c>
      <c r="F539" s="4">
        <v>5500</v>
      </c>
    </row>
    <row r="540" spans="1:6" x14ac:dyDescent="0.3">
      <c r="A540" s="6" t="s">
        <v>656</v>
      </c>
      <c r="B540" s="5">
        <v>0</v>
      </c>
      <c r="E540" s="3" t="s">
        <v>135</v>
      </c>
      <c r="F540" s="4">
        <v>105400</v>
      </c>
    </row>
    <row r="541" spans="1:6" x14ac:dyDescent="0.3">
      <c r="A541" s="6" t="s">
        <v>610</v>
      </c>
      <c r="B541" s="5">
        <v>0</v>
      </c>
      <c r="E541" s="3" t="s">
        <v>456</v>
      </c>
      <c r="F541" s="4">
        <v>0</v>
      </c>
    </row>
    <row r="542" spans="1:6" x14ac:dyDescent="0.3">
      <c r="A542" s="6" t="s">
        <v>571</v>
      </c>
      <c r="B542" s="5">
        <v>0</v>
      </c>
      <c r="E542" s="3" t="s">
        <v>426</v>
      </c>
      <c r="F542" s="4">
        <v>6600</v>
      </c>
    </row>
    <row r="543" spans="1:6" x14ac:dyDescent="0.3">
      <c r="A543" s="6" t="s">
        <v>103</v>
      </c>
      <c r="B543" s="5">
        <v>1</v>
      </c>
      <c r="E543" s="3" t="s">
        <v>300</v>
      </c>
      <c r="F543" s="4">
        <v>21400</v>
      </c>
    </row>
    <row r="544" spans="1:6" x14ac:dyDescent="0.3">
      <c r="A544" s="6" t="s">
        <v>384</v>
      </c>
      <c r="B544" s="5">
        <v>1</v>
      </c>
      <c r="E544" s="3" t="s">
        <v>380</v>
      </c>
      <c r="F544" s="4">
        <v>6500</v>
      </c>
    </row>
    <row r="545" spans="1:6" x14ac:dyDescent="0.3">
      <c r="A545" s="6" t="s">
        <v>365</v>
      </c>
      <c r="B545" s="5">
        <v>1</v>
      </c>
      <c r="E545" s="3" t="s">
        <v>301</v>
      </c>
      <c r="F545" s="4">
        <v>21100</v>
      </c>
    </row>
    <row r="546" spans="1:6" x14ac:dyDescent="0.3">
      <c r="A546" s="6" t="s">
        <v>431</v>
      </c>
      <c r="B546" s="5">
        <v>1</v>
      </c>
      <c r="E546" s="3" t="s">
        <v>662</v>
      </c>
      <c r="F546" s="4">
        <v>4000</v>
      </c>
    </row>
    <row r="547" spans="1:6" x14ac:dyDescent="0.3">
      <c r="A547" s="6" t="s">
        <v>463</v>
      </c>
      <c r="B547" s="5">
        <v>0</v>
      </c>
      <c r="E547" s="3" t="s">
        <v>320</v>
      </c>
      <c r="F547" s="4">
        <v>149500</v>
      </c>
    </row>
    <row r="548" spans="1:6" x14ac:dyDescent="0.3">
      <c r="A548" s="6" t="s">
        <v>407</v>
      </c>
      <c r="B548" s="5">
        <v>0</v>
      </c>
      <c r="E548" s="3" t="s">
        <v>281</v>
      </c>
      <c r="F548" s="4">
        <v>27100</v>
      </c>
    </row>
    <row r="549" spans="1:6" x14ac:dyDescent="0.3">
      <c r="A549" s="6" t="s">
        <v>449</v>
      </c>
      <c r="B549" s="5">
        <v>0</v>
      </c>
      <c r="E549" s="3" t="s">
        <v>161</v>
      </c>
      <c r="F549" s="4">
        <v>77800</v>
      </c>
    </row>
    <row r="550" spans="1:6" x14ac:dyDescent="0.3">
      <c r="A550" s="6" t="s">
        <v>456</v>
      </c>
      <c r="B550" s="5">
        <v>0</v>
      </c>
      <c r="E550" s="3" t="s">
        <v>564</v>
      </c>
      <c r="F550" s="4">
        <v>3500</v>
      </c>
    </row>
    <row r="551" spans="1:6" x14ac:dyDescent="0.3">
      <c r="A551" s="6" t="s">
        <v>426</v>
      </c>
      <c r="B551" s="5">
        <v>1</v>
      </c>
      <c r="E551" s="3" t="s">
        <v>632</v>
      </c>
      <c r="F551" s="4">
        <v>3300</v>
      </c>
    </row>
    <row r="552" spans="1:6" x14ac:dyDescent="0.3">
      <c r="A552" s="6" t="s">
        <v>380</v>
      </c>
      <c r="B552" s="5">
        <v>1</v>
      </c>
      <c r="E552" s="3" t="s">
        <v>430</v>
      </c>
      <c r="F552" s="4">
        <v>6200</v>
      </c>
    </row>
    <row r="553" spans="1:6" x14ac:dyDescent="0.3">
      <c r="A553" s="6" t="s">
        <v>662</v>
      </c>
      <c r="B553" s="5">
        <v>0</v>
      </c>
      <c r="E553" s="3" t="s">
        <v>343</v>
      </c>
      <c r="F553" s="4">
        <v>35000</v>
      </c>
    </row>
    <row r="554" spans="1:6" x14ac:dyDescent="0.3">
      <c r="A554" s="6" t="s">
        <v>161</v>
      </c>
      <c r="B554" s="5">
        <v>5</v>
      </c>
      <c r="E554" s="3" t="s">
        <v>413</v>
      </c>
      <c r="F554" s="4">
        <v>1500</v>
      </c>
    </row>
    <row r="555" spans="1:6" x14ac:dyDescent="0.3">
      <c r="A555" s="6" t="s">
        <v>564</v>
      </c>
      <c r="B555" s="5">
        <v>0</v>
      </c>
      <c r="E555" s="3" t="s">
        <v>169</v>
      </c>
      <c r="F555" s="4">
        <v>0</v>
      </c>
    </row>
    <row r="556" spans="1:6" x14ac:dyDescent="0.3">
      <c r="A556" s="6" t="s">
        <v>632</v>
      </c>
      <c r="B556" s="5">
        <v>0</v>
      </c>
      <c r="E556" s="3" t="s">
        <v>163</v>
      </c>
      <c r="F556" s="4">
        <v>78600</v>
      </c>
    </row>
    <row r="557" spans="1:6" x14ac:dyDescent="0.3">
      <c r="A557" s="6" t="s">
        <v>430</v>
      </c>
      <c r="B557" s="5">
        <v>1</v>
      </c>
      <c r="E557" s="3" t="s">
        <v>601</v>
      </c>
      <c r="F557" s="4">
        <v>1200</v>
      </c>
    </row>
    <row r="558" spans="1:6" x14ac:dyDescent="0.3">
      <c r="A558" s="6" t="s">
        <v>413</v>
      </c>
      <c r="B558" s="5">
        <v>1</v>
      </c>
      <c r="E558" s="3" t="s">
        <v>555</v>
      </c>
      <c r="F558" s="4">
        <v>1400</v>
      </c>
    </row>
    <row r="559" spans="1:6" x14ac:dyDescent="0.3">
      <c r="A559" s="6" t="s">
        <v>169</v>
      </c>
      <c r="B559" s="5">
        <v>0</v>
      </c>
      <c r="E559" s="3" t="s">
        <v>148</v>
      </c>
      <c r="F559" s="4">
        <v>90700</v>
      </c>
    </row>
    <row r="560" spans="1:6" x14ac:dyDescent="0.3">
      <c r="A560" s="6" t="s">
        <v>163</v>
      </c>
      <c r="B560" s="5">
        <v>5</v>
      </c>
      <c r="E560" s="3" t="s">
        <v>313</v>
      </c>
      <c r="F560" s="4">
        <v>51400</v>
      </c>
    </row>
    <row r="561" spans="1:6" x14ac:dyDescent="0.3">
      <c r="A561" s="6" t="s">
        <v>601</v>
      </c>
      <c r="B561" s="5">
        <v>0</v>
      </c>
      <c r="E561" s="3" t="s">
        <v>539</v>
      </c>
      <c r="F561" s="4">
        <v>2300</v>
      </c>
    </row>
    <row r="562" spans="1:6" x14ac:dyDescent="0.3">
      <c r="A562" s="6" t="s">
        <v>555</v>
      </c>
      <c r="B562" s="5">
        <v>0</v>
      </c>
      <c r="E562" s="3" t="s">
        <v>562</v>
      </c>
      <c r="F562" s="4">
        <v>1300</v>
      </c>
    </row>
    <row r="563" spans="1:6" x14ac:dyDescent="0.3">
      <c r="A563" s="6" t="s">
        <v>313</v>
      </c>
      <c r="B563" s="5">
        <v>5</v>
      </c>
      <c r="E563" s="3" t="s">
        <v>150</v>
      </c>
      <c r="F563" s="4">
        <v>61600</v>
      </c>
    </row>
    <row r="564" spans="1:6" x14ac:dyDescent="0.3">
      <c r="A564" s="6" t="s">
        <v>539</v>
      </c>
      <c r="B564" s="5">
        <v>1</v>
      </c>
      <c r="E564" s="3" t="s">
        <v>377</v>
      </c>
      <c r="F564" s="4">
        <v>0</v>
      </c>
    </row>
    <row r="565" spans="1:6" x14ac:dyDescent="0.3">
      <c r="A565" s="6" t="s">
        <v>562</v>
      </c>
      <c r="B565" s="5">
        <v>0</v>
      </c>
      <c r="E565" s="3" t="s">
        <v>361</v>
      </c>
      <c r="F565" s="4">
        <v>0</v>
      </c>
    </row>
    <row r="566" spans="1:6" x14ac:dyDescent="0.3">
      <c r="A566" s="6" t="s">
        <v>377</v>
      </c>
      <c r="B566" s="5">
        <v>1</v>
      </c>
      <c r="E566" s="3" t="s">
        <v>327</v>
      </c>
      <c r="F566" s="4">
        <v>95600</v>
      </c>
    </row>
    <row r="567" spans="1:6" x14ac:dyDescent="0.3">
      <c r="A567" s="6" t="s">
        <v>361</v>
      </c>
      <c r="B567" s="5">
        <v>2</v>
      </c>
      <c r="E567" s="3" t="s">
        <v>557</v>
      </c>
      <c r="F567" s="4">
        <v>3800</v>
      </c>
    </row>
    <row r="568" spans="1:6" x14ac:dyDescent="0.3">
      <c r="A568" s="6" t="s">
        <v>557</v>
      </c>
      <c r="B568" s="5">
        <v>0</v>
      </c>
      <c r="E568" s="3" t="s">
        <v>229</v>
      </c>
      <c r="F568" s="4">
        <v>2940</v>
      </c>
    </row>
    <row r="569" spans="1:6" x14ac:dyDescent="0.3">
      <c r="A569" s="6" t="s">
        <v>229</v>
      </c>
      <c r="B569" s="5">
        <v>2</v>
      </c>
      <c r="E569" s="3" t="s">
        <v>364</v>
      </c>
      <c r="F569" s="4">
        <v>0</v>
      </c>
    </row>
    <row r="570" spans="1:6" x14ac:dyDescent="0.3">
      <c r="A570" s="6" t="s">
        <v>364</v>
      </c>
      <c r="B570" s="5">
        <v>1</v>
      </c>
      <c r="E570" s="3" t="s">
        <v>224</v>
      </c>
      <c r="F570" s="4">
        <v>11900</v>
      </c>
    </row>
    <row r="571" spans="1:6" x14ac:dyDescent="0.3">
      <c r="A571" s="6" t="s">
        <v>224</v>
      </c>
      <c r="B571" s="5">
        <v>1</v>
      </c>
      <c r="E571" s="3" t="s">
        <v>289</v>
      </c>
      <c r="F571" s="4">
        <v>24700</v>
      </c>
    </row>
    <row r="572" spans="1:6" x14ac:dyDescent="0.3">
      <c r="A572" s="6" t="s">
        <v>679</v>
      </c>
      <c r="B572" s="5">
        <v>0</v>
      </c>
      <c r="E572" s="3" t="s">
        <v>126</v>
      </c>
      <c r="F572" s="4">
        <v>450</v>
      </c>
    </row>
    <row r="573" spans="1:6" x14ac:dyDescent="0.3">
      <c r="A573" s="6" t="s">
        <v>445</v>
      </c>
      <c r="B573" s="5">
        <v>0</v>
      </c>
      <c r="E573" s="3" t="s">
        <v>679</v>
      </c>
      <c r="F573" s="4">
        <v>2300</v>
      </c>
    </row>
    <row r="574" spans="1:6" x14ac:dyDescent="0.3">
      <c r="A574" s="6" t="s">
        <v>680</v>
      </c>
      <c r="B574" s="5">
        <v>0</v>
      </c>
      <c r="E574" s="3" t="s">
        <v>285</v>
      </c>
      <c r="F574" s="4">
        <v>25900</v>
      </c>
    </row>
    <row r="575" spans="1:6" x14ac:dyDescent="0.3">
      <c r="A575" s="6" t="s">
        <v>702</v>
      </c>
      <c r="B575" s="5">
        <v>0</v>
      </c>
      <c r="E575" s="3" t="s">
        <v>282</v>
      </c>
      <c r="F575" s="4">
        <v>26800</v>
      </c>
    </row>
    <row r="576" spans="1:6" x14ac:dyDescent="0.3">
      <c r="A576" s="6" t="s">
        <v>427</v>
      </c>
      <c r="B576" s="5">
        <v>0</v>
      </c>
      <c r="E576" s="3" t="s">
        <v>93</v>
      </c>
      <c r="F576" s="4">
        <v>187200</v>
      </c>
    </row>
    <row r="577" spans="1:6" x14ac:dyDescent="0.3">
      <c r="A577" s="6" t="s">
        <v>415</v>
      </c>
      <c r="B577" s="5">
        <v>1</v>
      </c>
      <c r="E577" s="3" t="s">
        <v>445</v>
      </c>
      <c r="F577" s="4">
        <v>6000</v>
      </c>
    </row>
    <row r="578" spans="1:6" x14ac:dyDescent="0.3">
      <c r="A578" s="6" t="s">
        <v>417</v>
      </c>
      <c r="B578" s="5">
        <v>0</v>
      </c>
      <c r="E578" s="3" t="s">
        <v>680</v>
      </c>
      <c r="F578" s="4">
        <v>2600</v>
      </c>
    </row>
    <row r="579" spans="1:6" x14ac:dyDescent="0.3">
      <c r="A579" s="6" t="s">
        <v>634</v>
      </c>
      <c r="B579" s="5">
        <v>0</v>
      </c>
      <c r="E579" s="3" t="s">
        <v>702</v>
      </c>
      <c r="F579" s="4">
        <v>4100</v>
      </c>
    </row>
    <row r="580" spans="1:6" x14ac:dyDescent="0.3">
      <c r="A580" s="6" t="s">
        <v>341</v>
      </c>
      <c r="B580" s="5">
        <v>1</v>
      </c>
      <c r="E580" s="3" t="s">
        <v>118</v>
      </c>
      <c r="F580" s="4">
        <v>160200</v>
      </c>
    </row>
    <row r="581" spans="1:6" x14ac:dyDescent="0.3">
      <c r="A581" s="6" t="s">
        <v>544</v>
      </c>
      <c r="B581" s="5">
        <v>0</v>
      </c>
      <c r="E581" s="3" t="s">
        <v>324</v>
      </c>
      <c r="F581" s="4">
        <v>109400</v>
      </c>
    </row>
    <row r="582" spans="1:6" x14ac:dyDescent="0.3">
      <c r="A582" s="6" t="s">
        <v>363</v>
      </c>
      <c r="B582" s="5">
        <v>1</v>
      </c>
      <c r="E582" s="3" t="s">
        <v>266</v>
      </c>
      <c r="F582" s="4">
        <v>40500</v>
      </c>
    </row>
    <row r="583" spans="1:6" x14ac:dyDescent="0.3">
      <c r="A583" s="6" t="s">
        <v>200</v>
      </c>
      <c r="B583" s="5">
        <v>3</v>
      </c>
      <c r="E583" s="3" t="s">
        <v>427</v>
      </c>
      <c r="F583" s="4">
        <v>0</v>
      </c>
    </row>
    <row r="584" spans="1:6" x14ac:dyDescent="0.3">
      <c r="A584" s="6" t="s">
        <v>257</v>
      </c>
      <c r="B584" s="5">
        <v>3</v>
      </c>
      <c r="E584" s="3" t="s">
        <v>415</v>
      </c>
      <c r="F584" s="4">
        <v>6800</v>
      </c>
    </row>
    <row r="585" spans="1:6" x14ac:dyDescent="0.3">
      <c r="A585" s="6" t="s">
        <v>368</v>
      </c>
      <c r="B585" s="5">
        <v>1</v>
      </c>
      <c r="E585" s="3" t="s">
        <v>417</v>
      </c>
      <c r="F585" s="4">
        <v>0</v>
      </c>
    </row>
    <row r="586" spans="1:6" x14ac:dyDescent="0.3">
      <c r="A586" s="6" t="s">
        <v>48</v>
      </c>
      <c r="B586" s="5">
        <v>1</v>
      </c>
      <c r="E586" s="3" t="s">
        <v>634</v>
      </c>
      <c r="F586" s="4">
        <v>900</v>
      </c>
    </row>
    <row r="587" spans="1:6" x14ac:dyDescent="0.3">
      <c r="A587" s="6" t="s">
        <v>386</v>
      </c>
      <c r="B587" s="5">
        <v>1</v>
      </c>
      <c r="E587" s="3" t="s">
        <v>24</v>
      </c>
      <c r="F587" s="4">
        <v>8900</v>
      </c>
    </row>
    <row r="588" spans="1:6" x14ac:dyDescent="0.3">
      <c r="A588" s="6" t="s">
        <v>85</v>
      </c>
      <c r="B588" s="5">
        <v>1</v>
      </c>
      <c r="E588" s="3" t="s">
        <v>17</v>
      </c>
      <c r="F588" s="4">
        <v>157200</v>
      </c>
    </row>
    <row r="589" spans="1:6" x14ac:dyDescent="0.3">
      <c r="A589" s="6" t="s">
        <v>314</v>
      </c>
      <c r="B589" s="5">
        <v>5</v>
      </c>
      <c r="E589" s="3" t="s">
        <v>341</v>
      </c>
      <c r="F589" s="4">
        <v>4000</v>
      </c>
    </row>
    <row r="590" spans="1:6" x14ac:dyDescent="0.3">
      <c r="A590" s="6" t="s">
        <v>577</v>
      </c>
      <c r="B590" s="5">
        <v>0</v>
      </c>
      <c r="E590" s="3" t="s">
        <v>111</v>
      </c>
      <c r="F590" s="4">
        <v>7200</v>
      </c>
    </row>
    <row r="591" spans="1:6" x14ac:dyDescent="0.3">
      <c r="A591" s="6" t="s">
        <v>548</v>
      </c>
      <c r="B591" s="5">
        <v>0</v>
      </c>
      <c r="E591" s="3" t="s">
        <v>544</v>
      </c>
      <c r="F591" s="4">
        <v>1500</v>
      </c>
    </row>
    <row r="592" spans="1:6" x14ac:dyDescent="0.3">
      <c r="A592" s="6" t="s">
        <v>425</v>
      </c>
      <c r="B592" s="5">
        <v>1</v>
      </c>
      <c r="E592" s="3" t="s">
        <v>363</v>
      </c>
      <c r="F592" s="4">
        <v>0</v>
      </c>
    </row>
    <row r="593" spans="1:6" x14ac:dyDescent="0.3">
      <c r="A593" s="6" t="s">
        <v>506</v>
      </c>
      <c r="B593" s="5">
        <v>0</v>
      </c>
      <c r="E593" s="3" t="s">
        <v>200</v>
      </c>
      <c r="F593" s="4">
        <v>11200</v>
      </c>
    </row>
    <row r="594" spans="1:6" x14ac:dyDescent="0.3">
      <c r="A594" s="6" t="s">
        <v>379</v>
      </c>
      <c r="B594" s="5">
        <v>2</v>
      </c>
      <c r="E594" s="3" t="s">
        <v>257</v>
      </c>
      <c r="F594" s="4">
        <v>5100</v>
      </c>
    </row>
    <row r="595" spans="1:6" x14ac:dyDescent="0.3">
      <c r="A595" s="6" t="s">
        <v>316</v>
      </c>
      <c r="B595" s="5">
        <v>5</v>
      </c>
      <c r="E595" s="3" t="s">
        <v>368</v>
      </c>
      <c r="F595" s="4">
        <v>0</v>
      </c>
    </row>
    <row r="596" spans="1:6" x14ac:dyDescent="0.3">
      <c r="A596" s="6" t="s">
        <v>459</v>
      </c>
      <c r="B596" s="5">
        <v>0</v>
      </c>
      <c r="E596" s="3" t="s">
        <v>158</v>
      </c>
      <c r="F596" s="4">
        <v>120600</v>
      </c>
    </row>
    <row r="597" spans="1:6" x14ac:dyDescent="0.3">
      <c r="A597" s="6" t="s">
        <v>230</v>
      </c>
      <c r="B597" s="5">
        <v>2</v>
      </c>
      <c r="E597" s="3" t="s">
        <v>48</v>
      </c>
      <c r="F597" s="4">
        <v>1500</v>
      </c>
    </row>
    <row r="598" spans="1:6" x14ac:dyDescent="0.3">
      <c r="A598" s="6" t="s">
        <v>352</v>
      </c>
      <c r="B598" s="5">
        <v>2</v>
      </c>
      <c r="E598" s="3" t="s">
        <v>386</v>
      </c>
      <c r="F598" s="4">
        <v>28500</v>
      </c>
    </row>
    <row r="599" spans="1:6" x14ac:dyDescent="0.3">
      <c r="A599" s="6" t="s">
        <v>705</v>
      </c>
      <c r="B599" s="5">
        <v>1</v>
      </c>
      <c r="E599" s="3" t="s">
        <v>85</v>
      </c>
      <c r="F599" s="4">
        <v>6800</v>
      </c>
    </row>
    <row r="600" spans="1:6" x14ac:dyDescent="0.3">
      <c r="A600" s="6" t="s">
        <v>685</v>
      </c>
      <c r="B600" s="5">
        <v>1</v>
      </c>
      <c r="E600" s="3" t="s">
        <v>147</v>
      </c>
      <c r="F600" s="4">
        <v>68000</v>
      </c>
    </row>
    <row r="601" spans="1:6" x14ac:dyDescent="0.3">
      <c r="A601" s="6" t="s">
        <v>394</v>
      </c>
      <c r="B601" s="5">
        <v>1</v>
      </c>
      <c r="E601" s="3" t="s">
        <v>78</v>
      </c>
      <c r="F601" s="4">
        <v>280700</v>
      </c>
    </row>
    <row r="602" spans="1:6" x14ac:dyDescent="0.3">
      <c r="A602" s="6" t="s">
        <v>623</v>
      </c>
      <c r="B602" s="5">
        <v>0</v>
      </c>
      <c r="E602" s="3" t="s">
        <v>74</v>
      </c>
      <c r="F602" s="4">
        <v>88600</v>
      </c>
    </row>
    <row r="603" spans="1:6" x14ac:dyDescent="0.3">
      <c r="A603" s="6" t="s">
        <v>701</v>
      </c>
      <c r="B603" s="5">
        <v>1</v>
      </c>
      <c r="E603" s="3" t="s">
        <v>116</v>
      </c>
      <c r="F603" s="4">
        <v>176900</v>
      </c>
    </row>
    <row r="604" spans="1:6" x14ac:dyDescent="0.3">
      <c r="A604" s="6" t="s">
        <v>579</v>
      </c>
      <c r="B604" s="5">
        <v>0</v>
      </c>
      <c r="E604" s="3" t="s">
        <v>307</v>
      </c>
      <c r="F604" s="4">
        <v>19300</v>
      </c>
    </row>
    <row r="605" spans="1:6" x14ac:dyDescent="0.3">
      <c r="A605" s="6" t="s">
        <v>689</v>
      </c>
      <c r="B605" s="5">
        <v>1</v>
      </c>
      <c r="E605" s="3" t="s">
        <v>314</v>
      </c>
      <c r="F605" s="4">
        <v>50500</v>
      </c>
    </row>
    <row r="606" spans="1:6" x14ac:dyDescent="0.3">
      <c r="A606" s="6" t="s">
        <v>620</v>
      </c>
      <c r="B606" s="5">
        <v>0</v>
      </c>
      <c r="E606" s="3" t="s">
        <v>140</v>
      </c>
      <c r="F606" s="4">
        <v>38200</v>
      </c>
    </row>
    <row r="607" spans="1:6" x14ac:dyDescent="0.3">
      <c r="A607" s="6" t="s">
        <v>205</v>
      </c>
      <c r="B607" s="5">
        <v>3</v>
      </c>
      <c r="E607" s="3" t="s">
        <v>267</v>
      </c>
      <c r="F607" s="4">
        <v>37500</v>
      </c>
    </row>
    <row r="608" spans="1:6" x14ac:dyDescent="0.3">
      <c r="A608" s="6" t="s">
        <v>378</v>
      </c>
      <c r="B608" s="5">
        <v>1</v>
      </c>
      <c r="E608" s="3" t="s">
        <v>120</v>
      </c>
      <c r="F608" s="4">
        <v>167300</v>
      </c>
    </row>
    <row r="609" spans="1:6" x14ac:dyDescent="0.3">
      <c r="A609" s="6" t="s">
        <v>444</v>
      </c>
      <c r="B609" s="5">
        <v>1</v>
      </c>
      <c r="E609" s="3" t="s">
        <v>577</v>
      </c>
      <c r="F609" s="4">
        <v>3600</v>
      </c>
    </row>
    <row r="610" spans="1:6" x14ac:dyDescent="0.3">
      <c r="A610" s="6" t="s">
        <v>208</v>
      </c>
      <c r="B610" s="5">
        <v>3</v>
      </c>
      <c r="E610" s="3" t="s">
        <v>548</v>
      </c>
      <c r="F610" s="4">
        <v>4000</v>
      </c>
    </row>
    <row r="611" spans="1:6" x14ac:dyDescent="0.3">
      <c r="A611" s="6" t="s">
        <v>207</v>
      </c>
      <c r="B611" s="5">
        <v>3</v>
      </c>
      <c r="E611" s="3" t="s">
        <v>425</v>
      </c>
      <c r="F611" s="4">
        <v>5800</v>
      </c>
    </row>
    <row r="612" spans="1:6" x14ac:dyDescent="0.3">
      <c r="A612" s="6" t="s">
        <v>349</v>
      </c>
      <c r="B612" s="5">
        <v>2</v>
      </c>
      <c r="E612" s="3" t="s">
        <v>506</v>
      </c>
      <c r="F612" s="4">
        <v>2500</v>
      </c>
    </row>
    <row r="613" spans="1:6" x14ac:dyDescent="0.3">
      <c r="A613" s="6" t="s">
        <v>517</v>
      </c>
      <c r="B613" s="5">
        <v>1</v>
      </c>
      <c r="E613" s="3" t="s">
        <v>379</v>
      </c>
      <c r="F613" s="4">
        <v>0</v>
      </c>
    </row>
    <row r="614" spans="1:6" x14ac:dyDescent="0.3">
      <c r="A614" s="6" t="s">
        <v>243</v>
      </c>
      <c r="B614" s="5">
        <v>1</v>
      </c>
      <c r="E614" s="3" t="s">
        <v>316</v>
      </c>
      <c r="F614" s="4">
        <v>48700</v>
      </c>
    </row>
    <row r="615" spans="1:6" x14ac:dyDescent="0.3">
      <c r="A615" s="6" t="s">
        <v>244</v>
      </c>
      <c r="B615" s="5">
        <v>1</v>
      </c>
      <c r="E615" s="3" t="s">
        <v>459</v>
      </c>
      <c r="F615" s="4">
        <v>4700</v>
      </c>
    </row>
    <row r="616" spans="1:6" x14ac:dyDescent="0.3">
      <c r="A616" s="6" t="s">
        <v>253</v>
      </c>
      <c r="B616" s="5">
        <v>3</v>
      </c>
      <c r="E616" s="3" t="s">
        <v>123</v>
      </c>
      <c r="F616" s="4">
        <v>29500</v>
      </c>
    </row>
    <row r="617" spans="1:6" x14ac:dyDescent="0.3">
      <c r="A617" s="6" t="s">
        <v>247</v>
      </c>
      <c r="B617" s="5">
        <v>3</v>
      </c>
      <c r="E617" s="3" t="s">
        <v>230</v>
      </c>
      <c r="F617" s="4">
        <v>1460</v>
      </c>
    </row>
    <row r="618" spans="1:6" x14ac:dyDescent="0.3">
      <c r="A618" s="6" t="s">
        <v>235</v>
      </c>
      <c r="B618" s="5">
        <v>2</v>
      </c>
      <c r="E618" s="3" t="s">
        <v>352</v>
      </c>
      <c r="F618" s="4">
        <v>1500</v>
      </c>
    </row>
    <row r="619" spans="1:6" x14ac:dyDescent="0.3">
      <c r="A619" s="6" t="s">
        <v>240</v>
      </c>
      <c r="B619" s="5">
        <v>1</v>
      </c>
      <c r="E619" s="3" t="s">
        <v>705</v>
      </c>
      <c r="F619" s="4">
        <v>6800</v>
      </c>
    </row>
    <row r="620" spans="1:6" x14ac:dyDescent="0.3">
      <c r="A620" s="3" t="s">
        <v>22</v>
      </c>
      <c r="B620" s="5">
        <v>12.733333333333333</v>
      </c>
      <c r="E620" s="3" t="s">
        <v>685</v>
      </c>
      <c r="F620" s="4">
        <v>7500</v>
      </c>
    </row>
    <row r="621" spans="1:6" x14ac:dyDescent="0.3">
      <c r="A621" s="6" t="s">
        <v>94</v>
      </c>
      <c r="B621" s="5">
        <v>13</v>
      </c>
      <c r="E621" s="3" t="s">
        <v>53</v>
      </c>
      <c r="F621" s="4">
        <v>182900</v>
      </c>
    </row>
    <row r="622" spans="1:6" x14ac:dyDescent="0.3">
      <c r="A622" s="6" t="s">
        <v>333</v>
      </c>
      <c r="B622" s="5">
        <v>13</v>
      </c>
      <c r="E622" s="3" t="s">
        <v>394</v>
      </c>
      <c r="F622" s="4">
        <v>5700</v>
      </c>
    </row>
    <row r="623" spans="1:6" x14ac:dyDescent="0.3">
      <c r="A623" s="6" t="s">
        <v>70</v>
      </c>
      <c r="B623" s="5">
        <v>13</v>
      </c>
      <c r="E623" s="3" t="s">
        <v>623</v>
      </c>
      <c r="F623" s="4">
        <v>0</v>
      </c>
    </row>
    <row r="624" spans="1:6" x14ac:dyDescent="0.3">
      <c r="A624" s="6" t="s">
        <v>114</v>
      </c>
      <c r="B624" s="5">
        <v>12</v>
      </c>
      <c r="E624" s="3" t="s">
        <v>701</v>
      </c>
      <c r="F624" s="4">
        <v>7500</v>
      </c>
    </row>
    <row r="625" spans="1:6" x14ac:dyDescent="0.3">
      <c r="A625" s="6" t="s">
        <v>109</v>
      </c>
      <c r="B625" s="5">
        <v>12</v>
      </c>
      <c r="E625" s="3" t="s">
        <v>579</v>
      </c>
      <c r="F625" s="4">
        <v>4500</v>
      </c>
    </row>
    <row r="626" spans="1:6" x14ac:dyDescent="0.3">
      <c r="A626" s="6" t="s">
        <v>331</v>
      </c>
      <c r="B626" s="5">
        <v>13</v>
      </c>
      <c r="E626" s="3" t="s">
        <v>689</v>
      </c>
      <c r="F626" s="4">
        <v>8000</v>
      </c>
    </row>
    <row r="627" spans="1:6" x14ac:dyDescent="0.3">
      <c r="A627" s="6" t="s">
        <v>113</v>
      </c>
      <c r="B627" s="5">
        <v>12</v>
      </c>
      <c r="E627" s="3" t="s">
        <v>620</v>
      </c>
      <c r="F627" s="4">
        <v>6800</v>
      </c>
    </row>
    <row r="628" spans="1:6" x14ac:dyDescent="0.3">
      <c r="A628" s="6" t="s">
        <v>129</v>
      </c>
      <c r="B628" s="5">
        <v>13</v>
      </c>
      <c r="E628" s="3" t="s">
        <v>205</v>
      </c>
      <c r="F628" s="4">
        <v>29100</v>
      </c>
    </row>
    <row r="629" spans="1:6" x14ac:dyDescent="0.3">
      <c r="A629" s="6" t="s">
        <v>112</v>
      </c>
      <c r="B629" s="5">
        <v>12</v>
      </c>
      <c r="E629" s="3" t="s">
        <v>351</v>
      </c>
      <c r="F629" s="4">
        <v>33000</v>
      </c>
    </row>
    <row r="630" spans="1:6" x14ac:dyDescent="0.3">
      <c r="A630" s="6" t="s">
        <v>105</v>
      </c>
      <c r="B630" s="5">
        <v>12</v>
      </c>
      <c r="E630" s="3" t="s">
        <v>138</v>
      </c>
      <c r="F630" s="4">
        <v>50800</v>
      </c>
    </row>
    <row r="631" spans="1:6" x14ac:dyDescent="0.3">
      <c r="A631" s="6" t="s">
        <v>108</v>
      </c>
      <c r="B631" s="5">
        <v>12</v>
      </c>
      <c r="E631" s="3" t="s">
        <v>378</v>
      </c>
      <c r="F631" s="4">
        <v>30000</v>
      </c>
    </row>
    <row r="632" spans="1:6" x14ac:dyDescent="0.3">
      <c r="A632" s="6" t="s">
        <v>133</v>
      </c>
      <c r="B632" s="5">
        <v>13</v>
      </c>
      <c r="E632" s="3" t="s">
        <v>444</v>
      </c>
      <c r="F632" s="4">
        <v>3600</v>
      </c>
    </row>
    <row r="633" spans="1:6" x14ac:dyDescent="0.3">
      <c r="A633" s="6" t="s">
        <v>358</v>
      </c>
      <c r="B633" s="5">
        <v>13</v>
      </c>
      <c r="E633" s="3" t="s">
        <v>208</v>
      </c>
      <c r="F633" s="4">
        <v>15400</v>
      </c>
    </row>
    <row r="634" spans="1:6" x14ac:dyDescent="0.3">
      <c r="A634" s="6" t="s">
        <v>106</v>
      </c>
      <c r="B634" s="5">
        <v>12</v>
      </c>
      <c r="E634" s="3" t="s">
        <v>207</v>
      </c>
      <c r="F634" s="4">
        <v>29400</v>
      </c>
    </row>
    <row r="635" spans="1:6" x14ac:dyDescent="0.3">
      <c r="A635" s="6" t="s">
        <v>104</v>
      </c>
      <c r="B635" s="5">
        <v>12</v>
      </c>
      <c r="E635" s="3" t="s">
        <v>349</v>
      </c>
      <c r="F635" s="4">
        <v>14500</v>
      </c>
    </row>
    <row r="636" spans="1:6" x14ac:dyDescent="0.3">
      <c r="A636" s="6" t="s">
        <v>128</v>
      </c>
      <c r="B636" s="5">
        <v>13</v>
      </c>
      <c r="E636" s="3" t="s">
        <v>156</v>
      </c>
      <c r="F636" s="4">
        <v>89200</v>
      </c>
    </row>
    <row r="637" spans="1:6" x14ac:dyDescent="0.3">
      <c r="A637" s="6" t="s">
        <v>355</v>
      </c>
      <c r="B637" s="5">
        <v>13</v>
      </c>
      <c r="E637" s="3" t="s">
        <v>517</v>
      </c>
      <c r="F637" s="4">
        <v>2600</v>
      </c>
    </row>
    <row r="638" spans="1:6" x14ac:dyDescent="0.3">
      <c r="A638" s="6" t="s">
        <v>21</v>
      </c>
      <c r="B638" s="5">
        <v>13</v>
      </c>
      <c r="E638" s="3" t="s">
        <v>243</v>
      </c>
      <c r="F638" s="4">
        <v>6500</v>
      </c>
    </row>
    <row r="639" spans="1:6" x14ac:dyDescent="0.3">
      <c r="A639" s="6" t="s">
        <v>107</v>
      </c>
      <c r="B639" s="5">
        <v>12</v>
      </c>
      <c r="E639" s="3" t="s">
        <v>244</v>
      </c>
      <c r="F639" s="4">
        <v>6300</v>
      </c>
    </row>
    <row r="640" spans="1:6" x14ac:dyDescent="0.3">
      <c r="A640" s="6" t="s">
        <v>110</v>
      </c>
      <c r="B640" s="5">
        <v>12</v>
      </c>
      <c r="E640" s="3" t="s">
        <v>263</v>
      </c>
      <c r="F640" s="4">
        <v>54500</v>
      </c>
    </row>
    <row r="641" spans="1:6" x14ac:dyDescent="0.3">
      <c r="A641" s="6" t="s">
        <v>131</v>
      </c>
      <c r="B641" s="5">
        <v>13</v>
      </c>
      <c r="E641" s="3" t="s">
        <v>253</v>
      </c>
      <c r="F641" s="4">
        <v>5400</v>
      </c>
    </row>
    <row r="642" spans="1:6" x14ac:dyDescent="0.3">
      <c r="A642" s="6" t="s">
        <v>130</v>
      </c>
      <c r="B642" s="5">
        <v>13</v>
      </c>
      <c r="E642" s="3" t="s">
        <v>247</v>
      </c>
      <c r="F642" s="4">
        <v>6900</v>
      </c>
    </row>
    <row r="643" spans="1:6" x14ac:dyDescent="0.3">
      <c r="A643" s="6" t="s">
        <v>125</v>
      </c>
      <c r="B643" s="5">
        <v>13</v>
      </c>
      <c r="E643" s="3" t="s">
        <v>235</v>
      </c>
      <c r="F643" s="4">
        <v>1460</v>
      </c>
    </row>
    <row r="644" spans="1:6" x14ac:dyDescent="0.3">
      <c r="A644" s="6" t="s">
        <v>127</v>
      </c>
      <c r="B644" s="5">
        <v>13</v>
      </c>
      <c r="E644" s="3" t="s">
        <v>240</v>
      </c>
      <c r="F644" s="4">
        <v>7500</v>
      </c>
    </row>
    <row r="645" spans="1:6" x14ac:dyDescent="0.3">
      <c r="A645" s="6" t="s">
        <v>330</v>
      </c>
      <c r="B645" s="5">
        <v>13</v>
      </c>
      <c r="E645" s="3" t="s">
        <v>708</v>
      </c>
      <c r="F645" s="4">
        <v>15151450</v>
      </c>
    </row>
    <row r="646" spans="1:6" x14ac:dyDescent="0.3">
      <c r="A646" s="6" t="s">
        <v>335</v>
      </c>
      <c r="B646" s="5">
        <v>13</v>
      </c>
    </row>
    <row r="647" spans="1:6" x14ac:dyDescent="0.3">
      <c r="A647" s="6" t="s">
        <v>374</v>
      </c>
      <c r="B647" s="5">
        <v>13</v>
      </c>
    </row>
    <row r="648" spans="1:6" x14ac:dyDescent="0.3">
      <c r="A648" s="6" t="s">
        <v>334</v>
      </c>
      <c r="B648" s="5">
        <v>13</v>
      </c>
    </row>
    <row r="649" spans="1:6" x14ac:dyDescent="0.3">
      <c r="A649" s="6" t="s">
        <v>134</v>
      </c>
      <c r="B649" s="5">
        <v>13</v>
      </c>
    </row>
    <row r="650" spans="1:6" x14ac:dyDescent="0.3">
      <c r="A650" s="6" t="s">
        <v>332</v>
      </c>
      <c r="B650" s="5">
        <v>13</v>
      </c>
    </row>
    <row r="651" spans="1:6" x14ac:dyDescent="0.3">
      <c r="A651" s="6" t="s">
        <v>132</v>
      </c>
      <c r="B651" s="5">
        <v>13</v>
      </c>
    </row>
    <row r="652" spans="1:6" x14ac:dyDescent="0.3">
      <c r="A652" s="6" t="s">
        <v>126</v>
      </c>
      <c r="B652" s="5">
        <v>13</v>
      </c>
    </row>
    <row r="653" spans="1:6" x14ac:dyDescent="0.3">
      <c r="A653" s="6" t="s">
        <v>24</v>
      </c>
      <c r="B653" s="5">
        <v>12</v>
      </c>
    </row>
    <row r="654" spans="1:6" x14ac:dyDescent="0.3">
      <c r="A654" s="6" t="s">
        <v>111</v>
      </c>
      <c r="B654" s="5">
        <v>12</v>
      </c>
    </row>
    <row r="655" spans="1:6" x14ac:dyDescent="0.3">
      <c r="A655" s="3" t="s">
        <v>708</v>
      </c>
      <c r="B655" s="5">
        <v>4.8445424476295482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8F5A-4C69-4D51-873D-948DBA2187C8}">
  <dimension ref="A2:L13"/>
  <sheetViews>
    <sheetView showGridLines="0" zoomScale="69" workbookViewId="0">
      <selection activeCell="U15" sqref="U15"/>
    </sheetView>
  </sheetViews>
  <sheetFormatPr defaultRowHeight="14.4" x14ac:dyDescent="0.3"/>
  <cols>
    <col min="1" max="16384" width="8.88671875" style="8"/>
  </cols>
  <sheetData>
    <row r="2" spans="1:12" s="8" customFormat="1" ht="18" x14ac:dyDescent="0.35">
      <c r="A2" s="7" t="s">
        <v>711</v>
      </c>
    </row>
    <row r="6" spans="1:12" s="8" customFormat="1" x14ac:dyDescent="0.3">
      <c r="K6" s="9"/>
      <c r="L6" s="9"/>
    </row>
    <row r="7" spans="1:12" s="8" customFormat="1" x14ac:dyDescent="0.3">
      <c r="K7" s="9"/>
      <c r="L7" s="9"/>
    </row>
    <row r="8" spans="1:12" s="8" customFormat="1" x14ac:dyDescent="0.3">
      <c r="I8" s="10"/>
      <c r="K8" s="9"/>
      <c r="L8" s="9"/>
    </row>
    <row r="9" spans="1:12" s="8" customFormat="1" x14ac:dyDescent="0.3">
      <c r="I9" s="10"/>
    </row>
    <row r="10" spans="1:12" s="8" customFormat="1" x14ac:dyDescent="0.3">
      <c r="I10" s="10"/>
    </row>
    <row r="11" spans="1:12" s="8" customFormat="1" x14ac:dyDescent="0.3">
      <c r="I11" s="10"/>
    </row>
    <row r="12" spans="1:12" s="8" customFormat="1" x14ac:dyDescent="0.3">
      <c r="I12" s="10"/>
    </row>
    <row r="13" spans="1:12" s="8" customFormat="1" x14ac:dyDescent="0.3">
      <c r="I13" s="10"/>
    </row>
  </sheetData>
  <mergeCells count="2">
    <mergeCell ref="K6:L8"/>
    <mergeCell ref="I8:I1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8"/>
  <sheetViews>
    <sheetView tabSelected="1" zoomScale="69" workbookViewId="0">
      <selection activeCell="D15" sqref="D15"/>
    </sheetView>
  </sheetViews>
  <sheetFormatPr defaultRowHeight="14.4" x14ac:dyDescent="0.3"/>
  <cols>
    <col min="1" max="1" width="19.109375" bestFit="1" customWidth="1"/>
    <col min="2" max="2" width="47.109375" bestFit="1" customWidth="1"/>
    <col min="3" max="3" width="18.77734375" bestFit="1" customWidth="1"/>
    <col min="4" max="4" width="21.33203125" bestFit="1" customWidth="1"/>
    <col min="5" max="5" width="11.5546875" bestFit="1" customWidth="1"/>
    <col min="6" max="6" width="23.44140625" bestFit="1" customWidth="1"/>
    <col min="7" max="7" width="29.109375" bestFit="1" customWidth="1"/>
    <col min="8" max="8" width="31.21875" bestFit="1" customWidth="1"/>
    <col min="9" max="9" width="22.33203125" bestFit="1" customWidth="1"/>
    <col min="10" max="10" width="16" bestFit="1" customWidth="1"/>
    <col min="11" max="11" width="33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55400</v>
      </c>
      <c r="D2">
        <v>835</v>
      </c>
      <c r="E2">
        <v>2200</v>
      </c>
      <c r="F2">
        <v>17</v>
      </c>
      <c r="G2">
        <v>81800</v>
      </c>
      <c r="H2">
        <v>17</v>
      </c>
      <c r="J2">
        <v>0</v>
      </c>
      <c r="K2" t="s">
        <v>13</v>
      </c>
    </row>
    <row r="3" spans="1:11" x14ac:dyDescent="0.3">
      <c r="A3" t="s">
        <v>14</v>
      </c>
      <c r="B3" t="s">
        <v>15</v>
      </c>
      <c r="C3">
        <v>41200</v>
      </c>
      <c r="D3">
        <v>758</v>
      </c>
      <c r="E3">
        <v>1800</v>
      </c>
      <c r="F3">
        <v>6</v>
      </c>
      <c r="G3">
        <v>62800</v>
      </c>
      <c r="H3">
        <v>6</v>
      </c>
      <c r="J3">
        <v>0</v>
      </c>
      <c r="K3" t="s">
        <v>13</v>
      </c>
    </row>
    <row r="4" spans="1:11" x14ac:dyDescent="0.3">
      <c r="A4" t="s">
        <v>16</v>
      </c>
      <c r="B4" t="s">
        <v>17</v>
      </c>
      <c r="C4">
        <v>38500</v>
      </c>
      <c r="D4">
        <v>725</v>
      </c>
      <c r="E4">
        <v>1600</v>
      </c>
      <c r="F4">
        <v>5</v>
      </c>
      <c r="G4">
        <v>57700</v>
      </c>
      <c r="H4">
        <v>5</v>
      </c>
      <c r="J4">
        <v>0</v>
      </c>
      <c r="K4" t="s">
        <v>13</v>
      </c>
    </row>
    <row r="5" spans="1:11" x14ac:dyDescent="0.3">
      <c r="A5" t="s">
        <v>18</v>
      </c>
      <c r="B5" t="s">
        <v>19</v>
      </c>
      <c r="C5">
        <v>42000</v>
      </c>
      <c r="D5">
        <v>712</v>
      </c>
      <c r="E5">
        <v>1400</v>
      </c>
      <c r="F5">
        <v>13</v>
      </c>
      <c r="G5">
        <v>58800</v>
      </c>
      <c r="H5">
        <v>13</v>
      </c>
      <c r="J5">
        <v>0</v>
      </c>
      <c r="K5" t="s">
        <v>13</v>
      </c>
    </row>
    <row r="6" spans="1:11" x14ac:dyDescent="0.3">
      <c r="A6" t="s">
        <v>20</v>
      </c>
      <c r="B6" t="s">
        <v>21</v>
      </c>
      <c r="C6">
        <v>500</v>
      </c>
      <c r="D6">
        <v>705</v>
      </c>
      <c r="E6">
        <v>1100</v>
      </c>
      <c r="F6">
        <v>13</v>
      </c>
      <c r="G6">
        <v>13700</v>
      </c>
      <c r="H6">
        <v>13</v>
      </c>
      <c r="J6">
        <v>2</v>
      </c>
      <c r="K6" t="s">
        <v>22</v>
      </c>
    </row>
    <row r="7" spans="1:11" x14ac:dyDescent="0.3">
      <c r="A7" t="s">
        <v>23</v>
      </c>
      <c r="B7" t="s">
        <v>24</v>
      </c>
      <c r="C7">
        <v>8900</v>
      </c>
      <c r="D7">
        <v>764</v>
      </c>
      <c r="E7">
        <v>1300</v>
      </c>
      <c r="F7">
        <v>12</v>
      </c>
      <c r="G7">
        <v>24500</v>
      </c>
      <c r="H7">
        <v>12</v>
      </c>
      <c r="J7">
        <v>2</v>
      </c>
      <c r="K7" t="s">
        <v>22</v>
      </c>
    </row>
    <row r="8" spans="1:11" x14ac:dyDescent="0.3">
      <c r="A8" t="s">
        <v>25</v>
      </c>
      <c r="B8" t="s">
        <v>26</v>
      </c>
      <c r="C8">
        <v>15800</v>
      </c>
      <c r="D8">
        <v>732</v>
      </c>
      <c r="E8">
        <v>1500</v>
      </c>
      <c r="F8">
        <v>3</v>
      </c>
      <c r="G8">
        <v>33800</v>
      </c>
      <c r="H8">
        <v>3</v>
      </c>
      <c r="J8">
        <v>1</v>
      </c>
      <c r="K8" t="s">
        <v>27</v>
      </c>
    </row>
    <row r="9" spans="1:11" x14ac:dyDescent="0.3">
      <c r="A9" t="s">
        <v>28</v>
      </c>
      <c r="B9" t="s">
        <v>29</v>
      </c>
      <c r="C9">
        <v>35000</v>
      </c>
      <c r="D9">
        <v>811</v>
      </c>
      <c r="E9">
        <v>1900</v>
      </c>
      <c r="F9">
        <v>2</v>
      </c>
      <c r="G9">
        <v>57800</v>
      </c>
      <c r="H9">
        <v>2</v>
      </c>
      <c r="J9">
        <v>0</v>
      </c>
      <c r="K9" t="s">
        <v>13</v>
      </c>
    </row>
    <row r="10" spans="1:11" x14ac:dyDescent="0.3">
      <c r="A10" t="s">
        <v>30</v>
      </c>
      <c r="B10" t="s">
        <v>31</v>
      </c>
      <c r="C10">
        <v>4500</v>
      </c>
      <c r="D10">
        <v>746</v>
      </c>
      <c r="E10">
        <v>1400</v>
      </c>
      <c r="F10">
        <v>1</v>
      </c>
      <c r="G10">
        <v>21300</v>
      </c>
      <c r="H10">
        <v>1</v>
      </c>
      <c r="J10">
        <v>1</v>
      </c>
      <c r="K10" t="s">
        <v>27</v>
      </c>
    </row>
    <row r="11" spans="1:11" x14ac:dyDescent="0.3">
      <c r="A11" t="s">
        <v>32</v>
      </c>
      <c r="B11" t="s">
        <v>33</v>
      </c>
      <c r="C11">
        <v>1460</v>
      </c>
      <c r="D11">
        <v>915</v>
      </c>
      <c r="E11">
        <v>2100</v>
      </c>
      <c r="F11">
        <v>2</v>
      </c>
      <c r="G11">
        <v>26660</v>
      </c>
      <c r="H11">
        <v>2</v>
      </c>
      <c r="J11">
        <v>1</v>
      </c>
      <c r="K11" t="s">
        <v>27</v>
      </c>
    </row>
    <row r="12" spans="1:11" x14ac:dyDescent="0.3">
      <c r="A12" t="s">
        <v>34</v>
      </c>
      <c r="B12" t="s">
        <v>35</v>
      </c>
      <c r="C12">
        <v>0</v>
      </c>
      <c r="D12">
        <v>718</v>
      </c>
      <c r="E12">
        <v>1200</v>
      </c>
      <c r="F12">
        <v>2</v>
      </c>
      <c r="G12">
        <v>14400</v>
      </c>
      <c r="H12">
        <v>2</v>
      </c>
      <c r="J12">
        <v>1</v>
      </c>
      <c r="K12" t="s">
        <v>27</v>
      </c>
    </row>
    <row r="13" spans="1:11" x14ac:dyDescent="0.3">
      <c r="A13" t="s">
        <v>36</v>
      </c>
      <c r="B13" t="s">
        <v>37</v>
      </c>
      <c r="C13">
        <v>0</v>
      </c>
      <c r="D13">
        <v>734</v>
      </c>
      <c r="E13">
        <v>1300</v>
      </c>
      <c r="F13">
        <v>2</v>
      </c>
      <c r="G13">
        <v>15600</v>
      </c>
      <c r="H13">
        <v>2</v>
      </c>
      <c r="J13">
        <v>1</v>
      </c>
      <c r="K13" t="s">
        <v>27</v>
      </c>
    </row>
    <row r="14" spans="1:11" x14ac:dyDescent="0.3">
      <c r="A14" t="s">
        <v>38</v>
      </c>
      <c r="B14" t="s">
        <v>39</v>
      </c>
      <c r="C14">
        <v>8900</v>
      </c>
      <c r="D14">
        <v>523</v>
      </c>
      <c r="E14">
        <v>800</v>
      </c>
      <c r="F14">
        <v>1</v>
      </c>
      <c r="G14">
        <v>18500</v>
      </c>
      <c r="H14">
        <v>1</v>
      </c>
      <c r="J14">
        <v>1</v>
      </c>
      <c r="K14" t="s">
        <v>27</v>
      </c>
    </row>
    <row r="15" spans="1:11" x14ac:dyDescent="0.3">
      <c r="A15" t="s">
        <v>40</v>
      </c>
      <c r="B15" t="s">
        <v>41</v>
      </c>
      <c r="C15">
        <v>7200</v>
      </c>
      <c r="D15">
        <v>687</v>
      </c>
      <c r="E15">
        <v>900</v>
      </c>
      <c r="F15">
        <v>3</v>
      </c>
      <c r="G15">
        <v>18000</v>
      </c>
      <c r="H15">
        <v>3</v>
      </c>
      <c r="J15">
        <v>1</v>
      </c>
      <c r="K15" t="s">
        <v>27</v>
      </c>
    </row>
    <row r="16" spans="1:11" x14ac:dyDescent="0.3">
      <c r="A16" t="s">
        <v>42</v>
      </c>
      <c r="B16" t="s">
        <v>43</v>
      </c>
      <c r="C16">
        <v>28900</v>
      </c>
      <c r="D16">
        <v>729</v>
      </c>
      <c r="E16">
        <v>1600</v>
      </c>
      <c r="F16">
        <v>2</v>
      </c>
      <c r="G16">
        <v>48100</v>
      </c>
      <c r="H16">
        <v>2</v>
      </c>
      <c r="J16">
        <v>0</v>
      </c>
      <c r="K16" t="s">
        <v>13</v>
      </c>
    </row>
    <row r="17" spans="1:11" x14ac:dyDescent="0.3">
      <c r="A17" t="s">
        <v>40</v>
      </c>
      <c r="B17" t="s">
        <v>44</v>
      </c>
      <c r="C17">
        <v>5900</v>
      </c>
      <c r="D17">
        <v>624</v>
      </c>
      <c r="E17">
        <v>700</v>
      </c>
      <c r="F17">
        <v>3</v>
      </c>
      <c r="G17">
        <v>14300</v>
      </c>
      <c r="H17">
        <v>3</v>
      </c>
      <c r="J17">
        <v>1</v>
      </c>
      <c r="K17" t="s">
        <v>27</v>
      </c>
    </row>
    <row r="18" spans="1:11" x14ac:dyDescent="0.3">
      <c r="A18" t="s">
        <v>45</v>
      </c>
      <c r="B18" t="s">
        <v>46</v>
      </c>
      <c r="C18">
        <v>28500</v>
      </c>
      <c r="D18">
        <v>698</v>
      </c>
      <c r="E18">
        <v>1200</v>
      </c>
      <c r="F18">
        <v>1</v>
      </c>
      <c r="G18">
        <v>42900</v>
      </c>
      <c r="H18">
        <v>1</v>
      </c>
      <c r="J18">
        <v>1</v>
      </c>
      <c r="K18" t="s">
        <v>27</v>
      </c>
    </row>
    <row r="19" spans="1:11" x14ac:dyDescent="0.3">
      <c r="A19" t="s">
        <v>47</v>
      </c>
      <c r="B19" t="s">
        <v>48</v>
      </c>
      <c r="C19">
        <v>1500</v>
      </c>
      <c r="D19">
        <v>674</v>
      </c>
      <c r="E19">
        <v>950</v>
      </c>
      <c r="F19">
        <v>1</v>
      </c>
      <c r="G19">
        <v>12900</v>
      </c>
      <c r="H19">
        <v>1</v>
      </c>
      <c r="J19">
        <v>1</v>
      </c>
      <c r="K19" t="s">
        <v>27</v>
      </c>
    </row>
    <row r="20" spans="1:11" x14ac:dyDescent="0.3">
      <c r="A20" t="s">
        <v>49</v>
      </c>
      <c r="B20" t="s">
        <v>50</v>
      </c>
      <c r="C20">
        <v>3500</v>
      </c>
      <c r="D20">
        <v>689</v>
      </c>
      <c r="E20">
        <v>1000</v>
      </c>
      <c r="F20">
        <v>1</v>
      </c>
      <c r="G20">
        <v>15500</v>
      </c>
      <c r="H20">
        <v>1</v>
      </c>
      <c r="J20">
        <v>1</v>
      </c>
      <c r="K20" t="s">
        <v>27</v>
      </c>
    </row>
    <row r="21" spans="1:11" x14ac:dyDescent="0.3">
      <c r="A21" t="s">
        <v>11</v>
      </c>
      <c r="B21" t="s">
        <v>51</v>
      </c>
      <c r="C21">
        <v>52300</v>
      </c>
      <c r="D21">
        <v>725</v>
      </c>
      <c r="E21">
        <v>1800</v>
      </c>
      <c r="F21">
        <v>17</v>
      </c>
      <c r="G21">
        <v>73900</v>
      </c>
      <c r="H21">
        <v>17</v>
      </c>
      <c r="J21">
        <v>0</v>
      </c>
      <c r="K21" t="s">
        <v>13</v>
      </c>
    </row>
    <row r="22" spans="1:11" x14ac:dyDescent="0.3">
      <c r="A22" t="s">
        <v>11</v>
      </c>
      <c r="B22" t="s">
        <v>52</v>
      </c>
      <c r="C22">
        <v>43800</v>
      </c>
      <c r="D22">
        <v>715</v>
      </c>
      <c r="E22">
        <v>1700</v>
      </c>
      <c r="F22">
        <v>17</v>
      </c>
      <c r="G22">
        <v>64200</v>
      </c>
      <c r="H22">
        <v>17</v>
      </c>
      <c r="J22">
        <v>0</v>
      </c>
      <c r="K22" t="s">
        <v>13</v>
      </c>
    </row>
    <row r="23" spans="1:11" x14ac:dyDescent="0.3">
      <c r="A23" t="s">
        <v>11</v>
      </c>
      <c r="B23" t="s">
        <v>53</v>
      </c>
      <c r="C23">
        <v>40900</v>
      </c>
      <c r="D23">
        <v>724</v>
      </c>
      <c r="E23">
        <v>1600</v>
      </c>
      <c r="F23">
        <v>17</v>
      </c>
      <c r="G23">
        <v>60100</v>
      </c>
      <c r="H23">
        <v>17</v>
      </c>
      <c r="J23">
        <v>0</v>
      </c>
      <c r="K23" t="s">
        <v>13</v>
      </c>
    </row>
    <row r="24" spans="1:11" x14ac:dyDescent="0.3">
      <c r="A24" t="s">
        <v>14</v>
      </c>
      <c r="B24" t="s">
        <v>54</v>
      </c>
      <c r="C24">
        <v>31200</v>
      </c>
      <c r="D24">
        <v>698</v>
      </c>
      <c r="E24">
        <v>1100</v>
      </c>
      <c r="F24">
        <v>6</v>
      </c>
      <c r="G24">
        <v>44400</v>
      </c>
      <c r="H24">
        <v>6</v>
      </c>
      <c r="J24">
        <v>0</v>
      </c>
      <c r="K24" t="s">
        <v>13</v>
      </c>
    </row>
    <row r="25" spans="1:11" x14ac:dyDescent="0.3">
      <c r="A25" t="s">
        <v>16</v>
      </c>
      <c r="B25" t="s">
        <v>55</v>
      </c>
      <c r="C25">
        <v>28900</v>
      </c>
      <c r="D25">
        <v>685</v>
      </c>
      <c r="E25">
        <v>1300</v>
      </c>
      <c r="F25">
        <v>5</v>
      </c>
      <c r="G25">
        <v>44500</v>
      </c>
      <c r="H25">
        <v>5</v>
      </c>
      <c r="J25">
        <v>0</v>
      </c>
      <c r="K25" t="s">
        <v>13</v>
      </c>
    </row>
    <row r="26" spans="1:11" x14ac:dyDescent="0.3">
      <c r="A26" t="s">
        <v>56</v>
      </c>
      <c r="B26" t="s">
        <v>57</v>
      </c>
      <c r="C26">
        <v>22000</v>
      </c>
      <c r="D26">
        <v>786</v>
      </c>
      <c r="E26">
        <v>1500</v>
      </c>
      <c r="F26">
        <v>1</v>
      </c>
      <c r="G26">
        <v>40000</v>
      </c>
      <c r="H26">
        <v>1</v>
      </c>
      <c r="J26">
        <v>1</v>
      </c>
      <c r="K26" t="s">
        <v>27</v>
      </c>
    </row>
    <row r="27" spans="1:11" x14ac:dyDescent="0.3">
      <c r="A27" t="s">
        <v>58</v>
      </c>
      <c r="B27" t="s">
        <v>59</v>
      </c>
      <c r="C27">
        <v>3500</v>
      </c>
      <c r="D27">
        <v>584</v>
      </c>
      <c r="E27">
        <v>800</v>
      </c>
      <c r="F27">
        <v>1</v>
      </c>
      <c r="G27">
        <v>13100</v>
      </c>
      <c r="H27">
        <v>1</v>
      </c>
      <c r="J27">
        <v>1</v>
      </c>
      <c r="K27" t="s">
        <v>27</v>
      </c>
    </row>
    <row r="28" spans="1:11" x14ac:dyDescent="0.3">
      <c r="A28" t="s">
        <v>60</v>
      </c>
      <c r="B28" t="s">
        <v>61</v>
      </c>
      <c r="C28">
        <v>12000</v>
      </c>
      <c r="D28">
        <v>762</v>
      </c>
      <c r="E28">
        <v>1200</v>
      </c>
      <c r="F28">
        <v>1</v>
      </c>
      <c r="G28">
        <v>26400</v>
      </c>
      <c r="H28">
        <v>1</v>
      </c>
      <c r="J28">
        <v>1</v>
      </c>
      <c r="K28" t="s">
        <v>27</v>
      </c>
    </row>
    <row r="29" spans="1:11" x14ac:dyDescent="0.3">
      <c r="A29" t="s">
        <v>62</v>
      </c>
      <c r="B29" t="s">
        <v>63</v>
      </c>
      <c r="C29">
        <v>5200</v>
      </c>
      <c r="D29">
        <v>628</v>
      </c>
      <c r="E29">
        <v>700</v>
      </c>
      <c r="F29">
        <v>1</v>
      </c>
      <c r="G29">
        <v>13600</v>
      </c>
      <c r="H29">
        <v>1</v>
      </c>
      <c r="J29">
        <v>1</v>
      </c>
      <c r="K29" t="s">
        <v>27</v>
      </c>
    </row>
    <row r="30" spans="1:11" x14ac:dyDescent="0.3">
      <c r="A30" t="s">
        <v>64</v>
      </c>
      <c r="B30" t="s">
        <v>65</v>
      </c>
      <c r="C30">
        <v>9800</v>
      </c>
      <c r="D30">
        <v>546</v>
      </c>
      <c r="E30">
        <v>650</v>
      </c>
      <c r="F30">
        <v>1</v>
      </c>
      <c r="G30">
        <v>17600</v>
      </c>
      <c r="H30">
        <v>1</v>
      </c>
      <c r="J30">
        <v>1</v>
      </c>
      <c r="K30" t="s">
        <v>27</v>
      </c>
    </row>
    <row r="31" spans="1:11" x14ac:dyDescent="0.3">
      <c r="A31" t="s">
        <v>11</v>
      </c>
      <c r="B31" t="s">
        <v>66</v>
      </c>
      <c r="C31">
        <v>54200</v>
      </c>
      <c r="D31">
        <v>895</v>
      </c>
      <c r="E31">
        <v>2300</v>
      </c>
      <c r="F31">
        <v>17</v>
      </c>
      <c r="G31">
        <v>81800</v>
      </c>
      <c r="H31">
        <v>17</v>
      </c>
      <c r="J31">
        <v>0</v>
      </c>
      <c r="K31" t="s">
        <v>13</v>
      </c>
    </row>
    <row r="32" spans="1:11" x14ac:dyDescent="0.3">
      <c r="A32" t="s">
        <v>11</v>
      </c>
      <c r="B32" t="s">
        <v>67</v>
      </c>
      <c r="C32">
        <v>53800</v>
      </c>
      <c r="D32">
        <v>832</v>
      </c>
      <c r="E32">
        <v>2200</v>
      </c>
      <c r="F32">
        <v>17</v>
      </c>
      <c r="G32">
        <v>80200</v>
      </c>
      <c r="H32">
        <v>17</v>
      </c>
      <c r="J32">
        <v>0</v>
      </c>
      <c r="K32" t="s">
        <v>13</v>
      </c>
    </row>
    <row r="33" spans="1:11" x14ac:dyDescent="0.3">
      <c r="A33" t="s">
        <v>14</v>
      </c>
      <c r="B33" t="s">
        <v>68</v>
      </c>
      <c r="C33">
        <v>29800</v>
      </c>
      <c r="D33">
        <v>745</v>
      </c>
      <c r="E33">
        <v>1600</v>
      </c>
      <c r="F33">
        <v>6</v>
      </c>
      <c r="G33">
        <v>49000</v>
      </c>
      <c r="H33">
        <v>6</v>
      </c>
      <c r="J33">
        <v>0</v>
      </c>
      <c r="K33" t="s">
        <v>13</v>
      </c>
    </row>
    <row r="34" spans="1:11" x14ac:dyDescent="0.3">
      <c r="A34" t="s">
        <v>14</v>
      </c>
      <c r="B34" t="s">
        <v>69</v>
      </c>
      <c r="C34">
        <v>31200</v>
      </c>
      <c r="D34">
        <v>752</v>
      </c>
      <c r="E34">
        <v>1700</v>
      </c>
      <c r="F34">
        <v>6</v>
      </c>
      <c r="G34">
        <v>51600</v>
      </c>
      <c r="H34">
        <v>6</v>
      </c>
      <c r="J34">
        <v>0</v>
      </c>
      <c r="K34" t="s">
        <v>13</v>
      </c>
    </row>
    <row r="35" spans="1:11" x14ac:dyDescent="0.3">
      <c r="A35" t="s">
        <v>20</v>
      </c>
      <c r="B35" t="s">
        <v>70</v>
      </c>
      <c r="C35">
        <v>500</v>
      </c>
      <c r="D35">
        <v>684</v>
      </c>
      <c r="E35">
        <v>900</v>
      </c>
      <c r="F35">
        <v>13</v>
      </c>
      <c r="G35">
        <v>11300</v>
      </c>
      <c r="H35">
        <v>13</v>
      </c>
      <c r="J35">
        <v>2</v>
      </c>
      <c r="K35" t="s">
        <v>22</v>
      </c>
    </row>
    <row r="36" spans="1:11" x14ac:dyDescent="0.3">
      <c r="A36" t="s">
        <v>32</v>
      </c>
      <c r="B36" t="s">
        <v>71</v>
      </c>
      <c r="C36">
        <v>1500</v>
      </c>
      <c r="D36">
        <v>886</v>
      </c>
      <c r="E36">
        <v>1800</v>
      </c>
      <c r="F36">
        <v>2</v>
      </c>
      <c r="G36">
        <v>23100</v>
      </c>
      <c r="H36">
        <v>2</v>
      </c>
      <c r="J36">
        <v>1</v>
      </c>
      <c r="K36" t="s">
        <v>27</v>
      </c>
    </row>
    <row r="37" spans="1:11" x14ac:dyDescent="0.3">
      <c r="A37" t="s">
        <v>25</v>
      </c>
      <c r="B37" t="s">
        <v>72</v>
      </c>
      <c r="C37">
        <v>4800</v>
      </c>
      <c r="D37">
        <v>718</v>
      </c>
      <c r="E37">
        <v>1200</v>
      </c>
      <c r="F37">
        <v>3</v>
      </c>
      <c r="G37">
        <v>19200</v>
      </c>
      <c r="H37">
        <v>3</v>
      </c>
      <c r="J37">
        <v>1</v>
      </c>
      <c r="K37" t="s">
        <v>27</v>
      </c>
    </row>
    <row r="38" spans="1:11" x14ac:dyDescent="0.3">
      <c r="A38" t="s">
        <v>28</v>
      </c>
      <c r="B38" t="s">
        <v>73</v>
      </c>
      <c r="C38">
        <v>8900</v>
      </c>
      <c r="D38">
        <v>815</v>
      </c>
      <c r="E38">
        <v>1600</v>
      </c>
      <c r="F38">
        <v>2</v>
      </c>
      <c r="G38">
        <v>28100</v>
      </c>
      <c r="H38">
        <v>2</v>
      </c>
      <c r="J38">
        <v>1</v>
      </c>
      <c r="K38" t="s">
        <v>27</v>
      </c>
    </row>
    <row r="39" spans="1:11" x14ac:dyDescent="0.3">
      <c r="A39" t="s">
        <v>16</v>
      </c>
      <c r="B39" t="s">
        <v>74</v>
      </c>
      <c r="C39">
        <v>21500</v>
      </c>
      <c r="D39">
        <v>698</v>
      </c>
      <c r="E39">
        <v>1300</v>
      </c>
      <c r="F39">
        <v>5</v>
      </c>
      <c r="G39">
        <v>37100</v>
      </c>
      <c r="H39">
        <v>5</v>
      </c>
      <c r="J39">
        <v>0</v>
      </c>
      <c r="K39" t="s">
        <v>13</v>
      </c>
    </row>
    <row r="40" spans="1:11" x14ac:dyDescent="0.3">
      <c r="A40" t="s">
        <v>18</v>
      </c>
      <c r="B40" t="s">
        <v>75</v>
      </c>
      <c r="C40">
        <v>29800</v>
      </c>
      <c r="D40">
        <v>702</v>
      </c>
      <c r="E40">
        <v>1400</v>
      </c>
      <c r="F40">
        <v>13</v>
      </c>
      <c r="G40">
        <v>46600</v>
      </c>
      <c r="H40">
        <v>13</v>
      </c>
      <c r="J40">
        <v>0</v>
      </c>
      <c r="K40" t="s">
        <v>13</v>
      </c>
    </row>
    <row r="41" spans="1:11" x14ac:dyDescent="0.3">
      <c r="A41" t="s">
        <v>34</v>
      </c>
      <c r="B41" t="s">
        <v>76</v>
      </c>
      <c r="C41">
        <v>0</v>
      </c>
      <c r="D41">
        <v>695</v>
      </c>
      <c r="E41">
        <v>1000</v>
      </c>
      <c r="F41">
        <v>2</v>
      </c>
      <c r="G41">
        <v>12000</v>
      </c>
      <c r="H41">
        <v>2</v>
      </c>
      <c r="J41">
        <v>1</v>
      </c>
      <c r="K41" t="s">
        <v>27</v>
      </c>
    </row>
    <row r="42" spans="1:11" x14ac:dyDescent="0.3">
      <c r="A42" t="s">
        <v>11</v>
      </c>
      <c r="B42" t="s">
        <v>77</v>
      </c>
      <c r="C42">
        <v>44200</v>
      </c>
      <c r="D42">
        <v>795</v>
      </c>
      <c r="E42">
        <v>1900</v>
      </c>
      <c r="F42">
        <v>17</v>
      </c>
      <c r="G42">
        <v>67000</v>
      </c>
      <c r="H42">
        <v>17</v>
      </c>
      <c r="J42">
        <v>0</v>
      </c>
      <c r="K42" t="s">
        <v>13</v>
      </c>
    </row>
    <row r="43" spans="1:11" x14ac:dyDescent="0.3">
      <c r="A43" t="s">
        <v>11</v>
      </c>
      <c r="B43" t="s">
        <v>78</v>
      </c>
      <c r="C43">
        <v>38900</v>
      </c>
      <c r="D43">
        <v>834</v>
      </c>
      <c r="E43">
        <v>2000</v>
      </c>
      <c r="F43">
        <v>17</v>
      </c>
      <c r="G43">
        <v>62900</v>
      </c>
      <c r="H43">
        <v>17</v>
      </c>
      <c r="J43">
        <v>0</v>
      </c>
      <c r="K43" t="s">
        <v>13</v>
      </c>
    </row>
    <row r="44" spans="1:11" x14ac:dyDescent="0.3">
      <c r="A44" t="s">
        <v>16</v>
      </c>
      <c r="B44" t="s">
        <v>79</v>
      </c>
      <c r="C44">
        <v>22800</v>
      </c>
      <c r="D44">
        <v>678</v>
      </c>
      <c r="E44">
        <v>1200</v>
      </c>
      <c r="F44">
        <v>5</v>
      </c>
      <c r="G44">
        <v>37200</v>
      </c>
      <c r="H44">
        <v>5</v>
      </c>
      <c r="J44">
        <v>0</v>
      </c>
      <c r="K44" t="s">
        <v>13</v>
      </c>
    </row>
    <row r="45" spans="1:11" x14ac:dyDescent="0.3">
      <c r="A45" t="s">
        <v>14</v>
      </c>
      <c r="B45" t="s">
        <v>80</v>
      </c>
      <c r="C45">
        <v>33500</v>
      </c>
      <c r="D45">
        <v>675</v>
      </c>
      <c r="E45">
        <v>1100</v>
      </c>
      <c r="F45">
        <v>6</v>
      </c>
      <c r="G45">
        <v>46700</v>
      </c>
      <c r="H45">
        <v>6</v>
      </c>
      <c r="J45">
        <v>0</v>
      </c>
      <c r="K45" t="s">
        <v>13</v>
      </c>
    </row>
    <row r="46" spans="1:11" x14ac:dyDescent="0.3">
      <c r="A46" t="s">
        <v>81</v>
      </c>
      <c r="B46" t="s">
        <v>82</v>
      </c>
      <c r="C46">
        <v>2500</v>
      </c>
      <c r="D46">
        <v>456</v>
      </c>
      <c r="E46">
        <v>500</v>
      </c>
      <c r="F46">
        <v>1</v>
      </c>
      <c r="G46">
        <v>8500</v>
      </c>
      <c r="H46">
        <v>1</v>
      </c>
      <c r="J46">
        <v>1</v>
      </c>
      <c r="K46" t="s">
        <v>27</v>
      </c>
    </row>
    <row r="47" spans="1:11" x14ac:dyDescent="0.3">
      <c r="A47" t="s">
        <v>36</v>
      </c>
      <c r="B47" t="s">
        <v>83</v>
      </c>
      <c r="C47">
        <v>0</v>
      </c>
      <c r="D47">
        <v>698</v>
      </c>
      <c r="E47">
        <v>900</v>
      </c>
      <c r="F47">
        <v>2</v>
      </c>
      <c r="G47">
        <v>10800</v>
      </c>
      <c r="H47">
        <v>2</v>
      </c>
      <c r="J47">
        <v>1</v>
      </c>
      <c r="K47" t="s">
        <v>27</v>
      </c>
    </row>
    <row r="48" spans="1:11" x14ac:dyDescent="0.3">
      <c r="A48" t="s">
        <v>84</v>
      </c>
      <c r="B48" t="s">
        <v>85</v>
      </c>
      <c r="C48">
        <v>3800</v>
      </c>
      <c r="D48">
        <v>512</v>
      </c>
      <c r="E48">
        <v>650</v>
      </c>
      <c r="F48">
        <v>1</v>
      </c>
      <c r="G48">
        <v>11600</v>
      </c>
      <c r="H48">
        <v>1</v>
      </c>
      <c r="J48">
        <v>1</v>
      </c>
      <c r="K48" t="s">
        <v>27</v>
      </c>
    </row>
    <row r="49" spans="1:11" x14ac:dyDescent="0.3">
      <c r="A49" t="s">
        <v>42</v>
      </c>
      <c r="B49" t="s">
        <v>86</v>
      </c>
      <c r="C49">
        <v>25800</v>
      </c>
      <c r="D49">
        <v>685</v>
      </c>
      <c r="E49">
        <v>1100</v>
      </c>
      <c r="F49">
        <v>2</v>
      </c>
      <c r="G49">
        <v>39000</v>
      </c>
      <c r="H49">
        <v>2</v>
      </c>
      <c r="J49">
        <v>1</v>
      </c>
      <c r="K49" t="s">
        <v>27</v>
      </c>
    </row>
    <row r="50" spans="1:11" x14ac:dyDescent="0.3">
      <c r="A50" t="s">
        <v>40</v>
      </c>
      <c r="B50" t="s">
        <v>87</v>
      </c>
      <c r="C50">
        <v>6900</v>
      </c>
      <c r="D50">
        <v>654</v>
      </c>
      <c r="E50">
        <v>700</v>
      </c>
      <c r="F50">
        <v>3</v>
      </c>
      <c r="G50">
        <v>15300</v>
      </c>
      <c r="H50">
        <v>3</v>
      </c>
      <c r="J50">
        <v>1</v>
      </c>
      <c r="K50" t="s">
        <v>27</v>
      </c>
    </row>
    <row r="51" spans="1:11" x14ac:dyDescent="0.3">
      <c r="A51" t="s">
        <v>88</v>
      </c>
      <c r="B51" t="s">
        <v>89</v>
      </c>
      <c r="C51">
        <v>4800</v>
      </c>
      <c r="D51">
        <v>482</v>
      </c>
      <c r="E51">
        <v>500</v>
      </c>
      <c r="F51">
        <v>1</v>
      </c>
      <c r="G51">
        <v>10800</v>
      </c>
      <c r="H51">
        <v>1</v>
      </c>
      <c r="J51">
        <v>1</v>
      </c>
      <c r="K51" t="s">
        <v>27</v>
      </c>
    </row>
    <row r="52" spans="1:11" x14ac:dyDescent="0.3">
      <c r="A52" t="s">
        <v>11</v>
      </c>
      <c r="B52" t="s">
        <v>90</v>
      </c>
      <c r="C52">
        <v>44900</v>
      </c>
      <c r="D52">
        <v>842</v>
      </c>
      <c r="E52">
        <v>2100</v>
      </c>
      <c r="F52">
        <v>17</v>
      </c>
      <c r="G52">
        <v>70100</v>
      </c>
      <c r="H52">
        <v>17</v>
      </c>
      <c r="J52">
        <v>0</v>
      </c>
      <c r="K52" t="s">
        <v>13</v>
      </c>
    </row>
    <row r="53" spans="1:11" x14ac:dyDescent="0.3">
      <c r="A53" t="s">
        <v>14</v>
      </c>
      <c r="B53" t="s">
        <v>91</v>
      </c>
      <c r="C53">
        <v>32000</v>
      </c>
      <c r="D53">
        <v>684</v>
      </c>
      <c r="E53">
        <v>1200</v>
      </c>
      <c r="F53">
        <v>6</v>
      </c>
      <c r="G53">
        <v>46400</v>
      </c>
      <c r="H53">
        <v>6</v>
      </c>
      <c r="J53">
        <v>0</v>
      </c>
      <c r="K53" t="s">
        <v>13</v>
      </c>
    </row>
    <row r="54" spans="1:11" x14ac:dyDescent="0.3">
      <c r="A54" t="s">
        <v>16</v>
      </c>
      <c r="B54" t="s">
        <v>92</v>
      </c>
      <c r="C54">
        <v>31200</v>
      </c>
      <c r="D54">
        <v>712</v>
      </c>
      <c r="E54">
        <v>1700</v>
      </c>
      <c r="F54">
        <v>5</v>
      </c>
      <c r="G54">
        <v>51600</v>
      </c>
      <c r="H54">
        <v>5</v>
      </c>
      <c r="J54">
        <v>0</v>
      </c>
      <c r="K54" t="s">
        <v>13</v>
      </c>
    </row>
    <row r="55" spans="1:11" x14ac:dyDescent="0.3">
      <c r="A55" t="s">
        <v>18</v>
      </c>
      <c r="B55" t="s">
        <v>93</v>
      </c>
      <c r="C55">
        <v>35000</v>
      </c>
      <c r="D55">
        <v>728</v>
      </c>
      <c r="E55">
        <v>1600</v>
      </c>
      <c r="F55">
        <v>13</v>
      </c>
      <c r="G55">
        <v>54200</v>
      </c>
      <c r="H55">
        <v>13</v>
      </c>
      <c r="J55">
        <v>0</v>
      </c>
      <c r="K55" t="s">
        <v>13</v>
      </c>
    </row>
    <row r="56" spans="1:11" x14ac:dyDescent="0.3">
      <c r="A56" t="s">
        <v>20</v>
      </c>
      <c r="B56" t="s">
        <v>94</v>
      </c>
      <c r="C56">
        <v>0</v>
      </c>
      <c r="D56">
        <v>652</v>
      </c>
      <c r="E56">
        <v>900</v>
      </c>
      <c r="F56">
        <v>13</v>
      </c>
      <c r="G56">
        <v>10800</v>
      </c>
      <c r="H56">
        <v>13</v>
      </c>
      <c r="J56">
        <v>2</v>
      </c>
      <c r="K56" t="s">
        <v>22</v>
      </c>
    </row>
    <row r="57" spans="1:11" x14ac:dyDescent="0.3">
      <c r="A57" t="s">
        <v>95</v>
      </c>
      <c r="B57" t="s">
        <v>96</v>
      </c>
      <c r="C57">
        <v>2800</v>
      </c>
      <c r="D57">
        <v>624</v>
      </c>
      <c r="E57">
        <v>950</v>
      </c>
      <c r="F57">
        <v>1</v>
      </c>
      <c r="G57">
        <v>14200</v>
      </c>
      <c r="H57">
        <v>1</v>
      </c>
      <c r="J57">
        <v>1</v>
      </c>
      <c r="K57" t="s">
        <v>27</v>
      </c>
    </row>
    <row r="58" spans="1:11" x14ac:dyDescent="0.3">
      <c r="A58" t="s">
        <v>97</v>
      </c>
      <c r="B58" t="s">
        <v>98</v>
      </c>
      <c r="C58">
        <v>4200</v>
      </c>
      <c r="D58">
        <v>638</v>
      </c>
      <c r="E58">
        <v>1100</v>
      </c>
      <c r="F58">
        <v>1</v>
      </c>
      <c r="G58">
        <v>17400</v>
      </c>
      <c r="H58">
        <v>1</v>
      </c>
      <c r="J58">
        <v>1</v>
      </c>
      <c r="K58" t="s">
        <v>27</v>
      </c>
    </row>
    <row r="59" spans="1:11" x14ac:dyDescent="0.3">
      <c r="A59" t="s">
        <v>25</v>
      </c>
      <c r="B59" t="s">
        <v>99</v>
      </c>
      <c r="C59">
        <v>11200</v>
      </c>
      <c r="D59">
        <v>715</v>
      </c>
      <c r="E59">
        <v>1300</v>
      </c>
      <c r="F59">
        <v>3</v>
      </c>
      <c r="G59">
        <v>26800</v>
      </c>
      <c r="H59">
        <v>3</v>
      </c>
      <c r="J59">
        <v>1</v>
      </c>
      <c r="K59" t="s">
        <v>27</v>
      </c>
    </row>
    <row r="60" spans="1:11" x14ac:dyDescent="0.3">
      <c r="A60" t="s">
        <v>100</v>
      </c>
      <c r="B60" t="s">
        <v>101</v>
      </c>
      <c r="C60">
        <v>0</v>
      </c>
      <c r="D60">
        <v>702</v>
      </c>
      <c r="E60">
        <v>1100</v>
      </c>
      <c r="F60">
        <v>1</v>
      </c>
      <c r="G60">
        <v>13200</v>
      </c>
      <c r="H60">
        <v>1</v>
      </c>
      <c r="J60">
        <v>1</v>
      </c>
      <c r="K60" t="s">
        <v>27</v>
      </c>
    </row>
    <row r="61" spans="1:11" x14ac:dyDescent="0.3">
      <c r="A61" t="s">
        <v>102</v>
      </c>
      <c r="B61" t="s">
        <v>103</v>
      </c>
      <c r="C61">
        <v>0</v>
      </c>
      <c r="D61">
        <v>756</v>
      </c>
      <c r="E61">
        <v>1400</v>
      </c>
      <c r="F61">
        <v>1</v>
      </c>
      <c r="G61">
        <v>16800</v>
      </c>
      <c r="H61">
        <v>1</v>
      </c>
      <c r="J61">
        <v>1</v>
      </c>
      <c r="K61" t="s">
        <v>27</v>
      </c>
    </row>
    <row r="62" spans="1:11" x14ac:dyDescent="0.3">
      <c r="A62" t="s">
        <v>23</v>
      </c>
      <c r="B62" t="s">
        <v>104</v>
      </c>
      <c r="C62">
        <v>6800</v>
      </c>
      <c r="D62">
        <v>712</v>
      </c>
      <c r="E62">
        <v>900</v>
      </c>
      <c r="F62">
        <v>12</v>
      </c>
      <c r="G62">
        <v>17600</v>
      </c>
      <c r="H62">
        <v>12</v>
      </c>
      <c r="J62">
        <v>2</v>
      </c>
      <c r="K62" t="s">
        <v>22</v>
      </c>
    </row>
    <row r="63" spans="1:11" x14ac:dyDescent="0.3">
      <c r="A63" t="s">
        <v>23</v>
      </c>
      <c r="B63" t="s">
        <v>105</v>
      </c>
      <c r="C63">
        <v>8500</v>
      </c>
      <c r="D63">
        <v>718</v>
      </c>
      <c r="E63">
        <v>900</v>
      </c>
      <c r="F63">
        <v>12</v>
      </c>
      <c r="G63">
        <v>19300</v>
      </c>
      <c r="H63">
        <v>12</v>
      </c>
      <c r="J63">
        <v>2</v>
      </c>
      <c r="K63" t="s">
        <v>22</v>
      </c>
    </row>
    <row r="64" spans="1:11" x14ac:dyDescent="0.3">
      <c r="A64" t="s">
        <v>23</v>
      </c>
      <c r="B64" t="s">
        <v>106</v>
      </c>
      <c r="C64">
        <v>7800</v>
      </c>
      <c r="D64">
        <v>685</v>
      </c>
      <c r="E64">
        <v>750</v>
      </c>
      <c r="F64">
        <v>12</v>
      </c>
      <c r="G64">
        <v>16800</v>
      </c>
      <c r="H64">
        <v>12</v>
      </c>
      <c r="J64">
        <v>2</v>
      </c>
      <c r="K64" t="s">
        <v>22</v>
      </c>
    </row>
    <row r="65" spans="1:11" x14ac:dyDescent="0.3">
      <c r="A65" t="s">
        <v>23</v>
      </c>
      <c r="B65" t="s">
        <v>107</v>
      </c>
      <c r="C65">
        <v>8200</v>
      </c>
      <c r="D65">
        <v>654</v>
      </c>
      <c r="E65">
        <v>650</v>
      </c>
      <c r="F65">
        <v>12</v>
      </c>
      <c r="G65">
        <v>16000</v>
      </c>
      <c r="H65">
        <v>12</v>
      </c>
      <c r="J65">
        <v>2</v>
      </c>
      <c r="K65" t="s">
        <v>22</v>
      </c>
    </row>
    <row r="66" spans="1:11" x14ac:dyDescent="0.3">
      <c r="A66" t="s">
        <v>23</v>
      </c>
      <c r="B66" t="s">
        <v>108</v>
      </c>
      <c r="C66">
        <v>7500</v>
      </c>
      <c r="D66">
        <v>648</v>
      </c>
      <c r="E66">
        <v>600</v>
      </c>
      <c r="F66">
        <v>12</v>
      </c>
      <c r="G66">
        <v>14700</v>
      </c>
      <c r="H66">
        <v>12</v>
      </c>
      <c r="J66">
        <v>2</v>
      </c>
      <c r="K66" t="s">
        <v>22</v>
      </c>
    </row>
    <row r="67" spans="1:11" x14ac:dyDescent="0.3">
      <c r="A67" t="s">
        <v>23</v>
      </c>
      <c r="B67" t="s">
        <v>109</v>
      </c>
      <c r="C67">
        <v>8100</v>
      </c>
      <c r="D67">
        <v>635</v>
      </c>
      <c r="E67">
        <v>550</v>
      </c>
      <c r="F67">
        <v>12</v>
      </c>
      <c r="G67">
        <v>14700</v>
      </c>
      <c r="H67">
        <v>12</v>
      </c>
      <c r="J67">
        <v>2</v>
      </c>
      <c r="K67" t="s">
        <v>22</v>
      </c>
    </row>
    <row r="68" spans="1:11" x14ac:dyDescent="0.3">
      <c r="A68" t="s">
        <v>23</v>
      </c>
      <c r="B68" t="s">
        <v>110</v>
      </c>
      <c r="C68">
        <v>8900</v>
      </c>
      <c r="D68">
        <v>764</v>
      </c>
      <c r="E68">
        <v>1100</v>
      </c>
      <c r="F68">
        <v>12</v>
      </c>
      <c r="G68">
        <v>22100</v>
      </c>
      <c r="H68">
        <v>12</v>
      </c>
      <c r="J68">
        <v>2</v>
      </c>
      <c r="K68" t="s">
        <v>22</v>
      </c>
    </row>
    <row r="69" spans="1:11" x14ac:dyDescent="0.3">
      <c r="A69" t="s">
        <v>23</v>
      </c>
      <c r="B69" t="s">
        <v>111</v>
      </c>
      <c r="C69">
        <v>7200</v>
      </c>
      <c r="D69">
        <v>642</v>
      </c>
      <c r="E69">
        <v>600</v>
      </c>
      <c r="F69">
        <v>12</v>
      </c>
      <c r="G69">
        <v>14400</v>
      </c>
      <c r="H69">
        <v>12</v>
      </c>
      <c r="J69">
        <v>2</v>
      </c>
      <c r="K69" t="s">
        <v>22</v>
      </c>
    </row>
    <row r="70" spans="1:11" x14ac:dyDescent="0.3">
      <c r="A70" t="s">
        <v>23</v>
      </c>
      <c r="B70" t="s">
        <v>112</v>
      </c>
      <c r="C70">
        <v>7900</v>
      </c>
      <c r="D70">
        <v>678</v>
      </c>
      <c r="E70">
        <v>700</v>
      </c>
      <c r="F70">
        <v>12</v>
      </c>
      <c r="G70">
        <v>16300</v>
      </c>
      <c r="H70">
        <v>12</v>
      </c>
      <c r="J70">
        <v>2</v>
      </c>
      <c r="K70" t="s">
        <v>22</v>
      </c>
    </row>
    <row r="71" spans="1:11" x14ac:dyDescent="0.3">
      <c r="A71" t="s">
        <v>23</v>
      </c>
      <c r="B71" t="s">
        <v>113</v>
      </c>
      <c r="C71">
        <v>7100</v>
      </c>
      <c r="D71">
        <v>625</v>
      </c>
      <c r="E71">
        <v>500</v>
      </c>
      <c r="F71">
        <v>12</v>
      </c>
      <c r="G71">
        <v>13100</v>
      </c>
      <c r="H71">
        <v>12</v>
      </c>
      <c r="J71">
        <v>2</v>
      </c>
      <c r="K71" t="s">
        <v>22</v>
      </c>
    </row>
    <row r="72" spans="1:11" x14ac:dyDescent="0.3">
      <c r="A72" t="s">
        <v>23</v>
      </c>
      <c r="B72" t="s">
        <v>114</v>
      </c>
      <c r="C72">
        <v>7600</v>
      </c>
      <c r="D72">
        <v>638</v>
      </c>
      <c r="E72">
        <v>550</v>
      </c>
      <c r="F72">
        <v>12</v>
      </c>
      <c r="G72">
        <v>14200</v>
      </c>
      <c r="H72">
        <v>12</v>
      </c>
      <c r="J72">
        <v>2</v>
      </c>
      <c r="K72" t="s">
        <v>22</v>
      </c>
    </row>
    <row r="73" spans="1:11" x14ac:dyDescent="0.3">
      <c r="A73" t="s">
        <v>18</v>
      </c>
      <c r="B73" t="s">
        <v>115</v>
      </c>
      <c r="C73">
        <v>32800</v>
      </c>
      <c r="D73">
        <v>685</v>
      </c>
      <c r="E73">
        <v>1100</v>
      </c>
      <c r="F73">
        <v>13</v>
      </c>
      <c r="G73">
        <v>46000</v>
      </c>
      <c r="H73">
        <v>13</v>
      </c>
      <c r="J73">
        <v>0</v>
      </c>
      <c r="K73" t="s">
        <v>13</v>
      </c>
    </row>
    <row r="74" spans="1:11" x14ac:dyDescent="0.3">
      <c r="A74" t="s">
        <v>18</v>
      </c>
      <c r="B74" t="s">
        <v>116</v>
      </c>
      <c r="C74">
        <v>34500</v>
      </c>
      <c r="D74">
        <v>698</v>
      </c>
      <c r="E74">
        <v>1200</v>
      </c>
      <c r="F74">
        <v>13</v>
      </c>
      <c r="G74">
        <v>48900</v>
      </c>
      <c r="H74">
        <v>13</v>
      </c>
      <c r="J74">
        <v>0</v>
      </c>
      <c r="K74" t="s">
        <v>13</v>
      </c>
    </row>
    <row r="75" spans="1:11" x14ac:dyDescent="0.3">
      <c r="A75" t="s">
        <v>18</v>
      </c>
      <c r="B75" t="s">
        <v>117</v>
      </c>
      <c r="C75">
        <v>31200</v>
      </c>
      <c r="D75">
        <v>675</v>
      </c>
      <c r="E75">
        <v>1100</v>
      </c>
      <c r="F75">
        <v>13</v>
      </c>
      <c r="G75">
        <v>44400</v>
      </c>
      <c r="H75">
        <v>13</v>
      </c>
      <c r="J75">
        <v>0</v>
      </c>
      <c r="K75" t="s">
        <v>13</v>
      </c>
    </row>
    <row r="76" spans="1:11" x14ac:dyDescent="0.3">
      <c r="A76" t="s">
        <v>18</v>
      </c>
      <c r="B76" t="s">
        <v>118</v>
      </c>
      <c r="C76">
        <v>30800</v>
      </c>
      <c r="D76">
        <v>654</v>
      </c>
      <c r="E76">
        <v>950</v>
      </c>
      <c r="F76">
        <v>13</v>
      </c>
      <c r="G76">
        <v>42200</v>
      </c>
      <c r="H76">
        <v>13</v>
      </c>
      <c r="J76">
        <v>0</v>
      </c>
      <c r="K76" t="s">
        <v>13</v>
      </c>
    </row>
    <row r="77" spans="1:11" x14ac:dyDescent="0.3">
      <c r="A77" t="s">
        <v>18</v>
      </c>
      <c r="B77" t="s">
        <v>119</v>
      </c>
      <c r="C77">
        <v>31500</v>
      </c>
      <c r="D77">
        <v>668</v>
      </c>
      <c r="E77">
        <v>1000</v>
      </c>
      <c r="F77">
        <v>13</v>
      </c>
      <c r="G77">
        <v>43500</v>
      </c>
      <c r="H77">
        <v>13</v>
      </c>
      <c r="J77">
        <v>0</v>
      </c>
      <c r="K77" t="s">
        <v>13</v>
      </c>
    </row>
    <row r="78" spans="1:11" x14ac:dyDescent="0.3">
      <c r="A78" t="s">
        <v>18</v>
      </c>
      <c r="B78" t="s">
        <v>120</v>
      </c>
      <c r="C78">
        <v>32900</v>
      </c>
      <c r="D78">
        <v>672</v>
      </c>
      <c r="E78">
        <v>1050</v>
      </c>
      <c r="F78">
        <v>13</v>
      </c>
      <c r="G78">
        <v>45500</v>
      </c>
      <c r="H78">
        <v>13</v>
      </c>
      <c r="J78">
        <v>0</v>
      </c>
      <c r="K78" t="s">
        <v>13</v>
      </c>
    </row>
    <row r="79" spans="1:11" x14ac:dyDescent="0.3">
      <c r="A79" t="s">
        <v>18</v>
      </c>
      <c r="B79" t="s">
        <v>121</v>
      </c>
      <c r="C79">
        <v>29800</v>
      </c>
      <c r="D79">
        <v>645</v>
      </c>
      <c r="E79">
        <v>900</v>
      </c>
      <c r="F79">
        <v>13</v>
      </c>
      <c r="G79">
        <v>40600</v>
      </c>
      <c r="H79">
        <v>13</v>
      </c>
      <c r="J79">
        <v>0</v>
      </c>
      <c r="K79" t="s">
        <v>13</v>
      </c>
    </row>
    <row r="80" spans="1:11" x14ac:dyDescent="0.3">
      <c r="A80" t="s">
        <v>18</v>
      </c>
      <c r="B80" t="s">
        <v>122</v>
      </c>
      <c r="C80">
        <v>31200</v>
      </c>
      <c r="D80">
        <v>658</v>
      </c>
      <c r="E80">
        <v>950</v>
      </c>
      <c r="F80">
        <v>13</v>
      </c>
      <c r="G80">
        <v>42600</v>
      </c>
      <c r="H80">
        <v>13</v>
      </c>
      <c r="J80">
        <v>0</v>
      </c>
      <c r="K80" t="s">
        <v>13</v>
      </c>
    </row>
    <row r="81" spans="1:11" x14ac:dyDescent="0.3">
      <c r="A81" t="s">
        <v>18</v>
      </c>
      <c r="B81" t="s">
        <v>123</v>
      </c>
      <c r="C81">
        <v>29500</v>
      </c>
      <c r="D81">
        <v>662</v>
      </c>
      <c r="E81">
        <v>1000</v>
      </c>
      <c r="F81">
        <v>13</v>
      </c>
      <c r="G81">
        <v>41500</v>
      </c>
      <c r="H81">
        <v>13</v>
      </c>
      <c r="J81">
        <v>0</v>
      </c>
      <c r="K81" t="s">
        <v>13</v>
      </c>
    </row>
    <row r="82" spans="1:11" x14ac:dyDescent="0.3">
      <c r="A82" t="s">
        <v>18</v>
      </c>
      <c r="B82" t="s">
        <v>124</v>
      </c>
      <c r="C82">
        <v>30500</v>
      </c>
      <c r="D82">
        <v>648</v>
      </c>
      <c r="E82">
        <v>850</v>
      </c>
      <c r="F82">
        <v>13</v>
      </c>
      <c r="G82">
        <v>40700</v>
      </c>
      <c r="H82">
        <v>13</v>
      </c>
      <c r="J82">
        <v>0</v>
      </c>
      <c r="K82" t="s">
        <v>13</v>
      </c>
    </row>
    <row r="83" spans="1:11" x14ac:dyDescent="0.3">
      <c r="A83" t="s">
        <v>20</v>
      </c>
      <c r="B83" t="s">
        <v>125</v>
      </c>
      <c r="C83">
        <v>500</v>
      </c>
      <c r="D83">
        <v>658</v>
      </c>
      <c r="E83">
        <v>750</v>
      </c>
      <c r="F83">
        <v>13</v>
      </c>
      <c r="G83">
        <v>9500</v>
      </c>
      <c r="H83">
        <v>13</v>
      </c>
      <c r="J83">
        <v>2</v>
      </c>
      <c r="K83" t="s">
        <v>22</v>
      </c>
    </row>
    <row r="84" spans="1:11" x14ac:dyDescent="0.3">
      <c r="A84" t="s">
        <v>20</v>
      </c>
      <c r="B84" t="s">
        <v>126</v>
      </c>
      <c r="C84">
        <v>450</v>
      </c>
      <c r="D84">
        <v>685</v>
      </c>
      <c r="E84">
        <v>850</v>
      </c>
      <c r="F84">
        <v>13</v>
      </c>
      <c r="G84">
        <v>10650</v>
      </c>
      <c r="H84">
        <v>13</v>
      </c>
      <c r="J84">
        <v>2</v>
      </c>
      <c r="K84" t="s">
        <v>22</v>
      </c>
    </row>
    <row r="85" spans="1:11" x14ac:dyDescent="0.3">
      <c r="A85" t="s">
        <v>20</v>
      </c>
      <c r="B85" t="s">
        <v>127</v>
      </c>
      <c r="C85">
        <v>500</v>
      </c>
      <c r="D85">
        <v>712</v>
      </c>
      <c r="E85">
        <v>950</v>
      </c>
      <c r="F85">
        <v>13</v>
      </c>
      <c r="G85">
        <v>11900</v>
      </c>
      <c r="H85">
        <v>13</v>
      </c>
      <c r="J85">
        <v>2</v>
      </c>
      <c r="K85" t="s">
        <v>22</v>
      </c>
    </row>
    <row r="86" spans="1:11" x14ac:dyDescent="0.3">
      <c r="A86" t="s">
        <v>20</v>
      </c>
      <c r="B86" t="s">
        <v>128</v>
      </c>
      <c r="C86">
        <v>500</v>
      </c>
      <c r="D86">
        <v>664</v>
      </c>
      <c r="E86">
        <v>700</v>
      </c>
      <c r="F86">
        <v>13</v>
      </c>
      <c r="G86">
        <v>8900</v>
      </c>
      <c r="H86">
        <v>13</v>
      </c>
      <c r="J86">
        <v>2</v>
      </c>
      <c r="K86" t="s">
        <v>22</v>
      </c>
    </row>
    <row r="87" spans="1:11" x14ac:dyDescent="0.3">
      <c r="A87" t="s">
        <v>20</v>
      </c>
      <c r="B87" t="s">
        <v>129</v>
      </c>
      <c r="C87">
        <v>500</v>
      </c>
      <c r="D87">
        <v>678</v>
      </c>
      <c r="E87">
        <v>800</v>
      </c>
      <c r="F87">
        <v>13</v>
      </c>
      <c r="G87">
        <v>10100</v>
      </c>
      <c r="H87">
        <v>13</v>
      </c>
      <c r="J87">
        <v>2</v>
      </c>
      <c r="K87" t="s">
        <v>22</v>
      </c>
    </row>
    <row r="88" spans="1:11" x14ac:dyDescent="0.3">
      <c r="A88" t="s">
        <v>20</v>
      </c>
      <c r="B88" t="s">
        <v>130</v>
      </c>
      <c r="C88">
        <v>450</v>
      </c>
      <c r="D88">
        <v>669</v>
      </c>
      <c r="E88">
        <v>750</v>
      </c>
      <c r="F88">
        <v>13</v>
      </c>
      <c r="G88">
        <v>9450</v>
      </c>
      <c r="H88">
        <v>13</v>
      </c>
      <c r="J88">
        <v>2</v>
      </c>
      <c r="K88" t="s">
        <v>22</v>
      </c>
    </row>
    <row r="89" spans="1:11" x14ac:dyDescent="0.3">
      <c r="A89" t="s">
        <v>20</v>
      </c>
      <c r="B89" t="s">
        <v>131</v>
      </c>
      <c r="C89">
        <v>500</v>
      </c>
      <c r="D89">
        <v>645</v>
      </c>
      <c r="E89">
        <v>650</v>
      </c>
      <c r="F89">
        <v>13</v>
      </c>
      <c r="G89">
        <v>8300</v>
      </c>
      <c r="H89">
        <v>13</v>
      </c>
      <c r="J89">
        <v>2</v>
      </c>
      <c r="K89" t="s">
        <v>22</v>
      </c>
    </row>
    <row r="90" spans="1:11" x14ac:dyDescent="0.3">
      <c r="A90" t="s">
        <v>20</v>
      </c>
      <c r="B90" t="s">
        <v>132</v>
      </c>
      <c r="C90">
        <v>450</v>
      </c>
      <c r="D90">
        <v>638</v>
      </c>
      <c r="E90">
        <v>600</v>
      </c>
      <c r="F90">
        <v>13</v>
      </c>
      <c r="G90">
        <v>7650</v>
      </c>
      <c r="H90">
        <v>13</v>
      </c>
      <c r="J90">
        <v>2</v>
      </c>
      <c r="K90" t="s">
        <v>22</v>
      </c>
    </row>
    <row r="91" spans="1:11" x14ac:dyDescent="0.3">
      <c r="A91" t="s">
        <v>20</v>
      </c>
      <c r="B91" t="s">
        <v>133</v>
      </c>
      <c r="C91">
        <v>500</v>
      </c>
      <c r="D91">
        <v>662</v>
      </c>
      <c r="E91">
        <v>750</v>
      </c>
      <c r="F91">
        <v>13</v>
      </c>
      <c r="G91">
        <v>9500</v>
      </c>
      <c r="H91">
        <v>13</v>
      </c>
      <c r="J91">
        <v>2</v>
      </c>
      <c r="K91" t="s">
        <v>22</v>
      </c>
    </row>
    <row r="92" spans="1:11" x14ac:dyDescent="0.3">
      <c r="A92" t="s">
        <v>20</v>
      </c>
      <c r="B92" t="s">
        <v>134</v>
      </c>
      <c r="C92">
        <v>500</v>
      </c>
      <c r="D92">
        <v>675</v>
      </c>
      <c r="E92">
        <v>800</v>
      </c>
      <c r="F92">
        <v>13</v>
      </c>
      <c r="G92">
        <v>10100</v>
      </c>
      <c r="H92">
        <v>13</v>
      </c>
      <c r="J92">
        <v>2</v>
      </c>
      <c r="K92" t="s">
        <v>22</v>
      </c>
    </row>
    <row r="93" spans="1:11" x14ac:dyDescent="0.3">
      <c r="A93" t="s">
        <v>11</v>
      </c>
      <c r="B93" t="s">
        <v>135</v>
      </c>
      <c r="C93">
        <v>51900</v>
      </c>
      <c r="D93">
        <v>768</v>
      </c>
      <c r="E93">
        <v>1900</v>
      </c>
      <c r="F93">
        <v>17</v>
      </c>
      <c r="G93">
        <v>74700</v>
      </c>
      <c r="H93">
        <v>17</v>
      </c>
      <c r="J93">
        <v>0</v>
      </c>
      <c r="K93" t="s">
        <v>13</v>
      </c>
    </row>
    <row r="94" spans="1:11" x14ac:dyDescent="0.3">
      <c r="A94" t="s">
        <v>11</v>
      </c>
      <c r="B94" t="s">
        <v>136</v>
      </c>
      <c r="C94">
        <v>52400</v>
      </c>
      <c r="D94">
        <v>789</v>
      </c>
      <c r="E94">
        <v>2000</v>
      </c>
      <c r="F94">
        <v>17</v>
      </c>
      <c r="G94">
        <v>76400</v>
      </c>
      <c r="H94">
        <v>17</v>
      </c>
      <c r="J94">
        <v>0</v>
      </c>
      <c r="K94" t="s">
        <v>13</v>
      </c>
    </row>
    <row r="95" spans="1:11" x14ac:dyDescent="0.3">
      <c r="A95" t="s">
        <v>11</v>
      </c>
      <c r="B95" t="s">
        <v>137</v>
      </c>
      <c r="C95">
        <v>53600</v>
      </c>
      <c r="D95">
        <v>725</v>
      </c>
      <c r="E95">
        <v>1700</v>
      </c>
      <c r="F95">
        <v>17</v>
      </c>
      <c r="G95">
        <v>74000</v>
      </c>
      <c r="H95">
        <v>17</v>
      </c>
      <c r="J95">
        <v>0</v>
      </c>
      <c r="K95" t="s">
        <v>13</v>
      </c>
    </row>
    <row r="96" spans="1:11" x14ac:dyDescent="0.3">
      <c r="A96" t="s">
        <v>11</v>
      </c>
      <c r="B96" t="s">
        <v>138</v>
      </c>
      <c r="C96">
        <v>50800</v>
      </c>
      <c r="D96">
        <v>712</v>
      </c>
      <c r="E96">
        <v>1600</v>
      </c>
      <c r="F96">
        <v>17</v>
      </c>
      <c r="G96">
        <v>70000</v>
      </c>
      <c r="H96">
        <v>17</v>
      </c>
      <c r="J96">
        <v>0</v>
      </c>
      <c r="K96" t="s">
        <v>13</v>
      </c>
    </row>
    <row r="97" spans="1:11" x14ac:dyDescent="0.3">
      <c r="A97" t="s">
        <v>11</v>
      </c>
      <c r="B97" t="s">
        <v>139</v>
      </c>
      <c r="C97">
        <v>51500</v>
      </c>
      <c r="D97">
        <v>708</v>
      </c>
      <c r="E97">
        <v>1500</v>
      </c>
      <c r="F97">
        <v>17</v>
      </c>
      <c r="G97">
        <v>69500</v>
      </c>
      <c r="H97">
        <v>17</v>
      </c>
      <c r="J97">
        <v>0</v>
      </c>
      <c r="K97" t="s">
        <v>13</v>
      </c>
    </row>
    <row r="98" spans="1:11" x14ac:dyDescent="0.3">
      <c r="A98" t="s">
        <v>11</v>
      </c>
      <c r="B98" t="s">
        <v>140</v>
      </c>
      <c r="C98">
        <v>38200</v>
      </c>
      <c r="D98">
        <v>695</v>
      </c>
      <c r="E98">
        <v>1400</v>
      </c>
      <c r="F98">
        <v>17</v>
      </c>
      <c r="G98">
        <v>55000</v>
      </c>
      <c r="H98">
        <v>17</v>
      </c>
      <c r="J98">
        <v>0</v>
      </c>
      <c r="K98" t="s">
        <v>13</v>
      </c>
    </row>
    <row r="99" spans="1:11" x14ac:dyDescent="0.3">
      <c r="A99" t="s">
        <v>11</v>
      </c>
      <c r="B99" t="s">
        <v>141</v>
      </c>
      <c r="C99">
        <v>41200</v>
      </c>
      <c r="D99">
        <v>702</v>
      </c>
      <c r="E99">
        <v>1300</v>
      </c>
      <c r="F99">
        <v>17</v>
      </c>
      <c r="G99">
        <v>56800</v>
      </c>
      <c r="H99">
        <v>17</v>
      </c>
      <c r="J99">
        <v>0</v>
      </c>
      <c r="K99" t="s">
        <v>13</v>
      </c>
    </row>
    <row r="100" spans="1:11" x14ac:dyDescent="0.3">
      <c r="A100" t="s">
        <v>11</v>
      </c>
      <c r="B100" t="s">
        <v>142</v>
      </c>
      <c r="C100">
        <v>39800</v>
      </c>
      <c r="D100">
        <v>715</v>
      </c>
      <c r="E100">
        <v>1600</v>
      </c>
      <c r="F100">
        <v>17</v>
      </c>
      <c r="G100">
        <v>59000</v>
      </c>
      <c r="H100">
        <v>17</v>
      </c>
      <c r="J100">
        <v>0</v>
      </c>
      <c r="K100" t="s">
        <v>13</v>
      </c>
    </row>
    <row r="101" spans="1:11" x14ac:dyDescent="0.3">
      <c r="A101" t="s">
        <v>11</v>
      </c>
      <c r="B101" t="s">
        <v>143</v>
      </c>
      <c r="C101">
        <v>42500</v>
      </c>
      <c r="D101">
        <v>728</v>
      </c>
      <c r="E101">
        <v>1500</v>
      </c>
      <c r="F101">
        <v>17</v>
      </c>
      <c r="G101">
        <v>60500</v>
      </c>
      <c r="H101">
        <v>17</v>
      </c>
      <c r="J101">
        <v>0</v>
      </c>
      <c r="K101" t="s">
        <v>13</v>
      </c>
    </row>
    <row r="102" spans="1:11" x14ac:dyDescent="0.3">
      <c r="A102" t="s">
        <v>11</v>
      </c>
      <c r="B102" t="s">
        <v>144</v>
      </c>
      <c r="C102">
        <v>42800</v>
      </c>
      <c r="D102">
        <v>735</v>
      </c>
      <c r="E102">
        <v>1700</v>
      </c>
      <c r="F102">
        <v>17</v>
      </c>
      <c r="G102">
        <v>63200</v>
      </c>
      <c r="H102">
        <v>17</v>
      </c>
      <c r="J102">
        <v>0</v>
      </c>
      <c r="K102" t="s">
        <v>13</v>
      </c>
    </row>
    <row r="103" spans="1:11" x14ac:dyDescent="0.3">
      <c r="A103" t="s">
        <v>14</v>
      </c>
      <c r="B103" t="s">
        <v>145</v>
      </c>
      <c r="C103">
        <v>39200</v>
      </c>
      <c r="D103">
        <v>762</v>
      </c>
      <c r="E103">
        <v>1900</v>
      </c>
      <c r="F103">
        <v>6</v>
      </c>
      <c r="G103">
        <v>62000</v>
      </c>
      <c r="H103">
        <v>6</v>
      </c>
      <c r="J103">
        <v>0</v>
      </c>
      <c r="K103" t="s">
        <v>13</v>
      </c>
    </row>
    <row r="104" spans="1:11" x14ac:dyDescent="0.3">
      <c r="A104" t="s">
        <v>14</v>
      </c>
      <c r="B104" t="s">
        <v>146</v>
      </c>
      <c r="C104">
        <v>28500</v>
      </c>
      <c r="D104">
        <v>658</v>
      </c>
      <c r="E104">
        <v>950</v>
      </c>
      <c r="F104">
        <v>6</v>
      </c>
      <c r="G104">
        <v>39900</v>
      </c>
      <c r="H104">
        <v>6</v>
      </c>
      <c r="J104">
        <v>0</v>
      </c>
      <c r="K104" t="s">
        <v>13</v>
      </c>
    </row>
    <row r="105" spans="1:11" x14ac:dyDescent="0.3">
      <c r="A105" t="s">
        <v>14</v>
      </c>
      <c r="B105" t="s">
        <v>147</v>
      </c>
      <c r="C105">
        <v>36800</v>
      </c>
      <c r="D105">
        <v>672</v>
      </c>
      <c r="E105">
        <v>1000</v>
      </c>
      <c r="F105">
        <v>6</v>
      </c>
      <c r="G105">
        <v>48800</v>
      </c>
      <c r="H105">
        <v>6</v>
      </c>
      <c r="J105">
        <v>0</v>
      </c>
      <c r="K105" t="s">
        <v>13</v>
      </c>
    </row>
    <row r="106" spans="1:11" x14ac:dyDescent="0.3">
      <c r="A106" t="s">
        <v>14</v>
      </c>
      <c r="B106" t="s">
        <v>148</v>
      </c>
      <c r="C106">
        <v>27900</v>
      </c>
      <c r="D106">
        <v>645</v>
      </c>
      <c r="E106">
        <v>850</v>
      </c>
      <c r="F106">
        <v>6</v>
      </c>
      <c r="G106">
        <v>38100</v>
      </c>
      <c r="H106">
        <v>6</v>
      </c>
      <c r="J106">
        <v>0</v>
      </c>
      <c r="K106" t="s">
        <v>13</v>
      </c>
    </row>
    <row r="107" spans="1:11" x14ac:dyDescent="0.3">
      <c r="A107" t="s">
        <v>14</v>
      </c>
      <c r="B107" t="s">
        <v>149</v>
      </c>
      <c r="C107">
        <v>29500</v>
      </c>
      <c r="D107">
        <v>668</v>
      </c>
      <c r="E107">
        <v>950</v>
      </c>
      <c r="F107">
        <v>6</v>
      </c>
      <c r="G107">
        <v>40900</v>
      </c>
      <c r="H107">
        <v>6</v>
      </c>
      <c r="J107">
        <v>0</v>
      </c>
      <c r="K107" t="s">
        <v>13</v>
      </c>
    </row>
    <row r="108" spans="1:11" x14ac:dyDescent="0.3">
      <c r="A108" t="s">
        <v>14</v>
      </c>
      <c r="B108" t="s">
        <v>150</v>
      </c>
      <c r="C108">
        <v>32400</v>
      </c>
      <c r="D108">
        <v>659</v>
      </c>
      <c r="E108">
        <v>900</v>
      </c>
      <c r="F108">
        <v>6</v>
      </c>
      <c r="G108">
        <v>43200</v>
      </c>
      <c r="H108">
        <v>6</v>
      </c>
      <c r="J108">
        <v>0</v>
      </c>
      <c r="K108" t="s">
        <v>13</v>
      </c>
    </row>
    <row r="109" spans="1:11" x14ac:dyDescent="0.3">
      <c r="A109" t="s">
        <v>14</v>
      </c>
      <c r="B109" t="s">
        <v>151</v>
      </c>
      <c r="C109">
        <v>28900</v>
      </c>
      <c r="D109">
        <v>648</v>
      </c>
      <c r="E109">
        <v>850</v>
      </c>
      <c r="F109">
        <v>6</v>
      </c>
      <c r="G109">
        <v>39100</v>
      </c>
      <c r="H109">
        <v>6</v>
      </c>
      <c r="J109">
        <v>0</v>
      </c>
      <c r="K109" t="s">
        <v>13</v>
      </c>
    </row>
    <row r="110" spans="1:11" x14ac:dyDescent="0.3">
      <c r="A110" t="s">
        <v>14</v>
      </c>
      <c r="B110" t="s">
        <v>152</v>
      </c>
      <c r="C110">
        <v>31200</v>
      </c>
      <c r="D110">
        <v>642</v>
      </c>
      <c r="E110">
        <v>800</v>
      </c>
      <c r="F110">
        <v>6</v>
      </c>
      <c r="G110">
        <v>40800</v>
      </c>
      <c r="H110">
        <v>6</v>
      </c>
      <c r="J110">
        <v>0</v>
      </c>
      <c r="K110" t="s">
        <v>13</v>
      </c>
    </row>
    <row r="111" spans="1:11" x14ac:dyDescent="0.3">
      <c r="A111" t="s">
        <v>14</v>
      </c>
      <c r="B111" t="s">
        <v>153</v>
      </c>
      <c r="C111">
        <v>27500</v>
      </c>
      <c r="D111">
        <v>635</v>
      </c>
      <c r="E111">
        <v>750</v>
      </c>
      <c r="F111">
        <v>6</v>
      </c>
      <c r="G111">
        <v>36500</v>
      </c>
      <c r="H111">
        <v>6</v>
      </c>
      <c r="J111">
        <v>0</v>
      </c>
      <c r="K111" t="s">
        <v>13</v>
      </c>
    </row>
    <row r="112" spans="1:11" x14ac:dyDescent="0.3">
      <c r="A112" t="s">
        <v>14</v>
      </c>
      <c r="B112" t="s">
        <v>154</v>
      </c>
      <c r="C112">
        <v>30800</v>
      </c>
      <c r="D112">
        <v>646</v>
      </c>
      <c r="E112">
        <v>800</v>
      </c>
      <c r="F112">
        <v>6</v>
      </c>
      <c r="G112">
        <v>40400</v>
      </c>
      <c r="H112">
        <v>6</v>
      </c>
      <c r="J112">
        <v>0</v>
      </c>
      <c r="K112" t="s">
        <v>13</v>
      </c>
    </row>
    <row r="113" spans="1:11" x14ac:dyDescent="0.3">
      <c r="A113" t="s">
        <v>16</v>
      </c>
      <c r="B113" t="s">
        <v>155</v>
      </c>
      <c r="C113">
        <v>32500</v>
      </c>
      <c r="D113">
        <v>685</v>
      </c>
      <c r="E113">
        <v>1200</v>
      </c>
      <c r="F113">
        <v>5</v>
      </c>
      <c r="G113">
        <v>46900</v>
      </c>
      <c r="H113">
        <v>5</v>
      </c>
      <c r="J113">
        <v>0</v>
      </c>
      <c r="K113" t="s">
        <v>13</v>
      </c>
    </row>
    <row r="114" spans="1:11" x14ac:dyDescent="0.3">
      <c r="A114" t="s">
        <v>16</v>
      </c>
      <c r="B114" t="s">
        <v>156</v>
      </c>
      <c r="C114">
        <v>29800</v>
      </c>
      <c r="D114">
        <v>658</v>
      </c>
      <c r="E114">
        <v>1100</v>
      </c>
      <c r="F114">
        <v>5</v>
      </c>
      <c r="G114">
        <v>43000</v>
      </c>
      <c r="H114">
        <v>5</v>
      </c>
      <c r="J114">
        <v>0</v>
      </c>
      <c r="K114" t="s">
        <v>13</v>
      </c>
    </row>
    <row r="115" spans="1:11" x14ac:dyDescent="0.3">
      <c r="A115" t="s">
        <v>16</v>
      </c>
      <c r="B115" t="s">
        <v>157</v>
      </c>
      <c r="C115">
        <v>28500</v>
      </c>
      <c r="D115">
        <v>645</v>
      </c>
      <c r="E115">
        <v>1200</v>
      </c>
      <c r="F115">
        <v>5</v>
      </c>
      <c r="G115">
        <v>42900</v>
      </c>
      <c r="H115">
        <v>5</v>
      </c>
      <c r="J115">
        <v>0</v>
      </c>
      <c r="K115" t="s">
        <v>13</v>
      </c>
    </row>
    <row r="116" spans="1:11" x14ac:dyDescent="0.3">
      <c r="A116" t="s">
        <v>16</v>
      </c>
      <c r="B116" t="s">
        <v>158</v>
      </c>
      <c r="C116">
        <v>27900</v>
      </c>
      <c r="D116">
        <v>692</v>
      </c>
      <c r="E116">
        <v>1300</v>
      </c>
      <c r="F116">
        <v>5</v>
      </c>
      <c r="G116">
        <v>43500</v>
      </c>
      <c r="H116">
        <v>5</v>
      </c>
      <c r="J116">
        <v>0</v>
      </c>
      <c r="K116" t="s">
        <v>13</v>
      </c>
    </row>
    <row r="117" spans="1:11" x14ac:dyDescent="0.3">
      <c r="A117" t="s">
        <v>16</v>
      </c>
      <c r="B117" t="s">
        <v>159</v>
      </c>
      <c r="C117">
        <v>21500</v>
      </c>
      <c r="D117">
        <v>638</v>
      </c>
      <c r="E117">
        <v>900</v>
      </c>
      <c r="F117">
        <v>5</v>
      </c>
      <c r="G117">
        <v>32300</v>
      </c>
      <c r="H117">
        <v>5</v>
      </c>
      <c r="J117">
        <v>1</v>
      </c>
      <c r="K117" t="s">
        <v>27</v>
      </c>
    </row>
    <row r="118" spans="1:11" x14ac:dyDescent="0.3">
      <c r="A118" t="s">
        <v>16</v>
      </c>
      <c r="B118" t="s">
        <v>160</v>
      </c>
      <c r="C118">
        <v>26800</v>
      </c>
      <c r="D118">
        <v>625</v>
      </c>
      <c r="E118">
        <v>950</v>
      </c>
      <c r="F118">
        <v>5</v>
      </c>
      <c r="G118">
        <v>38200</v>
      </c>
      <c r="H118">
        <v>5</v>
      </c>
      <c r="J118">
        <v>0</v>
      </c>
      <c r="K118" t="s">
        <v>13</v>
      </c>
    </row>
    <row r="119" spans="1:11" x14ac:dyDescent="0.3">
      <c r="A119" t="s">
        <v>16</v>
      </c>
      <c r="B119" t="s">
        <v>161</v>
      </c>
      <c r="C119">
        <v>25500</v>
      </c>
      <c r="D119">
        <v>618</v>
      </c>
      <c r="E119">
        <v>900</v>
      </c>
      <c r="F119">
        <v>5</v>
      </c>
      <c r="G119">
        <v>36300</v>
      </c>
      <c r="H119">
        <v>5</v>
      </c>
      <c r="J119">
        <v>0</v>
      </c>
      <c r="K119" t="s">
        <v>13</v>
      </c>
    </row>
    <row r="120" spans="1:11" x14ac:dyDescent="0.3">
      <c r="A120" t="s">
        <v>16</v>
      </c>
      <c r="B120" t="s">
        <v>162</v>
      </c>
      <c r="C120">
        <v>19800</v>
      </c>
      <c r="D120">
        <v>632</v>
      </c>
      <c r="E120">
        <v>950</v>
      </c>
      <c r="F120">
        <v>5</v>
      </c>
      <c r="G120">
        <v>31200</v>
      </c>
      <c r="H120">
        <v>5</v>
      </c>
      <c r="J120">
        <v>1</v>
      </c>
      <c r="K120" t="s">
        <v>27</v>
      </c>
    </row>
    <row r="121" spans="1:11" x14ac:dyDescent="0.3">
      <c r="A121" t="s">
        <v>16</v>
      </c>
      <c r="B121" t="s">
        <v>163</v>
      </c>
      <c r="C121">
        <v>24500</v>
      </c>
      <c r="D121">
        <v>628</v>
      </c>
      <c r="E121">
        <v>1000</v>
      </c>
      <c r="F121">
        <v>5</v>
      </c>
      <c r="G121">
        <v>36500</v>
      </c>
      <c r="H121">
        <v>5</v>
      </c>
      <c r="J121">
        <v>0</v>
      </c>
      <c r="K121" t="s">
        <v>13</v>
      </c>
    </row>
    <row r="122" spans="1:11" x14ac:dyDescent="0.3">
      <c r="A122" t="s">
        <v>16</v>
      </c>
      <c r="B122" t="s">
        <v>164</v>
      </c>
      <c r="C122">
        <v>20500</v>
      </c>
      <c r="D122">
        <v>615</v>
      </c>
      <c r="E122">
        <v>850</v>
      </c>
      <c r="F122">
        <v>5</v>
      </c>
      <c r="G122">
        <v>30700</v>
      </c>
      <c r="H122">
        <v>5</v>
      </c>
      <c r="J122">
        <v>1</v>
      </c>
      <c r="K122" t="s">
        <v>27</v>
      </c>
    </row>
    <row r="123" spans="1:11" x14ac:dyDescent="0.3">
      <c r="A123" t="s">
        <v>11</v>
      </c>
      <c r="B123" t="s">
        <v>165</v>
      </c>
      <c r="C123">
        <v>51200</v>
      </c>
      <c r="D123">
        <v>724</v>
      </c>
      <c r="E123">
        <v>1800</v>
      </c>
      <c r="F123">
        <v>17</v>
      </c>
      <c r="G123">
        <v>72800</v>
      </c>
      <c r="H123">
        <v>17</v>
      </c>
      <c r="J123">
        <v>0</v>
      </c>
      <c r="K123" t="s">
        <v>13</v>
      </c>
    </row>
    <row r="124" spans="1:11" x14ac:dyDescent="0.3">
      <c r="A124" t="s">
        <v>11</v>
      </c>
      <c r="B124" t="s">
        <v>166</v>
      </c>
      <c r="C124">
        <v>45800</v>
      </c>
      <c r="D124">
        <v>685</v>
      </c>
      <c r="E124">
        <v>1400</v>
      </c>
      <c r="F124">
        <v>17</v>
      </c>
      <c r="G124">
        <v>62600</v>
      </c>
      <c r="H124">
        <v>17</v>
      </c>
      <c r="J124">
        <v>0</v>
      </c>
      <c r="K124" t="s">
        <v>13</v>
      </c>
    </row>
    <row r="125" spans="1:11" x14ac:dyDescent="0.3">
      <c r="A125" t="s">
        <v>16</v>
      </c>
      <c r="B125" t="s">
        <v>167</v>
      </c>
      <c r="C125">
        <v>26500</v>
      </c>
      <c r="D125">
        <v>692</v>
      </c>
      <c r="E125">
        <v>1300</v>
      </c>
      <c r="F125">
        <v>5</v>
      </c>
      <c r="G125">
        <v>42100</v>
      </c>
      <c r="H125">
        <v>5</v>
      </c>
      <c r="J125">
        <v>0</v>
      </c>
      <c r="K125" t="s">
        <v>13</v>
      </c>
    </row>
    <row r="126" spans="1:11" x14ac:dyDescent="0.3">
      <c r="A126" t="s">
        <v>168</v>
      </c>
      <c r="B126" t="s">
        <v>169</v>
      </c>
      <c r="C126">
        <v>0</v>
      </c>
      <c r="D126">
        <v>485</v>
      </c>
      <c r="E126">
        <v>600</v>
      </c>
      <c r="F126">
        <v>0</v>
      </c>
      <c r="G126">
        <v>7200</v>
      </c>
      <c r="H126">
        <v>0</v>
      </c>
      <c r="J126">
        <v>1</v>
      </c>
      <c r="K126" t="s">
        <v>27</v>
      </c>
    </row>
    <row r="127" spans="1:11" x14ac:dyDescent="0.3">
      <c r="A127" t="s">
        <v>170</v>
      </c>
      <c r="B127" t="s">
        <v>171</v>
      </c>
      <c r="C127">
        <v>1800</v>
      </c>
      <c r="D127">
        <v>428</v>
      </c>
      <c r="E127">
        <v>450</v>
      </c>
      <c r="F127">
        <v>0</v>
      </c>
      <c r="G127">
        <v>7200</v>
      </c>
      <c r="H127">
        <v>0</v>
      </c>
      <c r="J127">
        <v>1</v>
      </c>
      <c r="K127" t="s">
        <v>27</v>
      </c>
    </row>
    <row r="128" spans="1:11" x14ac:dyDescent="0.3">
      <c r="A128" t="s">
        <v>172</v>
      </c>
      <c r="B128" t="s">
        <v>173</v>
      </c>
      <c r="C128">
        <v>3900</v>
      </c>
      <c r="D128">
        <v>512</v>
      </c>
      <c r="E128">
        <v>700</v>
      </c>
      <c r="F128">
        <v>0</v>
      </c>
      <c r="G128">
        <v>12300</v>
      </c>
      <c r="H128">
        <v>0</v>
      </c>
      <c r="J128">
        <v>1</v>
      </c>
      <c r="K128" t="s">
        <v>27</v>
      </c>
    </row>
    <row r="129" spans="1:11" x14ac:dyDescent="0.3">
      <c r="A129" t="s">
        <v>174</v>
      </c>
      <c r="B129" t="s">
        <v>175</v>
      </c>
      <c r="C129">
        <v>800</v>
      </c>
      <c r="D129">
        <v>446</v>
      </c>
      <c r="E129">
        <v>500</v>
      </c>
      <c r="F129">
        <v>0</v>
      </c>
      <c r="G129">
        <v>6800</v>
      </c>
      <c r="H129">
        <v>0</v>
      </c>
      <c r="J129">
        <v>1</v>
      </c>
      <c r="K129" t="s">
        <v>27</v>
      </c>
    </row>
    <row r="130" spans="1:11" x14ac:dyDescent="0.3">
      <c r="A130" t="s">
        <v>176</v>
      </c>
      <c r="B130" t="s">
        <v>177</v>
      </c>
      <c r="C130">
        <v>2500</v>
      </c>
      <c r="D130">
        <v>548</v>
      </c>
      <c r="E130">
        <v>550</v>
      </c>
      <c r="F130">
        <v>0</v>
      </c>
      <c r="G130">
        <v>9100</v>
      </c>
      <c r="H130">
        <v>0</v>
      </c>
      <c r="J130">
        <v>1</v>
      </c>
      <c r="K130" t="s">
        <v>27</v>
      </c>
    </row>
    <row r="131" spans="1:11" x14ac:dyDescent="0.3">
      <c r="A131" t="s">
        <v>178</v>
      </c>
      <c r="B131" t="s">
        <v>179</v>
      </c>
      <c r="C131">
        <v>3800</v>
      </c>
      <c r="D131">
        <v>465</v>
      </c>
      <c r="E131">
        <v>450</v>
      </c>
      <c r="F131">
        <v>0</v>
      </c>
      <c r="G131">
        <v>9200</v>
      </c>
      <c r="H131">
        <v>0</v>
      </c>
      <c r="J131">
        <v>1</v>
      </c>
      <c r="K131" t="s">
        <v>27</v>
      </c>
    </row>
    <row r="132" spans="1:11" x14ac:dyDescent="0.3">
      <c r="A132" t="s">
        <v>180</v>
      </c>
      <c r="B132" t="s">
        <v>181</v>
      </c>
      <c r="C132">
        <v>29500</v>
      </c>
      <c r="D132">
        <v>724</v>
      </c>
      <c r="E132">
        <v>1200</v>
      </c>
      <c r="F132">
        <v>0</v>
      </c>
      <c r="G132">
        <v>43900</v>
      </c>
      <c r="H132">
        <v>0</v>
      </c>
      <c r="J132">
        <v>1</v>
      </c>
      <c r="K132" t="s">
        <v>27</v>
      </c>
    </row>
    <row r="133" spans="1:11" x14ac:dyDescent="0.3">
      <c r="A133" t="s">
        <v>11</v>
      </c>
      <c r="B133" t="s">
        <v>182</v>
      </c>
      <c r="C133">
        <v>52800</v>
      </c>
      <c r="D133">
        <v>1000</v>
      </c>
      <c r="E133">
        <v>2500</v>
      </c>
      <c r="F133">
        <v>17</v>
      </c>
      <c r="G133">
        <v>82800</v>
      </c>
      <c r="H133">
        <v>17</v>
      </c>
      <c r="J133">
        <v>0</v>
      </c>
      <c r="K133" t="s">
        <v>13</v>
      </c>
    </row>
    <row r="134" spans="1:11" x14ac:dyDescent="0.3">
      <c r="A134" t="s">
        <v>11</v>
      </c>
      <c r="B134" t="s">
        <v>183</v>
      </c>
      <c r="C134">
        <v>49800</v>
      </c>
      <c r="D134">
        <v>705</v>
      </c>
      <c r="E134">
        <v>1600</v>
      </c>
      <c r="F134">
        <v>17</v>
      </c>
      <c r="G134">
        <v>69000</v>
      </c>
      <c r="H134">
        <v>17</v>
      </c>
      <c r="J134">
        <v>0</v>
      </c>
      <c r="K134" t="s">
        <v>13</v>
      </c>
    </row>
    <row r="135" spans="1:11" x14ac:dyDescent="0.3">
      <c r="A135" t="s">
        <v>38</v>
      </c>
      <c r="B135" t="s">
        <v>184</v>
      </c>
      <c r="C135">
        <v>8200</v>
      </c>
      <c r="D135">
        <v>584</v>
      </c>
      <c r="E135">
        <v>800</v>
      </c>
      <c r="F135">
        <v>1</v>
      </c>
      <c r="G135">
        <v>17800</v>
      </c>
      <c r="H135">
        <v>1</v>
      </c>
      <c r="J135">
        <v>1</v>
      </c>
      <c r="K135" t="s">
        <v>27</v>
      </c>
    </row>
    <row r="136" spans="1:11" x14ac:dyDescent="0.3">
      <c r="A136" t="s">
        <v>185</v>
      </c>
      <c r="B136" t="s">
        <v>186</v>
      </c>
      <c r="C136">
        <v>5900</v>
      </c>
      <c r="D136">
        <v>492</v>
      </c>
      <c r="E136">
        <v>600</v>
      </c>
      <c r="F136">
        <v>0</v>
      </c>
      <c r="G136">
        <v>13100</v>
      </c>
      <c r="H136">
        <v>0</v>
      </c>
      <c r="J136">
        <v>1</v>
      </c>
      <c r="K136" t="s">
        <v>27</v>
      </c>
    </row>
    <row r="137" spans="1:11" x14ac:dyDescent="0.3">
      <c r="A137" t="s">
        <v>187</v>
      </c>
      <c r="B137" t="s">
        <v>188</v>
      </c>
      <c r="C137">
        <v>19800</v>
      </c>
      <c r="D137">
        <v>384</v>
      </c>
      <c r="E137">
        <v>450</v>
      </c>
      <c r="F137">
        <v>0</v>
      </c>
      <c r="G137">
        <v>25200</v>
      </c>
      <c r="H137">
        <v>0</v>
      </c>
      <c r="J137">
        <v>1</v>
      </c>
      <c r="K137" t="s">
        <v>27</v>
      </c>
    </row>
    <row r="138" spans="1:11" x14ac:dyDescent="0.3">
      <c r="A138" t="s">
        <v>189</v>
      </c>
      <c r="B138" t="s">
        <v>190</v>
      </c>
      <c r="C138">
        <v>0</v>
      </c>
      <c r="D138">
        <v>426</v>
      </c>
      <c r="E138">
        <v>400</v>
      </c>
      <c r="F138">
        <v>0</v>
      </c>
      <c r="G138">
        <v>4800</v>
      </c>
      <c r="H138">
        <v>0</v>
      </c>
      <c r="J138">
        <v>1</v>
      </c>
      <c r="K138" t="s">
        <v>27</v>
      </c>
    </row>
    <row r="139" spans="1:11" x14ac:dyDescent="0.3">
      <c r="A139" t="s">
        <v>191</v>
      </c>
      <c r="B139" t="s">
        <v>192</v>
      </c>
      <c r="C139">
        <v>4200</v>
      </c>
      <c r="D139">
        <v>458</v>
      </c>
      <c r="E139">
        <v>500</v>
      </c>
      <c r="F139">
        <v>0</v>
      </c>
      <c r="G139">
        <v>10200</v>
      </c>
      <c r="H139">
        <v>0</v>
      </c>
      <c r="J139">
        <v>1</v>
      </c>
      <c r="K139" t="s">
        <v>27</v>
      </c>
    </row>
    <row r="140" spans="1:11" x14ac:dyDescent="0.3">
      <c r="A140" t="s">
        <v>193</v>
      </c>
      <c r="B140" t="s">
        <v>194</v>
      </c>
      <c r="C140">
        <v>7800</v>
      </c>
      <c r="D140">
        <v>524</v>
      </c>
      <c r="E140">
        <v>800</v>
      </c>
      <c r="F140">
        <v>0</v>
      </c>
      <c r="G140">
        <v>17400</v>
      </c>
      <c r="H140">
        <v>0</v>
      </c>
      <c r="J140">
        <v>1</v>
      </c>
      <c r="K140" t="s">
        <v>27</v>
      </c>
    </row>
    <row r="141" spans="1:11" x14ac:dyDescent="0.3">
      <c r="A141" t="s">
        <v>195</v>
      </c>
      <c r="B141" t="s">
        <v>196</v>
      </c>
      <c r="C141">
        <v>2500</v>
      </c>
      <c r="D141">
        <v>402</v>
      </c>
      <c r="E141">
        <v>400</v>
      </c>
      <c r="F141">
        <v>0</v>
      </c>
      <c r="G141">
        <v>7300</v>
      </c>
      <c r="H141">
        <v>0</v>
      </c>
      <c r="J141">
        <v>1</v>
      </c>
      <c r="K141" t="s">
        <v>27</v>
      </c>
    </row>
    <row r="142" spans="1:11" x14ac:dyDescent="0.3">
      <c r="A142" t="s">
        <v>197</v>
      </c>
      <c r="B142" t="s">
        <v>198</v>
      </c>
      <c r="C142">
        <v>3200</v>
      </c>
      <c r="D142">
        <v>436</v>
      </c>
      <c r="E142">
        <v>450</v>
      </c>
      <c r="F142">
        <v>0</v>
      </c>
      <c r="G142">
        <v>8600</v>
      </c>
      <c r="H142">
        <v>0</v>
      </c>
      <c r="J142">
        <v>1</v>
      </c>
      <c r="K142" t="s">
        <v>27</v>
      </c>
    </row>
    <row r="143" spans="1:11" x14ac:dyDescent="0.3">
      <c r="A143" t="s">
        <v>25</v>
      </c>
      <c r="B143" t="s">
        <v>199</v>
      </c>
      <c r="C143">
        <v>15600</v>
      </c>
      <c r="D143">
        <v>698</v>
      </c>
      <c r="E143">
        <v>950</v>
      </c>
      <c r="F143">
        <v>3</v>
      </c>
      <c r="G143">
        <v>27000</v>
      </c>
      <c r="H143">
        <v>3</v>
      </c>
      <c r="J143">
        <v>1</v>
      </c>
      <c r="K143" t="s">
        <v>27</v>
      </c>
    </row>
    <row r="144" spans="1:11" x14ac:dyDescent="0.3">
      <c r="A144" t="s">
        <v>25</v>
      </c>
      <c r="B144" t="s">
        <v>200</v>
      </c>
      <c r="C144">
        <v>11200</v>
      </c>
      <c r="D144">
        <v>654</v>
      </c>
      <c r="E144">
        <v>750</v>
      </c>
      <c r="F144">
        <v>3</v>
      </c>
      <c r="G144">
        <v>20200</v>
      </c>
      <c r="H144">
        <v>3</v>
      </c>
      <c r="J144">
        <v>1</v>
      </c>
      <c r="K144" t="s">
        <v>27</v>
      </c>
    </row>
    <row r="145" spans="1:11" x14ac:dyDescent="0.3">
      <c r="A145" t="s">
        <v>25</v>
      </c>
      <c r="B145" t="s">
        <v>201</v>
      </c>
      <c r="C145">
        <v>14800</v>
      </c>
      <c r="D145">
        <v>668</v>
      </c>
      <c r="E145">
        <v>800</v>
      </c>
      <c r="F145">
        <v>3</v>
      </c>
      <c r="G145">
        <v>24400</v>
      </c>
      <c r="H145">
        <v>3</v>
      </c>
      <c r="J145">
        <v>1</v>
      </c>
      <c r="K145" t="s">
        <v>27</v>
      </c>
    </row>
    <row r="146" spans="1:11" x14ac:dyDescent="0.3">
      <c r="A146" t="s">
        <v>25</v>
      </c>
      <c r="B146" t="s">
        <v>202</v>
      </c>
      <c r="C146">
        <v>11500</v>
      </c>
      <c r="D146">
        <v>672</v>
      </c>
      <c r="E146">
        <v>850</v>
      </c>
      <c r="F146">
        <v>3</v>
      </c>
      <c r="G146">
        <v>21700</v>
      </c>
      <c r="H146">
        <v>3</v>
      </c>
      <c r="J146">
        <v>1</v>
      </c>
      <c r="K146" t="s">
        <v>27</v>
      </c>
    </row>
    <row r="147" spans="1:11" x14ac:dyDescent="0.3">
      <c r="A147" t="s">
        <v>25</v>
      </c>
      <c r="B147" t="s">
        <v>203</v>
      </c>
      <c r="C147">
        <v>14500</v>
      </c>
      <c r="D147">
        <v>665</v>
      </c>
      <c r="E147">
        <v>800</v>
      </c>
      <c r="F147">
        <v>3</v>
      </c>
      <c r="G147">
        <v>24100</v>
      </c>
      <c r="H147">
        <v>3</v>
      </c>
      <c r="J147">
        <v>1</v>
      </c>
      <c r="K147" t="s">
        <v>27</v>
      </c>
    </row>
    <row r="148" spans="1:11" x14ac:dyDescent="0.3">
      <c r="A148" t="s">
        <v>25</v>
      </c>
      <c r="B148" t="s">
        <v>204</v>
      </c>
      <c r="C148">
        <v>11300</v>
      </c>
      <c r="D148">
        <v>658</v>
      </c>
      <c r="E148">
        <v>750</v>
      </c>
      <c r="F148">
        <v>3</v>
      </c>
      <c r="G148">
        <v>20300</v>
      </c>
      <c r="H148">
        <v>3</v>
      </c>
      <c r="J148">
        <v>1</v>
      </c>
      <c r="K148" t="s">
        <v>27</v>
      </c>
    </row>
    <row r="149" spans="1:11" x14ac:dyDescent="0.3">
      <c r="A149" t="s">
        <v>25</v>
      </c>
      <c r="B149" t="s">
        <v>205</v>
      </c>
      <c r="C149">
        <v>15200</v>
      </c>
      <c r="D149">
        <v>702</v>
      </c>
      <c r="E149">
        <v>1000</v>
      </c>
      <c r="F149">
        <v>3</v>
      </c>
      <c r="G149">
        <v>27200</v>
      </c>
      <c r="H149">
        <v>3</v>
      </c>
      <c r="J149">
        <v>1</v>
      </c>
      <c r="K149" t="s">
        <v>27</v>
      </c>
    </row>
    <row r="150" spans="1:11" x14ac:dyDescent="0.3">
      <c r="A150" t="s">
        <v>25</v>
      </c>
      <c r="B150" t="s">
        <v>206</v>
      </c>
      <c r="C150">
        <v>11400</v>
      </c>
      <c r="D150">
        <v>695</v>
      </c>
      <c r="E150">
        <v>950</v>
      </c>
      <c r="F150">
        <v>3</v>
      </c>
      <c r="G150">
        <v>22800</v>
      </c>
      <c r="H150">
        <v>3</v>
      </c>
      <c r="J150">
        <v>1</v>
      </c>
      <c r="K150" t="s">
        <v>27</v>
      </c>
    </row>
    <row r="151" spans="1:11" x14ac:dyDescent="0.3">
      <c r="A151" t="s">
        <v>25</v>
      </c>
      <c r="B151" t="s">
        <v>207</v>
      </c>
      <c r="C151">
        <v>14900</v>
      </c>
      <c r="D151">
        <v>652</v>
      </c>
      <c r="E151">
        <v>750</v>
      </c>
      <c r="F151">
        <v>3</v>
      </c>
      <c r="G151">
        <v>23900</v>
      </c>
      <c r="H151">
        <v>3</v>
      </c>
      <c r="J151">
        <v>1</v>
      </c>
      <c r="K151" t="s">
        <v>27</v>
      </c>
    </row>
    <row r="152" spans="1:11" x14ac:dyDescent="0.3">
      <c r="A152" t="s">
        <v>25</v>
      </c>
      <c r="B152" t="s">
        <v>208</v>
      </c>
      <c r="C152">
        <v>15400</v>
      </c>
      <c r="D152">
        <v>735</v>
      </c>
      <c r="E152">
        <v>1100</v>
      </c>
      <c r="F152">
        <v>3</v>
      </c>
      <c r="G152">
        <v>28600</v>
      </c>
      <c r="H152">
        <v>3</v>
      </c>
      <c r="J152">
        <v>1</v>
      </c>
      <c r="K152" t="s">
        <v>27</v>
      </c>
    </row>
    <row r="153" spans="1:11" x14ac:dyDescent="0.3">
      <c r="A153" t="s">
        <v>28</v>
      </c>
      <c r="B153" t="s">
        <v>209</v>
      </c>
      <c r="C153">
        <v>32500</v>
      </c>
      <c r="D153">
        <v>811</v>
      </c>
      <c r="E153">
        <v>1500</v>
      </c>
      <c r="F153">
        <v>2</v>
      </c>
      <c r="G153">
        <v>50500</v>
      </c>
      <c r="H153">
        <v>2</v>
      </c>
      <c r="J153">
        <v>0</v>
      </c>
      <c r="K153" t="s">
        <v>13</v>
      </c>
    </row>
    <row r="154" spans="1:11" x14ac:dyDescent="0.3">
      <c r="A154" t="s">
        <v>28</v>
      </c>
      <c r="B154" t="s">
        <v>210</v>
      </c>
      <c r="C154">
        <v>31800</v>
      </c>
      <c r="D154">
        <v>811</v>
      </c>
      <c r="E154">
        <v>1500</v>
      </c>
      <c r="F154">
        <v>2</v>
      </c>
      <c r="G154">
        <v>49800</v>
      </c>
      <c r="H154">
        <v>2</v>
      </c>
      <c r="J154">
        <v>0</v>
      </c>
      <c r="K154" t="s">
        <v>13</v>
      </c>
    </row>
    <row r="155" spans="1:11" x14ac:dyDescent="0.3">
      <c r="A155" t="s">
        <v>28</v>
      </c>
      <c r="B155" t="s">
        <v>211</v>
      </c>
      <c r="C155">
        <v>31200</v>
      </c>
      <c r="D155">
        <v>811</v>
      </c>
      <c r="E155">
        <v>1500</v>
      </c>
      <c r="F155">
        <v>2</v>
      </c>
      <c r="G155">
        <v>49200</v>
      </c>
      <c r="H155">
        <v>2</v>
      </c>
      <c r="J155">
        <v>0</v>
      </c>
      <c r="K155" t="s">
        <v>13</v>
      </c>
    </row>
    <row r="156" spans="1:11" x14ac:dyDescent="0.3">
      <c r="A156" t="s">
        <v>28</v>
      </c>
      <c r="B156" t="s">
        <v>212</v>
      </c>
      <c r="C156">
        <v>29800</v>
      </c>
      <c r="D156">
        <v>811</v>
      </c>
      <c r="E156">
        <v>1500</v>
      </c>
      <c r="F156">
        <v>2</v>
      </c>
      <c r="G156">
        <v>47800</v>
      </c>
      <c r="H156">
        <v>2</v>
      </c>
      <c r="J156">
        <v>0</v>
      </c>
      <c r="K156" t="s">
        <v>13</v>
      </c>
    </row>
    <row r="157" spans="1:11" x14ac:dyDescent="0.3">
      <c r="A157" t="s">
        <v>28</v>
      </c>
      <c r="B157" t="s">
        <v>213</v>
      </c>
      <c r="C157">
        <v>35600</v>
      </c>
      <c r="D157">
        <v>811</v>
      </c>
      <c r="E157">
        <v>1500</v>
      </c>
      <c r="F157">
        <v>2</v>
      </c>
      <c r="G157">
        <v>53600</v>
      </c>
      <c r="H157">
        <v>2</v>
      </c>
      <c r="J157">
        <v>0</v>
      </c>
      <c r="K157" t="s">
        <v>13</v>
      </c>
    </row>
    <row r="158" spans="1:11" x14ac:dyDescent="0.3">
      <c r="A158" t="s">
        <v>28</v>
      </c>
      <c r="B158" t="s">
        <v>214</v>
      </c>
      <c r="C158">
        <v>34900</v>
      </c>
      <c r="D158">
        <v>811</v>
      </c>
      <c r="E158">
        <v>1500</v>
      </c>
      <c r="F158">
        <v>2</v>
      </c>
      <c r="G158">
        <v>52900</v>
      </c>
      <c r="H158">
        <v>2</v>
      </c>
      <c r="J158">
        <v>0</v>
      </c>
      <c r="K158" t="s">
        <v>13</v>
      </c>
    </row>
    <row r="159" spans="1:11" x14ac:dyDescent="0.3">
      <c r="A159" t="s">
        <v>28</v>
      </c>
      <c r="B159" t="s">
        <v>211</v>
      </c>
      <c r="C159">
        <v>33800</v>
      </c>
      <c r="D159">
        <v>811</v>
      </c>
      <c r="E159">
        <v>1500</v>
      </c>
      <c r="F159">
        <v>2</v>
      </c>
      <c r="G159">
        <v>51800</v>
      </c>
      <c r="H159">
        <v>2</v>
      </c>
      <c r="J159">
        <v>0</v>
      </c>
      <c r="K159" t="s">
        <v>13</v>
      </c>
    </row>
    <row r="160" spans="1:11" x14ac:dyDescent="0.3">
      <c r="A160" t="s">
        <v>28</v>
      </c>
      <c r="B160" t="s">
        <v>215</v>
      </c>
      <c r="C160">
        <v>34200</v>
      </c>
      <c r="D160">
        <v>811</v>
      </c>
      <c r="E160">
        <v>1500</v>
      </c>
      <c r="F160">
        <v>2</v>
      </c>
      <c r="G160">
        <v>52200</v>
      </c>
      <c r="H160">
        <v>2</v>
      </c>
      <c r="J160">
        <v>0</v>
      </c>
      <c r="K160" t="s">
        <v>13</v>
      </c>
    </row>
    <row r="161" spans="1:11" x14ac:dyDescent="0.3">
      <c r="A161" t="s">
        <v>28</v>
      </c>
      <c r="B161" t="s">
        <v>213</v>
      </c>
      <c r="C161">
        <v>38500</v>
      </c>
      <c r="D161">
        <v>811</v>
      </c>
      <c r="E161">
        <v>1500</v>
      </c>
      <c r="F161">
        <v>2</v>
      </c>
      <c r="G161">
        <v>56500</v>
      </c>
      <c r="H161">
        <v>2</v>
      </c>
      <c r="J161">
        <v>0</v>
      </c>
      <c r="K161" t="s">
        <v>13</v>
      </c>
    </row>
    <row r="162" spans="1:11" x14ac:dyDescent="0.3">
      <c r="A162" t="s">
        <v>28</v>
      </c>
      <c r="B162" t="s">
        <v>214</v>
      </c>
      <c r="C162">
        <v>37900</v>
      </c>
      <c r="D162">
        <v>811</v>
      </c>
      <c r="E162">
        <v>1500</v>
      </c>
      <c r="F162">
        <v>2</v>
      </c>
      <c r="G162">
        <v>55900</v>
      </c>
      <c r="H162">
        <v>2</v>
      </c>
      <c r="J162">
        <v>0</v>
      </c>
      <c r="K162" t="s">
        <v>13</v>
      </c>
    </row>
    <row r="163" spans="1:11" x14ac:dyDescent="0.3">
      <c r="A163" t="s">
        <v>30</v>
      </c>
      <c r="B163" t="s">
        <v>216</v>
      </c>
      <c r="C163">
        <v>15600</v>
      </c>
      <c r="D163">
        <v>746</v>
      </c>
      <c r="E163">
        <v>1500</v>
      </c>
      <c r="F163">
        <v>1</v>
      </c>
      <c r="G163">
        <v>33600</v>
      </c>
      <c r="H163">
        <v>1</v>
      </c>
      <c r="J163">
        <v>1</v>
      </c>
      <c r="K163" t="s">
        <v>27</v>
      </c>
    </row>
    <row r="164" spans="1:11" x14ac:dyDescent="0.3">
      <c r="A164" t="s">
        <v>30</v>
      </c>
      <c r="B164" t="s">
        <v>217</v>
      </c>
      <c r="C164">
        <v>4200</v>
      </c>
      <c r="D164">
        <v>658</v>
      </c>
      <c r="E164">
        <v>750</v>
      </c>
      <c r="F164">
        <v>1</v>
      </c>
      <c r="G164">
        <v>13200</v>
      </c>
      <c r="H164">
        <v>1</v>
      </c>
      <c r="J164">
        <v>1</v>
      </c>
      <c r="K164" t="s">
        <v>27</v>
      </c>
    </row>
    <row r="165" spans="1:11" x14ac:dyDescent="0.3">
      <c r="A165" t="s">
        <v>30</v>
      </c>
      <c r="B165" t="s">
        <v>218</v>
      </c>
      <c r="C165">
        <v>4800</v>
      </c>
      <c r="D165">
        <v>685</v>
      </c>
      <c r="E165">
        <v>850</v>
      </c>
      <c r="F165">
        <v>1</v>
      </c>
      <c r="G165">
        <v>15000</v>
      </c>
      <c r="H165">
        <v>1</v>
      </c>
      <c r="J165">
        <v>1</v>
      </c>
      <c r="K165" t="s">
        <v>27</v>
      </c>
    </row>
    <row r="166" spans="1:11" x14ac:dyDescent="0.3">
      <c r="A166" t="s">
        <v>30</v>
      </c>
      <c r="B166" t="s">
        <v>219</v>
      </c>
      <c r="C166">
        <v>4500</v>
      </c>
      <c r="D166">
        <v>664</v>
      </c>
      <c r="E166">
        <v>800</v>
      </c>
      <c r="F166">
        <v>1</v>
      </c>
      <c r="G166">
        <v>14100</v>
      </c>
      <c r="H166">
        <v>1</v>
      </c>
      <c r="J166">
        <v>1</v>
      </c>
      <c r="K166" t="s">
        <v>27</v>
      </c>
    </row>
    <row r="167" spans="1:11" x14ac:dyDescent="0.3">
      <c r="A167" t="s">
        <v>30</v>
      </c>
      <c r="B167" t="s">
        <v>220</v>
      </c>
      <c r="C167">
        <v>3900</v>
      </c>
      <c r="D167">
        <v>692</v>
      </c>
      <c r="E167">
        <v>900</v>
      </c>
      <c r="F167">
        <v>1</v>
      </c>
      <c r="G167">
        <v>14700</v>
      </c>
      <c r="H167">
        <v>1</v>
      </c>
      <c r="J167">
        <v>1</v>
      </c>
      <c r="K167" t="s">
        <v>27</v>
      </c>
    </row>
    <row r="168" spans="1:11" x14ac:dyDescent="0.3">
      <c r="A168" t="s">
        <v>30</v>
      </c>
      <c r="B168" t="s">
        <v>221</v>
      </c>
      <c r="C168">
        <v>4200</v>
      </c>
      <c r="D168">
        <v>678</v>
      </c>
      <c r="E168">
        <v>850</v>
      </c>
      <c r="F168">
        <v>1</v>
      </c>
      <c r="G168">
        <v>14400</v>
      </c>
      <c r="H168">
        <v>1</v>
      </c>
      <c r="J168">
        <v>1</v>
      </c>
      <c r="K168" t="s">
        <v>27</v>
      </c>
    </row>
    <row r="169" spans="1:11" x14ac:dyDescent="0.3">
      <c r="A169" t="s">
        <v>30</v>
      </c>
      <c r="B169" t="s">
        <v>222</v>
      </c>
      <c r="C169">
        <v>3800</v>
      </c>
      <c r="D169">
        <v>655</v>
      </c>
      <c r="E169">
        <v>750</v>
      </c>
      <c r="F169">
        <v>1</v>
      </c>
      <c r="G169">
        <v>12800</v>
      </c>
      <c r="H169">
        <v>1</v>
      </c>
      <c r="J169">
        <v>1</v>
      </c>
      <c r="K169" t="s">
        <v>27</v>
      </c>
    </row>
    <row r="170" spans="1:11" x14ac:dyDescent="0.3">
      <c r="A170" t="s">
        <v>30</v>
      </c>
      <c r="B170" t="s">
        <v>223</v>
      </c>
      <c r="C170">
        <v>4500</v>
      </c>
      <c r="D170">
        <v>648</v>
      </c>
      <c r="E170">
        <v>700</v>
      </c>
      <c r="F170">
        <v>1</v>
      </c>
      <c r="G170">
        <v>12900</v>
      </c>
      <c r="H170">
        <v>1</v>
      </c>
      <c r="J170">
        <v>1</v>
      </c>
      <c r="K170" t="s">
        <v>27</v>
      </c>
    </row>
    <row r="171" spans="1:11" x14ac:dyDescent="0.3">
      <c r="A171" t="s">
        <v>30</v>
      </c>
      <c r="B171" t="s">
        <v>224</v>
      </c>
      <c r="C171">
        <v>3900</v>
      </c>
      <c r="D171">
        <v>662</v>
      </c>
      <c r="E171">
        <v>800</v>
      </c>
      <c r="F171">
        <v>1</v>
      </c>
      <c r="G171">
        <v>13500</v>
      </c>
      <c r="H171">
        <v>1</v>
      </c>
      <c r="J171">
        <v>1</v>
      </c>
      <c r="K171" t="s">
        <v>27</v>
      </c>
    </row>
    <row r="172" spans="1:11" x14ac:dyDescent="0.3">
      <c r="A172" t="s">
        <v>30</v>
      </c>
      <c r="B172" t="s">
        <v>225</v>
      </c>
      <c r="C172">
        <v>4100</v>
      </c>
      <c r="D172">
        <v>659</v>
      </c>
      <c r="E172">
        <v>750</v>
      </c>
      <c r="F172">
        <v>1</v>
      </c>
      <c r="G172">
        <v>13100</v>
      </c>
      <c r="H172">
        <v>1</v>
      </c>
      <c r="J172">
        <v>1</v>
      </c>
      <c r="K172" t="s">
        <v>27</v>
      </c>
    </row>
    <row r="173" spans="1:11" x14ac:dyDescent="0.3">
      <c r="A173" t="s">
        <v>32</v>
      </c>
      <c r="B173" t="s">
        <v>226</v>
      </c>
      <c r="C173">
        <v>1460</v>
      </c>
      <c r="D173">
        <v>898</v>
      </c>
      <c r="E173">
        <v>1900</v>
      </c>
      <c r="F173">
        <v>2</v>
      </c>
      <c r="G173">
        <v>24260</v>
      </c>
      <c r="H173">
        <v>2</v>
      </c>
      <c r="J173">
        <v>1</v>
      </c>
      <c r="K173" t="s">
        <v>27</v>
      </c>
    </row>
    <row r="174" spans="1:11" x14ac:dyDescent="0.3">
      <c r="A174" t="s">
        <v>32</v>
      </c>
      <c r="B174" t="s">
        <v>227</v>
      </c>
      <c r="C174">
        <v>1380</v>
      </c>
      <c r="D174">
        <v>905</v>
      </c>
      <c r="E174">
        <v>2000</v>
      </c>
      <c r="F174">
        <v>2</v>
      </c>
      <c r="G174">
        <v>25380</v>
      </c>
      <c r="H174">
        <v>2</v>
      </c>
      <c r="J174">
        <v>1</v>
      </c>
      <c r="K174" t="s">
        <v>27</v>
      </c>
    </row>
    <row r="175" spans="1:11" x14ac:dyDescent="0.3">
      <c r="A175" t="s">
        <v>32</v>
      </c>
      <c r="B175" t="s">
        <v>228</v>
      </c>
      <c r="C175">
        <v>1420</v>
      </c>
      <c r="D175">
        <v>854</v>
      </c>
      <c r="E175">
        <v>1700</v>
      </c>
      <c r="F175">
        <v>2</v>
      </c>
      <c r="G175">
        <v>21820</v>
      </c>
      <c r="H175">
        <v>2</v>
      </c>
      <c r="J175">
        <v>1</v>
      </c>
      <c r="K175" t="s">
        <v>27</v>
      </c>
    </row>
    <row r="176" spans="1:11" x14ac:dyDescent="0.3">
      <c r="A176" t="s">
        <v>32</v>
      </c>
      <c r="B176" t="s">
        <v>229</v>
      </c>
      <c r="C176">
        <v>1440</v>
      </c>
      <c r="D176">
        <v>862</v>
      </c>
      <c r="E176">
        <v>1600</v>
      </c>
      <c r="F176">
        <v>2</v>
      </c>
      <c r="G176">
        <v>20640</v>
      </c>
      <c r="H176">
        <v>2</v>
      </c>
      <c r="J176">
        <v>1</v>
      </c>
      <c r="K176" t="s">
        <v>27</v>
      </c>
    </row>
    <row r="177" spans="1:11" x14ac:dyDescent="0.3">
      <c r="A177" t="s">
        <v>32</v>
      </c>
      <c r="B177" t="s">
        <v>230</v>
      </c>
      <c r="C177">
        <v>1460</v>
      </c>
      <c r="D177">
        <v>845</v>
      </c>
      <c r="E177">
        <v>1500</v>
      </c>
      <c r="F177">
        <v>2</v>
      </c>
      <c r="G177">
        <v>19460</v>
      </c>
      <c r="H177">
        <v>2</v>
      </c>
      <c r="J177">
        <v>1</v>
      </c>
      <c r="K177" t="s">
        <v>27</v>
      </c>
    </row>
    <row r="178" spans="1:11" x14ac:dyDescent="0.3">
      <c r="A178" t="s">
        <v>32</v>
      </c>
      <c r="B178" t="s">
        <v>231</v>
      </c>
      <c r="C178">
        <v>1380</v>
      </c>
      <c r="D178">
        <v>838</v>
      </c>
      <c r="E178">
        <v>1400</v>
      </c>
      <c r="F178">
        <v>2</v>
      </c>
      <c r="G178">
        <v>18180</v>
      </c>
      <c r="H178">
        <v>2</v>
      </c>
      <c r="J178">
        <v>1</v>
      </c>
      <c r="K178" t="s">
        <v>27</v>
      </c>
    </row>
    <row r="179" spans="1:11" x14ac:dyDescent="0.3">
      <c r="A179" t="s">
        <v>32</v>
      </c>
      <c r="B179" t="s">
        <v>232</v>
      </c>
      <c r="C179">
        <v>1420</v>
      </c>
      <c r="D179">
        <v>842</v>
      </c>
      <c r="E179">
        <v>1500</v>
      </c>
      <c r="F179">
        <v>2</v>
      </c>
      <c r="G179">
        <v>19420</v>
      </c>
      <c r="H179">
        <v>2</v>
      </c>
      <c r="J179">
        <v>1</v>
      </c>
      <c r="K179" t="s">
        <v>27</v>
      </c>
    </row>
    <row r="180" spans="1:11" x14ac:dyDescent="0.3">
      <c r="A180" t="s">
        <v>32</v>
      </c>
      <c r="B180" t="s">
        <v>233</v>
      </c>
      <c r="C180">
        <v>1440</v>
      </c>
      <c r="D180">
        <v>875</v>
      </c>
      <c r="E180">
        <v>1800</v>
      </c>
      <c r="F180">
        <v>2</v>
      </c>
      <c r="G180">
        <v>23040</v>
      </c>
      <c r="H180">
        <v>2</v>
      </c>
      <c r="J180">
        <v>1</v>
      </c>
      <c r="K180" t="s">
        <v>27</v>
      </c>
    </row>
    <row r="181" spans="1:11" x14ac:dyDescent="0.3">
      <c r="A181" t="s">
        <v>32</v>
      </c>
      <c r="B181" t="s">
        <v>234</v>
      </c>
      <c r="C181">
        <v>1380</v>
      </c>
      <c r="D181">
        <v>858</v>
      </c>
      <c r="E181">
        <v>1600</v>
      </c>
      <c r="F181">
        <v>2</v>
      </c>
      <c r="G181">
        <v>20580</v>
      </c>
      <c r="H181">
        <v>2</v>
      </c>
      <c r="J181">
        <v>1</v>
      </c>
      <c r="K181" t="s">
        <v>27</v>
      </c>
    </row>
    <row r="182" spans="1:11" x14ac:dyDescent="0.3">
      <c r="A182" t="s">
        <v>32</v>
      </c>
      <c r="B182" t="s">
        <v>235</v>
      </c>
      <c r="C182">
        <v>1460</v>
      </c>
      <c r="D182">
        <v>864</v>
      </c>
      <c r="E182">
        <v>1700</v>
      </c>
      <c r="F182">
        <v>2</v>
      </c>
      <c r="G182">
        <v>21860</v>
      </c>
      <c r="H182">
        <v>2</v>
      </c>
      <c r="J182">
        <v>1</v>
      </c>
      <c r="K182" t="s">
        <v>27</v>
      </c>
    </row>
    <row r="183" spans="1:11" x14ac:dyDescent="0.3">
      <c r="A183" t="s">
        <v>36</v>
      </c>
      <c r="B183" t="s">
        <v>37</v>
      </c>
      <c r="C183">
        <v>8800</v>
      </c>
      <c r="D183">
        <v>832</v>
      </c>
      <c r="E183">
        <v>1500</v>
      </c>
      <c r="F183">
        <v>2</v>
      </c>
      <c r="G183">
        <v>26800</v>
      </c>
      <c r="H183">
        <v>2</v>
      </c>
      <c r="J183">
        <v>1</v>
      </c>
      <c r="K183" t="s">
        <v>27</v>
      </c>
    </row>
    <row r="184" spans="1:11" x14ac:dyDescent="0.3">
      <c r="A184" t="s">
        <v>36</v>
      </c>
      <c r="B184" t="s">
        <v>236</v>
      </c>
      <c r="C184">
        <v>8600</v>
      </c>
      <c r="D184">
        <v>774</v>
      </c>
      <c r="E184">
        <v>1200</v>
      </c>
      <c r="F184">
        <v>2</v>
      </c>
      <c r="G184">
        <v>23000</v>
      </c>
      <c r="H184">
        <v>2</v>
      </c>
      <c r="J184">
        <v>1</v>
      </c>
      <c r="K184" t="s">
        <v>27</v>
      </c>
    </row>
    <row r="185" spans="1:11" x14ac:dyDescent="0.3">
      <c r="A185" t="s">
        <v>36</v>
      </c>
      <c r="B185" t="s">
        <v>83</v>
      </c>
      <c r="C185">
        <v>8400</v>
      </c>
      <c r="D185">
        <v>751</v>
      </c>
      <c r="E185">
        <v>1000</v>
      </c>
      <c r="F185">
        <v>2</v>
      </c>
      <c r="G185">
        <v>20400</v>
      </c>
      <c r="H185">
        <v>2</v>
      </c>
      <c r="J185">
        <v>1</v>
      </c>
      <c r="K185" t="s">
        <v>27</v>
      </c>
    </row>
    <row r="186" spans="1:11" x14ac:dyDescent="0.3">
      <c r="A186" t="s">
        <v>38</v>
      </c>
      <c r="B186" t="s">
        <v>39</v>
      </c>
      <c r="C186">
        <v>8900</v>
      </c>
      <c r="D186">
        <v>512</v>
      </c>
      <c r="E186">
        <v>800</v>
      </c>
      <c r="F186">
        <v>1</v>
      </c>
      <c r="G186">
        <v>18500</v>
      </c>
      <c r="H186">
        <v>1</v>
      </c>
      <c r="J186">
        <v>1</v>
      </c>
      <c r="K186" t="s">
        <v>27</v>
      </c>
    </row>
    <row r="187" spans="1:11" x14ac:dyDescent="0.3">
      <c r="A187" t="s">
        <v>38</v>
      </c>
      <c r="B187" t="s">
        <v>237</v>
      </c>
      <c r="C187">
        <v>8500</v>
      </c>
      <c r="D187">
        <v>512</v>
      </c>
      <c r="E187">
        <v>750</v>
      </c>
      <c r="F187">
        <v>1</v>
      </c>
      <c r="G187">
        <v>17500</v>
      </c>
      <c r="H187">
        <v>1</v>
      </c>
      <c r="J187">
        <v>1</v>
      </c>
      <c r="K187" t="s">
        <v>27</v>
      </c>
    </row>
    <row r="188" spans="1:11" x14ac:dyDescent="0.3">
      <c r="A188" t="s">
        <v>38</v>
      </c>
      <c r="B188" t="s">
        <v>238</v>
      </c>
      <c r="C188">
        <v>7800</v>
      </c>
      <c r="D188">
        <v>489</v>
      </c>
      <c r="E188">
        <v>700</v>
      </c>
      <c r="F188">
        <v>1</v>
      </c>
      <c r="G188">
        <v>16200</v>
      </c>
      <c r="H188">
        <v>1</v>
      </c>
      <c r="J188">
        <v>1</v>
      </c>
      <c r="K188" t="s">
        <v>27</v>
      </c>
    </row>
    <row r="189" spans="1:11" x14ac:dyDescent="0.3">
      <c r="A189" t="s">
        <v>38</v>
      </c>
      <c r="B189" t="s">
        <v>239</v>
      </c>
      <c r="C189">
        <v>8200</v>
      </c>
      <c r="D189">
        <v>489</v>
      </c>
      <c r="E189">
        <v>720</v>
      </c>
      <c r="F189">
        <v>1</v>
      </c>
      <c r="G189">
        <v>16840</v>
      </c>
      <c r="H189">
        <v>1</v>
      </c>
      <c r="J189">
        <v>1</v>
      </c>
      <c r="K189" t="s">
        <v>27</v>
      </c>
    </row>
    <row r="190" spans="1:11" x14ac:dyDescent="0.3">
      <c r="A190" t="s">
        <v>38</v>
      </c>
      <c r="B190" t="s">
        <v>240</v>
      </c>
      <c r="C190">
        <v>7500</v>
      </c>
      <c r="D190">
        <v>453</v>
      </c>
      <c r="E190">
        <v>550</v>
      </c>
      <c r="F190">
        <v>1</v>
      </c>
      <c r="G190">
        <v>14100</v>
      </c>
      <c r="H190">
        <v>1</v>
      </c>
      <c r="J190">
        <v>1</v>
      </c>
      <c r="K190" t="s">
        <v>27</v>
      </c>
    </row>
    <row r="191" spans="1:11" x14ac:dyDescent="0.3">
      <c r="A191" t="s">
        <v>38</v>
      </c>
      <c r="B191" t="s">
        <v>241</v>
      </c>
      <c r="C191">
        <v>7200</v>
      </c>
      <c r="D191">
        <v>441</v>
      </c>
      <c r="E191">
        <v>500</v>
      </c>
      <c r="F191">
        <v>1</v>
      </c>
      <c r="G191">
        <v>13200</v>
      </c>
      <c r="H191">
        <v>1</v>
      </c>
      <c r="J191">
        <v>1</v>
      </c>
      <c r="K191" t="s">
        <v>27</v>
      </c>
    </row>
    <row r="192" spans="1:11" x14ac:dyDescent="0.3">
      <c r="A192" t="s">
        <v>38</v>
      </c>
      <c r="B192" t="s">
        <v>242</v>
      </c>
      <c r="C192">
        <v>6900</v>
      </c>
      <c r="D192">
        <v>438</v>
      </c>
      <c r="E192">
        <v>480</v>
      </c>
      <c r="F192">
        <v>1</v>
      </c>
      <c r="G192">
        <v>12660</v>
      </c>
      <c r="H192">
        <v>1</v>
      </c>
      <c r="J192">
        <v>1</v>
      </c>
      <c r="K192" t="s">
        <v>27</v>
      </c>
    </row>
    <row r="193" spans="1:11" x14ac:dyDescent="0.3">
      <c r="A193" t="s">
        <v>38</v>
      </c>
      <c r="B193" t="s">
        <v>243</v>
      </c>
      <c r="C193">
        <v>6500</v>
      </c>
      <c r="D193">
        <v>412</v>
      </c>
      <c r="E193">
        <v>450</v>
      </c>
      <c r="F193">
        <v>1</v>
      </c>
      <c r="G193">
        <v>11900</v>
      </c>
      <c r="H193">
        <v>1</v>
      </c>
      <c r="J193">
        <v>1</v>
      </c>
      <c r="K193" t="s">
        <v>27</v>
      </c>
    </row>
    <row r="194" spans="1:11" x14ac:dyDescent="0.3">
      <c r="A194" t="s">
        <v>38</v>
      </c>
      <c r="B194" t="s">
        <v>244</v>
      </c>
      <c r="C194">
        <v>6300</v>
      </c>
      <c r="D194">
        <v>405</v>
      </c>
      <c r="E194">
        <v>420</v>
      </c>
      <c r="F194">
        <v>1</v>
      </c>
      <c r="G194">
        <v>11340</v>
      </c>
      <c r="H194">
        <v>1</v>
      </c>
      <c r="J194">
        <v>1</v>
      </c>
      <c r="K194" t="s">
        <v>27</v>
      </c>
    </row>
    <row r="195" spans="1:11" x14ac:dyDescent="0.3">
      <c r="A195" t="s">
        <v>38</v>
      </c>
      <c r="B195" t="s">
        <v>245</v>
      </c>
      <c r="C195">
        <v>6100</v>
      </c>
      <c r="D195">
        <v>398</v>
      </c>
      <c r="E195">
        <v>400</v>
      </c>
      <c r="F195">
        <v>1</v>
      </c>
      <c r="G195">
        <v>10900</v>
      </c>
      <c r="H195">
        <v>1</v>
      </c>
      <c r="J195">
        <v>1</v>
      </c>
      <c r="K195" t="s">
        <v>27</v>
      </c>
    </row>
    <row r="196" spans="1:11" x14ac:dyDescent="0.3">
      <c r="A196" t="s">
        <v>40</v>
      </c>
      <c r="B196" t="s">
        <v>41</v>
      </c>
      <c r="C196">
        <v>7200</v>
      </c>
      <c r="D196">
        <v>851</v>
      </c>
      <c r="E196">
        <v>950</v>
      </c>
      <c r="F196">
        <v>3</v>
      </c>
      <c r="G196">
        <v>18600</v>
      </c>
      <c r="H196">
        <v>3</v>
      </c>
      <c r="J196">
        <v>1</v>
      </c>
      <c r="K196" t="s">
        <v>27</v>
      </c>
    </row>
    <row r="197" spans="1:11" x14ac:dyDescent="0.3">
      <c r="A197" t="s">
        <v>40</v>
      </c>
      <c r="B197" t="s">
        <v>246</v>
      </c>
      <c r="C197">
        <v>7000</v>
      </c>
      <c r="D197">
        <v>851</v>
      </c>
      <c r="E197">
        <v>920</v>
      </c>
      <c r="F197">
        <v>3</v>
      </c>
      <c r="G197">
        <v>18040</v>
      </c>
      <c r="H197">
        <v>3</v>
      </c>
      <c r="J197">
        <v>1</v>
      </c>
      <c r="K197" t="s">
        <v>27</v>
      </c>
    </row>
    <row r="198" spans="1:11" x14ac:dyDescent="0.3">
      <c r="A198" t="s">
        <v>40</v>
      </c>
      <c r="B198" t="s">
        <v>247</v>
      </c>
      <c r="C198">
        <v>6900</v>
      </c>
      <c r="D198">
        <v>851</v>
      </c>
      <c r="E198">
        <v>900</v>
      </c>
      <c r="F198">
        <v>3</v>
      </c>
      <c r="G198">
        <v>17700</v>
      </c>
      <c r="H198">
        <v>3</v>
      </c>
      <c r="J198">
        <v>1</v>
      </c>
      <c r="K198" t="s">
        <v>27</v>
      </c>
    </row>
    <row r="199" spans="1:11" x14ac:dyDescent="0.3">
      <c r="A199" t="s">
        <v>40</v>
      </c>
      <c r="B199" t="s">
        <v>248</v>
      </c>
      <c r="C199">
        <v>6500</v>
      </c>
      <c r="D199">
        <v>851</v>
      </c>
      <c r="E199">
        <v>850</v>
      </c>
      <c r="F199">
        <v>3</v>
      </c>
      <c r="G199">
        <v>16700</v>
      </c>
      <c r="H199">
        <v>3</v>
      </c>
      <c r="J199">
        <v>1</v>
      </c>
      <c r="K199" t="s">
        <v>27</v>
      </c>
    </row>
    <row r="200" spans="1:11" x14ac:dyDescent="0.3">
      <c r="A200" t="s">
        <v>40</v>
      </c>
      <c r="B200" t="s">
        <v>249</v>
      </c>
      <c r="C200">
        <v>6400</v>
      </c>
      <c r="D200">
        <v>851</v>
      </c>
      <c r="E200">
        <v>840</v>
      </c>
      <c r="F200">
        <v>3</v>
      </c>
      <c r="G200">
        <v>16480</v>
      </c>
      <c r="H200">
        <v>3</v>
      </c>
      <c r="J200">
        <v>1</v>
      </c>
      <c r="K200" t="s">
        <v>27</v>
      </c>
    </row>
    <row r="201" spans="1:11" x14ac:dyDescent="0.3">
      <c r="A201" t="s">
        <v>40</v>
      </c>
      <c r="B201" t="s">
        <v>87</v>
      </c>
      <c r="C201">
        <v>6800</v>
      </c>
      <c r="D201">
        <v>754</v>
      </c>
      <c r="E201">
        <v>700</v>
      </c>
      <c r="F201">
        <v>3</v>
      </c>
      <c r="G201">
        <v>15200</v>
      </c>
      <c r="H201">
        <v>3</v>
      </c>
      <c r="J201">
        <v>1</v>
      </c>
      <c r="K201" t="s">
        <v>27</v>
      </c>
    </row>
    <row r="202" spans="1:11" x14ac:dyDescent="0.3">
      <c r="A202" t="s">
        <v>40</v>
      </c>
      <c r="B202" t="s">
        <v>250</v>
      </c>
      <c r="C202">
        <v>5900</v>
      </c>
      <c r="D202">
        <v>754</v>
      </c>
      <c r="E202">
        <v>650</v>
      </c>
      <c r="F202">
        <v>3</v>
      </c>
      <c r="G202">
        <v>13700</v>
      </c>
      <c r="H202">
        <v>3</v>
      </c>
      <c r="J202">
        <v>1</v>
      </c>
      <c r="K202" t="s">
        <v>27</v>
      </c>
    </row>
    <row r="203" spans="1:11" x14ac:dyDescent="0.3">
      <c r="A203" t="s">
        <v>40</v>
      </c>
      <c r="B203" t="s">
        <v>44</v>
      </c>
      <c r="C203">
        <v>5800</v>
      </c>
      <c r="D203">
        <v>732</v>
      </c>
      <c r="E203">
        <v>600</v>
      </c>
      <c r="F203">
        <v>3</v>
      </c>
      <c r="G203">
        <v>13000</v>
      </c>
      <c r="H203">
        <v>3</v>
      </c>
      <c r="J203">
        <v>1</v>
      </c>
      <c r="K203" t="s">
        <v>27</v>
      </c>
    </row>
    <row r="204" spans="1:11" x14ac:dyDescent="0.3">
      <c r="A204" t="s">
        <v>40</v>
      </c>
      <c r="B204" t="s">
        <v>251</v>
      </c>
      <c r="C204">
        <v>5600</v>
      </c>
      <c r="D204">
        <v>732</v>
      </c>
      <c r="E204">
        <v>580</v>
      </c>
      <c r="F204">
        <v>3</v>
      </c>
      <c r="G204">
        <v>12560</v>
      </c>
      <c r="H204">
        <v>3</v>
      </c>
      <c r="J204">
        <v>1</v>
      </c>
      <c r="K204" t="s">
        <v>27</v>
      </c>
    </row>
    <row r="205" spans="1:11" x14ac:dyDescent="0.3">
      <c r="A205" t="s">
        <v>40</v>
      </c>
      <c r="B205" t="s">
        <v>252</v>
      </c>
      <c r="C205">
        <v>5500</v>
      </c>
      <c r="D205">
        <v>718</v>
      </c>
      <c r="E205">
        <v>550</v>
      </c>
      <c r="F205">
        <v>3</v>
      </c>
      <c r="G205">
        <v>12100</v>
      </c>
      <c r="H205">
        <v>3</v>
      </c>
      <c r="J205">
        <v>1</v>
      </c>
      <c r="K205" t="s">
        <v>27</v>
      </c>
    </row>
    <row r="206" spans="1:11" x14ac:dyDescent="0.3">
      <c r="A206" t="s">
        <v>40</v>
      </c>
      <c r="B206" t="s">
        <v>253</v>
      </c>
      <c r="C206">
        <v>5400</v>
      </c>
      <c r="D206">
        <v>718</v>
      </c>
      <c r="E206">
        <v>530</v>
      </c>
      <c r="F206">
        <v>3</v>
      </c>
      <c r="G206">
        <v>11760</v>
      </c>
      <c r="H206">
        <v>3</v>
      </c>
      <c r="J206">
        <v>1</v>
      </c>
      <c r="K206" t="s">
        <v>27</v>
      </c>
    </row>
    <row r="207" spans="1:11" x14ac:dyDescent="0.3">
      <c r="A207" t="s">
        <v>40</v>
      </c>
      <c r="B207" t="s">
        <v>254</v>
      </c>
      <c r="C207">
        <v>5300</v>
      </c>
      <c r="D207">
        <v>705</v>
      </c>
      <c r="E207">
        <v>520</v>
      </c>
      <c r="F207">
        <v>3</v>
      </c>
      <c r="G207">
        <v>11540</v>
      </c>
      <c r="H207">
        <v>3</v>
      </c>
      <c r="J207">
        <v>1</v>
      </c>
      <c r="K207" t="s">
        <v>27</v>
      </c>
    </row>
    <row r="208" spans="1:11" x14ac:dyDescent="0.3">
      <c r="A208" t="s">
        <v>40</v>
      </c>
      <c r="B208" t="s">
        <v>255</v>
      </c>
      <c r="C208">
        <v>5200</v>
      </c>
      <c r="D208">
        <v>705</v>
      </c>
      <c r="E208">
        <v>500</v>
      </c>
      <c r="F208">
        <v>3</v>
      </c>
      <c r="G208">
        <v>11200</v>
      </c>
      <c r="H208">
        <v>3</v>
      </c>
      <c r="J208">
        <v>1</v>
      </c>
      <c r="K208" t="s">
        <v>27</v>
      </c>
    </row>
    <row r="209" spans="1:11" x14ac:dyDescent="0.3">
      <c r="A209" t="s">
        <v>40</v>
      </c>
      <c r="B209" t="s">
        <v>256</v>
      </c>
      <c r="C209">
        <v>6100</v>
      </c>
      <c r="D209">
        <v>723</v>
      </c>
      <c r="E209">
        <v>580</v>
      </c>
      <c r="F209">
        <v>3</v>
      </c>
      <c r="G209">
        <v>13060</v>
      </c>
      <c r="H209">
        <v>3</v>
      </c>
      <c r="J209">
        <v>1</v>
      </c>
      <c r="K209" t="s">
        <v>27</v>
      </c>
    </row>
    <row r="210" spans="1:11" x14ac:dyDescent="0.3">
      <c r="A210" t="s">
        <v>40</v>
      </c>
      <c r="B210" t="s">
        <v>257</v>
      </c>
      <c r="C210">
        <v>5100</v>
      </c>
      <c r="D210">
        <v>723</v>
      </c>
      <c r="E210">
        <v>550</v>
      </c>
      <c r="F210">
        <v>3</v>
      </c>
      <c r="G210">
        <v>11700</v>
      </c>
      <c r="H210">
        <v>3</v>
      </c>
      <c r="J210">
        <v>1</v>
      </c>
      <c r="K210" t="s">
        <v>27</v>
      </c>
    </row>
    <row r="211" spans="1:11" x14ac:dyDescent="0.3">
      <c r="A211" t="s">
        <v>40</v>
      </c>
      <c r="B211" t="s">
        <v>258</v>
      </c>
      <c r="C211">
        <v>6300</v>
      </c>
      <c r="D211">
        <v>712</v>
      </c>
      <c r="E211">
        <v>570</v>
      </c>
      <c r="F211">
        <v>3</v>
      </c>
      <c r="G211">
        <v>13140</v>
      </c>
      <c r="H211">
        <v>3</v>
      </c>
      <c r="J211">
        <v>1</v>
      </c>
      <c r="K211" t="s">
        <v>27</v>
      </c>
    </row>
    <row r="212" spans="1:11" x14ac:dyDescent="0.3">
      <c r="A212" t="s">
        <v>40</v>
      </c>
      <c r="B212" t="s">
        <v>259</v>
      </c>
      <c r="C212">
        <v>5000</v>
      </c>
      <c r="D212">
        <v>764</v>
      </c>
      <c r="E212">
        <v>600</v>
      </c>
      <c r="F212">
        <v>3</v>
      </c>
      <c r="G212">
        <v>12200</v>
      </c>
      <c r="H212">
        <v>3</v>
      </c>
      <c r="J212">
        <v>1</v>
      </c>
      <c r="K212" t="s">
        <v>27</v>
      </c>
    </row>
    <row r="213" spans="1:11" x14ac:dyDescent="0.3">
      <c r="A213" t="s">
        <v>40</v>
      </c>
      <c r="B213" t="s">
        <v>260</v>
      </c>
      <c r="C213">
        <v>5900</v>
      </c>
      <c r="D213">
        <v>778</v>
      </c>
      <c r="E213">
        <v>650</v>
      </c>
      <c r="F213">
        <v>3</v>
      </c>
      <c r="G213">
        <v>13700</v>
      </c>
      <c r="H213">
        <v>3</v>
      </c>
      <c r="J213">
        <v>1</v>
      </c>
      <c r="K213" t="s">
        <v>27</v>
      </c>
    </row>
    <row r="214" spans="1:11" x14ac:dyDescent="0.3">
      <c r="A214" t="s">
        <v>40</v>
      </c>
      <c r="B214" t="s">
        <v>261</v>
      </c>
      <c r="C214">
        <v>4900</v>
      </c>
      <c r="D214">
        <v>754</v>
      </c>
      <c r="E214">
        <v>540</v>
      </c>
      <c r="F214">
        <v>3</v>
      </c>
      <c r="G214">
        <v>11380</v>
      </c>
      <c r="H214">
        <v>3</v>
      </c>
      <c r="J214">
        <v>1</v>
      </c>
      <c r="K214" t="s">
        <v>27</v>
      </c>
    </row>
    <row r="215" spans="1:11" x14ac:dyDescent="0.3">
      <c r="A215" t="s">
        <v>40</v>
      </c>
      <c r="B215" t="s">
        <v>262</v>
      </c>
      <c r="C215">
        <v>4800</v>
      </c>
      <c r="D215">
        <v>701</v>
      </c>
      <c r="E215">
        <v>520</v>
      </c>
      <c r="F215">
        <v>3</v>
      </c>
      <c r="G215">
        <v>11040</v>
      </c>
      <c r="H215">
        <v>3</v>
      </c>
      <c r="J215">
        <v>1</v>
      </c>
      <c r="K215" t="s">
        <v>27</v>
      </c>
    </row>
    <row r="216" spans="1:11" x14ac:dyDescent="0.3">
      <c r="A216" t="s">
        <v>11</v>
      </c>
      <c r="B216" t="s">
        <v>66</v>
      </c>
      <c r="C216">
        <v>57000</v>
      </c>
      <c r="D216">
        <v>952</v>
      </c>
      <c r="E216">
        <v>2400</v>
      </c>
      <c r="F216">
        <v>17</v>
      </c>
      <c r="G216">
        <v>85800</v>
      </c>
      <c r="H216">
        <v>17</v>
      </c>
      <c r="J216">
        <v>0</v>
      </c>
      <c r="K216" t="s">
        <v>13</v>
      </c>
    </row>
    <row r="217" spans="1:11" x14ac:dyDescent="0.3">
      <c r="A217" t="s">
        <v>11</v>
      </c>
      <c r="B217" t="s">
        <v>67</v>
      </c>
      <c r="C217">
        <v>55800</v>
      </c>
      <c r="D217">
        <v>835</v>
      </c>
      <c r="E217">
        <v>2300</v>
      </c>
      <c r="F217">
        <v>17</v>
      </c>
      <c r="G217">
        <v>83400</v>
      </c>
      <c r="H217">
        <v>17</v>
      </c>
      <c r="J217">
        <v>0</v>
      </c>
      <c r="K217" t="s">
        <v>13</v>
      </c>
    </row>
    <row r="218" spans="1:11" x14ac:dyDescent="0.3">
      <c r="A218" t="s">
        <v>11</v>
      </c>
      <c r="B218" t="s">
        <v>263</v>
      </c>
      <c r="C218">
        <v>54500</v>
      </c>
      <c r="D218">
        <v>798</v>
      </c>
      <c r="E218">
        <v>2100</v>
      </c>
      <c r="F218">
        <v>17</v>
      </c>
      <c r="G218">
        <v>79700</v>
      </c>
      <c r="H218">
        <v>17</v>
      </c>
      <c r="J218">
        <v>0</v>
      </c>
      <c r="K218" t="s">
        <v>13</v>
      </c>
    </row>
    <row r="219" spans="1:11" x14ac:dyDescent="0.3">
      <c r="A219" t="s">
        <v>11</v>
      </c>
      <c r="B219" t="s">
        <v>264</v>
      </c>
      <c r="C219">
        <v>54000</v>
      </c>
      <c r="D219">
        <v>812</v>
      </c>
      <c r="E219">
        <v>2000</v>
      </c>
      <c r="F219">
        <v>17</v>
      </c>
      <c r="G219">
        <v>78000</v>
      </c>
      <c r="H219">
        <v>17</v>
      </c>
      <c r="J219">
        <v>0</v>
      </c>
      <c r="K219" t="s">
        <v>13</v>
      </c>
    </row>
    <row r="220" spans="1:11" x14ac:dyDescent="0.3">
      <c r="A220" t="s">
        <v>11</v>
      </c>
      <c r="B220" t="s">
        <v>135</v>
      </c>
      <c r="C220">
        <v>53500</v>
      </c>
      <c r="D220">
        <v>824</v>
      </c>
      <c r="E220">
        <v>1900</v>
      </c>
      <c r="F220">
        <v>17</v>
      </c>
      <c r="G220">
        <v>76300</v>
      </c>
      <c r="H220">
        <v>17</v>
      </c>
      <c r="J220">
        <v>0</v>
      </c>
      <c r="K220" t="s">
        <v>13</v>
      </c>
    </row>
    <row r="221" spans="1:11" x14ac:dyDescent="0.3">
      <c r="A221" t="s">
        <v>11</v>
      </c>
      <c r="B221" t="s">
        <v>265</v>
      </c>
      <c r="C221">
        <v>43000</v>
      </c>
      <c r="D221">
        <v>887</v>
      </c>
      <c r="E221">
        <v>2200</v>
      </c>
      <c r="F221">
        <v>17</v>
      </c>
      <c r="G221">
        <v>69400</v>
      </c>
      <c r="H221">
        <v>17</v>
      </c>
      <c r="J221">
        <v>0</v>
      </c>
      <c r="K221" t="s">
        <v>13</v>
      </c>
    </row>
    <row r="222" spans="1:11" x14ac:dyDescent="0.3">
      <c r="A222" t="s">
        <v>11</v>
      </c>
      <c r="B222" t="s">
        <v>90</v>
      </c>
      <c r="C222">
        <v>43500</v>
      </c>
      <c r="D222">
        <v>915</v>
      </c>
      <c r="E222">
        <v>2300</v>
      </c>
      <c r="F222">
        <v>17</v>
      </c>
      <c r="G222">
        <v>71100</v>
      </c>
      <c r="H222">
        <v>17</v>
      </c>
      <c r="J222">
        <v>0</v>
      </c>
      <c r="K222" t="s">
        <v>13</v>
      </c>
    </row>
    <row r="223" spans="1:11" x14ac:dyDescent="0.3">
      <c r="A223" t="s">
        <v>11</v>
      </c>
      <c r="B223" t="s">
        <v>51</v>
      </c>
      <c r="C223">
        <v>52000</v>
      </c>
      <c r="D223">
        <v>754</v>
      </c>
      <c r="E223">
        <v>1700</v>
      </c>
      <c r="F223">
        <v>17</v>
      </c>
      <c r="G223">
        <v>72400</v>
      </c>
      <c r="H223">
        <v>17</v>
      </c>
      <c r="J223">
        <v>0</v>
      </c>
      <c r="K223" t="s">
        <v>13</v>
      </c>
    </row>
    <row r="224" spans="1:11" x14ac:dyDescent="0.3">
      <c r="A224" t="s">
        <v>11</v>
      </c>
      <c r="B224" t="s">
        <v>266</v>
      </c>
      <c r="C224">
        <v>40500</v>
      </c>
      <c r="D224">
        <v>728</v>
      </c>
      <c r="E224">
        <v>1800</v>
      </c>
      <c r="F224">
        <v>17</v>
      </c>
      <c r="G224">
        <v>62100</v>
      </c>
      <c r="H224">
        <v>17</v>
      </c>
      <c r="J224">
        <v>0</v>
      </c>
      <c r="K224" t="s">
        <v>13</v>
      </c>
    </row>
    <row r="225" spans="1:11" x14ac:dyDescent="0.3">
      <c r="A225" t="s">
        <v>11</v>
      </c>
      <c r="B225" t="s">
        <v>78</v>
      </c>
      <c r="C225">
        <v>39800</v>
      </c>
      <c r="D225">
        <v>856</v>
      </c>
      <c r="E225">
        <v>2000</v>
      </c>
      <c r="F225">
        <v>17</v>
      </c>
      <c r="G225">
        <v>63800</v>
      </c>
      <c r="H225">
        <v>17</v>
      </c>
      <c r="J225">
        <v>0</v>
      </c>
      <c r="K225" t="s">
        <v>13</v>
      </c>
    </row>
    <row r="226" spans="1:11" x14ac:dyDescent="0.3">
      <c r="A226" t="s">
        <v>11</v>
      </c>
      <c r="B226" t="s">
        <v>267</v>
      </c>
      <c r="C226">
        <v>37500</v>
      </c>
      <c r="D226">
        <v>712</v>
      </c>
      <c r="E226">
        <v>1600</v>
      </c>
      <c r="F226">
        <v>17</v>
      </c>
      <c r="G226">
        <v>56700</v>
      </c>
      <c r="H226">
        <v>17</v>
      </c>
      <c r="J226">
        <v>0</v>
      </c>
      <c r="K226" t="s">
        <v>13</v>
      </c>
    </row>
    <row r="227" spans="1:11" x14ac:dyDescent="0.3">
      <c r="A227" t="s">
        <v>11</v>
      </c>
      <c r="B227" t="s">
        <v>268</v>
      </c>
      <c r="C227">
        <v>36800</v>
      </c>
      <c r="D227">
        <v>705</v>
      </c>
      <c r="E227">
        <v>1500</v>
      </c>
      <c r="F227">
        <v>17</v>
      </c>
      <c r="G227">
        <v>54800</v>
      </c>
      <c r="H227">
        <v>17</v>
      </c>
      <c r="J227">
        <v>0</v>
      </c>
      <c r="K227" t="s">
        <v>13</v>
      </c>
    </row>
    <row r="228" spans="1:11" x14ac:dyDescent="0.3">
      <c r="A228" t="s">
        <v>11</v>
      </c>
      <c r="B228" t="s">
        <v>52</v>
      </c>
      <c r="C228">
        <v>33500</v>
      </c>
      <c r="D228">
        <v>768</v>
      </c>
      <c r="E228">
        <v>1700</v>
      </c>
      <c r="F228">
        <v>17</v>
      </c>
      <c r="G228">
        <v>53900</v>
      </c>
      <c r="H228">
        <v>17</v>
      </c>
      <c r="J228">
        <v>0</v>
      </c>
      <c r="K228" t="s">
        <v>13</v>
      </c>
    </row>
    <row r="229" spans="1:11" x14ac:dyDescent="0.3">
      <c r="A229" t="s">
        <v>11</v>
      </c>
      <c r="B229" t="s">
        <v>269</v>
      </c>
      <c r="C229">
        <v>32800</v>
      </c>
      <c r="D229">
        <v>714</v>
      </c>
      <c r="E229">
        <v>1400</v>
      </c>
      <c r="F229">
        <v>17</v>
      </c>
      <c r="G229">
        <v>49600</v>
      </c>
      <c r="H229">
        <v>17</v>
      </c>
      <c r="J229">
        <v>0</v>
      </c>
      <c r="K229" t="s">
        <v>13</v>
      </c>
    </row>
    <row r="230" spans="1:11" x14ac:dyDescent="0.3">
      <c r="A230" t="s">
        <v>11</v>
      </c>
      <c r="B230" t="s">
        <v>270</v>
      </c>
      <c r="C230">
        <v>31500</v>
      </c>
      <c r="D230">
        <v>689</v>
      </c>
      <c r="E230">
        <v>1300</v>
      </c>
      <c r="F230">
        <v>17</v>
      </c>
      <c r="G230">
        <v>47100</v>
      </c>
      <c r="H230">
        <v>17</v>
      </c>
      <c r="J230">
        <v>0</v>
      </c>
      <c r="K230" t="s">
        <v>13</v>
      </c>
    </row>
    <row r="231" spans="1:11" x14ac:dyDescent="0.3">
      <c r="A231" t="s">
        <v>11</v>
      </c>
      <c r="B231" t="s">
        <v>271</v>
      </c>
      <c r="C231">
        <v>28500</v>
      </c>
      <c r="D231">
        <v>702</v>
      </c>
      <c r="E231">
        <v>1400</v>
      </c>
      <c r="F231">
        <v>17</v>
      </c>
      <c r="G231">
        <v>45300</v>
      </c>
      <c r="H231">
        <v>17</v>
      </c>
      <c r="J231">
        <v>0</v>
      </c>
      <c r="K231" t="s">
        <v>13</v>
      </c>
    </row>
    <row r="232" spans="1:11" x14ac:dyDescent="0.3">
      <c r="A232" t="s">
        <v>11</v>
      </c>
      <c r="B232" t="s">
        <v>141</v>
      </c>
      <c r="C232">
        <v>28000</v>
      </c>
      <c r="D232">
        <v>725</v>
      </c>
      <c r="E232">
        <v>1500</v>
      </c>
      <c r="F232">
        <v>17</v>
      </c>
      <c r="G232">
        <v>46000</v>
      </c>
      <c r="H232">
        <v>17</v>
      </c>
      <c r="J232">
        <v>0</v>
      </c>
      <c r="K232" t="s">
        <v>13</v>
      </c>
    </row>
    <row r="233" spans="1:11" x14ac:dyDescent="0.3">
      <c r="A233" t="s">
        <v>11</v>
      </c>
      <c r="B233" t="s">
        <v>272</v>
      </c>
      <c r="C233">
        <v>27500</v>
      </c>
      <c r="D233">
        <v>718</v>
      </c>
      <c r="E233">
        <v>1400</v>
      </c>
      <c r="F233">
        <v>17</v>
      </c>
      <c r="G233">
        <v>44300</v>
      </c>
      <c r="H233">
        <v>17</v>
      </c>
      <c r="J233">
        <v>0</v>
      </c>
      <c r="K233" t="s">
        <v>13</v>
      </c>
    </row>
    <row r="234" spans="1:11" x14ac:dyDescent="0.3">
      <c r="A234" t="s">
        <v>11</v>
      </c>
      <c r="B234" t="s">
        <v>273</v>
      </c>
      <c r="C234">
        <v>27000</v>
      </c>
      <c r="D234">
        <v>695</v>
      </c>
      <c r="E234">
        <v>1300</v>
      </c>
      <c r="F234">
        <v>17</v>
      </c>
      <c r="G234">
        <v>42600</v>
      </c>
      <c r="H234">
        <v>17</v>
      </c>
      <c r="J234">
        <v>0</v>
      </c>
      <c r="K234" t="s">
        <v>13</v>
      </c>
    </row>
    <row r="235" spans="1:11" x14ac:dyDescent="0.3">
      <c r="A235" t="s">
        <v>11</v>
      </c>
      <c r="B235" t="s">
        <v>274</v>
      </c>
      <c r="C235">
        <v>26500</v>
      </c>
      <c r="D235">
        <v>701</v>
      </c>
      <c r="E235">
        <v>1300</v>
      </c>
      <c r="F235">
        <v>17</v>
      </c>
      <c r="G235">
        <v>42100</v>
      </c>
      <c r="H235">
        <v>17</v>
      </c>
      <c r="J235">
        <v>0</v>
      </c>
      <c r="K235" t="s">
        <v>13</v>
      </c>
    </row>
    <row r="236" spans="1:11" x14ac:dyDescent="0.3">
      <c r="A236" t="s">
        <v>14</v>
      </c>
      <c r="B236" t="s">
        <v>69</v>
      </c>
      <c r="C236">
        <v>38500</v>
      </c>
      <c r="D236">
        <v>785</v>
      </c>
      <c r="E236">
        <v>1800</v>
      </c>
      <c r="F236">
        <v>6</v>
      </c>
      <c r="G236">
        <v>60100</v>
      </c>
      <c r="H236">
        <v>6</v>
      </c>
      <c r="J236">
        <v>0</v>
      </c>
      <c r="K236" t="s">
        <v>13</v>
      </c>
    </row>
    <row r="237" spans="1:11" x14ac:dyDescent="0.3">
      <c r="A237" t="s">
        <v>14</v>
      </c>
      <c r="B237" t="s">
        <v>68</v>
      </c>
      <c r="C237">
        <v>37900</v>
      </c>
      <c r="D237">
        <v>778</v>
      </c>
      <c r="E237">
        <v>1850</v>
      </c>
      <c r="F237">
        <v>6</v>
      </c>
      <c r="G237">
        <v>60100</v>
      </c>
      <c r="H237">
        <v>6</v>
      </c>
      <c r="J237">
        <v>0</v>
      </c>
      <c r="K237" t="s">
        <v>13</v>
      </c>
    </row>
    <row r="238" spans="1:11" x14ac:dyDescent="0.3">
      <c r="A238" t="s">
        <v>14</v>
      </c>
      <c r="B238" t="s">
        <v>15</v>
      </c>
      <c r="C238">
        <v>37500</v>
      </c>
      <c r="D238">
        <v>832</v>
      </c>
      <c r="E238">
        <v>2200</v>
      </c>
      <c r="F238">
        <v>6</v>
      </c>
      <c r="G238">
        <v>63900</v>
      </c>
      <c r="H238">
        <v>6</v>
      </c>
      <c r="J238">
        <v>0</v>
      </c>
      <c r="K238" t="s">
        <v>13</v>
      </c>
    </row>
    <row r="239" spans="1:11" x14ac:dyDescent="0.3">
      <c r="A239" t="s">
        <v>14</v>
      </c>
      <c r="B239" t="s">
        <v>145</v>
      </c>
      <c r="C239">
        <v>36800</v>
      </c>
      <c r="D239">
        <v>832</v>
      </c>
      <c r="E239">
        <v>2100</v>
      </c>
      <c r="F239">
        <v>6</v>
      </c>
      <c r="G239">
        <v>62000</v>
      </c>
      <c r="H239">
        <v>6</v>
      </c>
      <c r="J239">
        <v>0</v>
      </c>
      <c r="K239" t="s">
        <v>13</v>
      </c>
    </row>
    <row r="240" spans="1:11" x14ac:dyDescent="0.3">
      <c r="A240" t="s">
        <v>14</v>
      </c>
      <c r="B240" t="s">
        <v>275</v>
      </c>
      <c r="C240">
        <v>35500</v>
      </c>
      <c r="D240">
        <v>832</v>
      </c>
      <c r="E240">
        <v>2000</v>
      </c>
      <c r="F240">
        <v>6</v>
      </c>
      <c r="G240">
        <v>59500</v>
      </c>
      <c r="H240">
        <v>6</v>
      </c>
      <c r="J240">
        <v>0</v>
      </c>
      <c r="K240" t="s">
        <v>13</v>
      </c>
    </row>
    <row r="241" spans="1:11" x14ac:dyDescent="0.3">
      <c r="A241" t="s">
        <v>14</v>
      </c>
      <c r="B241" t="s">
        <v>276</v>
      </c>
      <c r="C241">
        <v>32500</v>
      </c>
      <c r="D241">
        <v>754</v>
      </c>
      <c r="E241">
        <v>1600</v>
      </c>
      <c r="F241">
        <v>6</v>
      </c>
      <c r="G241">
        <v>51700</v>
      </c>
      <c r="H241">
        <v>6</v>
      </c>
      <c r="J241">
        <v>0</v>
      </c>
      <c r="K241" t="s">
        <v>13</v>
      </c>
    </row>
    <row r="242" spans="1:11" x14ac:dyDescent="0.3">
      <c r="A242" t="s">
        <v>14</v>
      </c>
      <c r="B242" t="s">
        <v>91</v>
      </c>
      <c r="C242">
        <v>31800</v>
      </c>
      <c r="D242">
        <v>721</v>
      </c>
      <c r="E242">
        <v>1400</v>
      </c>
      <c r="F242">
        <v>6</v>
      </c>
      <c r="G242">
        <v>48600</v>
      </c>
      <c r="H242">
        <v>6</v>
      </c>
      <c r="J242">
        <v>0</v>
      </c>
      <c r="K242" t="s">
        <v>13</v>
      </c>
    </row>
    <row r="243" spans="1:11" x14ac:dyDescent="0.3">
      <c r="A243" t="s">
        <v>14</v>
      </c>
      <c r="B243" t="s">
        <v>54</v>
      </c>
      <c r="C243">
        <v>31500</v>
      </c>
      <c r="D243">
        <v>748</v>
      </c>
      <c r="E243">
        <v>1500</v>
      </c>
      <c r="F243">
        <v>6</v>
      </c>
      <c r="G243">
        <v>49500</v>
      </c>
      <c r="H243">
        <v>6</v>
      </c>
      <c r="J243">
        <v>0</v>
      </c>
      <c r="K243" t="s">
        <v>13</v>
      </c>
    </row>
    <row r="244" spans="1:11" x14ac:dyDescent="0.3">
      <c r="A244" t="s">
        <v>14</v>
      </c>
      <c r="B244" t="s">
        <v>147</v>
      </c>
      <c r="C244">
        <v>31200</v>
      </c>
      <c r="D244">
        <v>715</v>
      </c>
      <c r="E244">
        <v>1300</v>
      </c>
      <c r="F244">
        <v>6</v>
      </c>
      <c r="G244">
        <v>46800</v>
      </c>
      <c r="H244">
        <v>6</v>
      </c>
      <c r="J244">
        <v>0</v>
      </c>
      <c r="K244" t="s">
        <v>13</v>
      </c>
    </row>
    <row r="245" spans="1:11" x14ac:dyDescent="0.3">
      <c r="A245" t="s">
        <v>14</v>
      </c>
      <c r="B245" t="s">
        <v>80</v>
      </c>
      <c r="C245">
        <v>30800</v>
      </c>
      <c r="D245">
        <v>732</v>
      </c>
      <c r="E245">
        <v>1400</v>
      </c>
      <c r="F245">
        <v>6</v>
      </c>
      <c r="G245">
        <v>47600</v>
      </c>
      <c r="H245">
        <v>6</v>
      </c>
      <c r="J245">
        <v>0</v>
      </c>
      <c r="K245" t="s">
        <v>13</v>
      </c>
    </row>
    <row r="246" spans="1:11" x14ac:dyDescent="0.3">
      <c r="A246" t="s">
        <v>14</v>
      </c>
      <c r="B246" t="s">
        <v>149</v>
      </c>
      <c r="C246">
        <v>30500</v>
      </c>
      <c r="D246">
        <v>718</v>
      </c>
      <c r="E246">
        <v>1300</v>
      </c>
      <c r="F246">
        <v>6</v>
      </c>
      <c r="G246">
        <v>46100</v>
      </c>
      <c r="H246">
        <v>6</v>
      </c>
      <c r="J246">
        <v>0</v>
      </c>
      <c r="K246" t="s">
        <v>13</v>
      </c>
    </row>
    <row r="247" spans="1:11" x14ac:dyDescent="0.3">
      <c r="A247" t="s">
        <v>14</v>
      </c>
      <c r="B247" t="s">
        <v>146</v>
      </c>
      <c r="C247">
        <v>30200</v>
      </c>
      <c r="D247">
        <v>712</v>
      </c>
      <c r="E247">
        <v>1250</v>
      </c>
      <c r="F247">
        <v>6</v>
      </c>
      <c r="G247">
        <v>45200</v>
      </c>
      <c r="H247">
        <v>6</v>
      </c>
      <c r="J247">
        <v>0</v>
      </c>
      <c r="K247" t="s">
        <v>13</v>
      </c>
    </row>
    <row r="248" spans="1:11" x14ac:dyDescent="0.3">
      <c r="A248" t="s">
        <v>14</v>
      </c>
      <c r="B248" t="s">
        <v>148</v>
      </c>
      <c r="C248">
        <v>29800</v>
      </c>
      <c r="D248">
        <v>705</v>
      </c>
      <c r="E248">
        <v>1200</v>
      </c>
      <c r="F248">
        <v>6</v>
      </c>
      <c r="G248">
        <v>44200</v>
      </c>
      <c r="H248">
        <v>6</v>
      </c>
      <c r="J248">
        <v>0</v>
      </c>
      <c r="K248" t="s">
        <v>13</v>
      </c>
    </row>
    <row r="249" spans="1:11" x14ac:dyDescent="0.3">
      <c r="A249" t="s">
        <v>14</v>
      </c>
      <c r="B249" t="s">
        <v>151</v>
      </c>
      <c r="C249">
        <v>29500</v>
      </c>
      <c r="D249">
        <v>708</v>
      </c>
      <c r="E249">
        <v>1150</v>
      </c>
      <c r="F249">
        <v>6</v>
      </c>
      <c r="G249">
        <v>43300</v>
      </c>
      <c r="H249">
        <v>6</v>
      </c>
      <c r="J249">
        <v>0</v>
      </c>
      <c r="K249" t="s">
        <v>13</v>
      </c>
    </row>
    <row r="250" spans="1:11" x14ac:dyDescent="0.3">
      <c r="A250" t="s">
        <v>14</v>
      </c>
      <c r="B250" t="s">
        <v>150</v>
      </c>
      <c r="C250">
        <v>29200</v>
      </c>
      <c r="D250">
        <v>724</v>
      </c>
      <c r="E250">
        <v>1300</v>
      </c>
      <c r="F250">
        <v>6</v>
      </c>
      <c r="G250">
        <v>44800</v>
      </c>
      <c r="H250">
        <v>6</v>
      </c>
      <c r="J250">
        <v>0</v>
      </c>
      <c r="K250" t="s">
        <v>13</v>
      </c>
    </row>
    <row r="251" spans="1:11" x14ac:dyDescent="0.3">
      <c r="A251" t="s">
        <v>14</v>
      </c>
      <c r="B251" t="s">
        <v>277</v>
      </c>
      <c r="C251">
        <v>28900</v>
      </c>
      <c r="D251">
        <v>716</v>
      </c>
      <c r="E251">
        <v>1250</v>
      </c>
      <c r="F251">
        <v>6</v>
      </c>
      <c r="G251">
        <v>43900</v>
      </c>
      <c r="H251">
        <v>6</v>
      </c>
      <c r="J251">
        <v>0</v>
      </c>
      <c r="K251" t="s">
        <v>13</v>
      </c>
    </row>
    <row r="252" spans="1:11" x14ac:dyDescent="0.3">
      <c r="A252" t="s">
        <v>14</v>
      </c>
      <c r="B252" t="s">
        <v>278</v>
      </c>
      <c r="C252">
        <v>28600</v>
      </c>
      <c r="D252">
        <v>702</v>
      </c>
      <c r="E252">
        <v>1100</v>
      </c>
      <c r="F252">
        <v>6</v>
      </c>
      <c r="G252">
        <v>41800</v>
      </c>
      <c r="H252">
        <v>6</v>
      </c>
      <c r="J252">
        <v>0</v>
      </c>
      <c r="K252" t="s">
        <v>13</v>
      </c>
    </row>
    <row r="253" spans="1:11" x14ac:dyDescent="0.3">
      <c r="A253" t="s">
        <v>14</v>
      </c>
      <c r="B253" t="s">
        <v>152</v>
      </c>
      <c r="C253">
        <v>28300</v>
      </c>
      <c r="D253">
        <v>698</v>
      </c>
      <c r="E253">
        <v>1050</v>
      </c>
      <c r="F253">
        <v>6</v>
      </c>
      <c r="G253">
        <v>40900</v>
      </c>
      <c r="H253">
        <v>6</v>
      </c>
      <c r="J253">
        <v>0</v>
      </c>
      <c r="K253" t="s">
        <v>13</v>
      </c>
    </row>
    <row r="254" spans="1:11" x14ac:dyDescent="0.3">
      <c r="A254" t="s">
        <v>14</v>
      </c>
      <c r="B254" t="s">
        <v>154</v>
      </c>
      <c r="C254">
        <v>28000</v>
      </c>
      <c r="D254">
        <v>701</v>
      </c>
      <c r="E254">
        <v>1100</v>
      </c>
      <c r="F254">
        <v>6</v>
      </c>
      <c r="G254">
        <v>41200</v>
      </c>
      <c r="H254">
        <v>6</v>
      </c>
      <c r="J254">
        <v>0</v>
      </c>
      <c r="K254" t="s">
        <v>13</v>
      </c>
    </row>
    <row r="255" spans="1:11" x14ac:dyDescent="0.3">
      <c r="A255" t="s">
        <v>14</v>
      </c>
      <c r="B255" t="s">
        <v>279</v>
      </c>
      <c r="C255">
        <v>27700</v>
      </c>
      <c r="D255">
        <v>695</v>
      </c>
      <c r="E255">
        <v>1000</v>
      </c>
      <c r="F255">
        <v>6</v>
      </c>
      <c r="G255">
        <v>39700</v>
      </c>
      <c r="H255">
        <v>6</v>
      </c>
      <c r="J255">
        <v>0</v>
      </c>
      <c r="K255" t="s">
        <v>13</v>
      </c>
    </row>
    <row r="256" spans="1:11" x14ac:dyDescent="0.3">
      <c r="A256" t="s">
        <v>14</v>
      </c>
      <c r="B256" t="s">
        <v>280</v>
      </c>
      <c r="C256">
        <v>27400</v>
      </c>
      <c r="D256">
        <v>689</v>
      </c>
      <c r="E256">
        <v>950</v>
      </c>
      <c r="F256">
        <v>6</v>
      </c>
      <c r="G256">
        <v>38800</v>
      </c>
      <c r="H256">
        <v>6</v>
      </c>
      <c r="J256">
        <v>0</v>
      </c>
      <c r="K256" t="s">
        <v>13</v>
      </c>
    </row>
    <row r="257" spans="1:11" x14ac:dyDescent="0.3">
      <c r="A257" t="s">
        <v>14</v>
      </c>
      <c r="B257" t="s">
        <v>281</v>
      </c>
      <c r="C257">
        <v>27100</v>
      </c>
      <c r="D257">
        <v>712</v>
      </c>
      <c r="E257">
        <v>1150</v>
      </c>
      <c r="F257">
        <v>6</v>
      </c>
      <c r="G257">
        <v>40900</v>
      </c>
      <c r="H257">
        <v>6</v>
      </c>
      <c r="J257">
        <v>0</v>
      </c>
      <c r="K257" t="s">
        <v>13</v>
      </c>
    </row>
    <row r="258" spans="1:11" x14ac:dyDescent="0.3">
      <c r="A258" t="s">
        <v>14</v>
      </c>
      <c r="B258" t="s">
        <v>282</v>
      </c>
      <c r="C258">
        <v>26800</v>
      </c>
      <c r="D258">
        <v>725</v>
      </c>
      <c r="E258">
        <v>1200</v>
      </c>
      <c r="F258">
        <v>6</v>
      </c>
      <c r="G258">
        <v>41200</v>
      </c>
      <c r="H258">
        <v>6</v>
      </c>
      <c r="J258">
        <v>0</v>
      </c>
      <c r="K258" t="s">
        <v>13</v>
      </c>
    </row>
    <row r="259" spans="1:11" x14ac:dyDescent="0.3">
      <c r="A259" t="s">
        <v>14</v>
      </c>
      <c r="B259" t="s">
        <v>283</v>
      </c>
      <c r="C259">
        <v>26500</v>
      </c>
      <c r="D259">
        <v>698</v>
      </c>
      <c r="E259">
        <v>1000</v>
      </c>
      <c r="F259">
        <v>6</v>
      </c>
      <c r="G259">
        <v>38500</v>
      </c>
      <c r="H259">
        <v>6</v>
      </c>
      <c r="J259">
        <v>0</v>
      </c>
      <c r="K259" t="s">
        <v>13</v>
      </c>
    </row>
    <row r="260" spans="1:11" x14ac:dyDescent="0.3">
      <c r="A260" t="s">
        <v>14</v>
      </c>
      <c r="B260" t="s">
        <v>284</v>
      </c>
      <c r="C260">
        <v>26200</v>
      </c>
      <c r="D260">
        <v>734</v>
      </c>
      <c r="E260">
        <v>1250</v>
      </c>
      <c r="F260">
        <v>6</v>
      </c>
      <c r="G260">
        <v>41200</v>
      </c>
      <c r="H260">
        <v>6</v>
      </c>
      <c r="J260">
        <v>0</v>
      </c>
      <c r="K260" t="s">
        <v>13</v>
      </c>
    </row>
    <row r="261" spans="1:11" x14ac:dyDescent="0.3">
      <c r="A261" t="s">
        <v>14</v>
      </c>
      <c r="B261" t="s">
        <v>285</v>
      </c>
      <c r="C261">
        <v>25900</v>
      </c>
      <c r="D261">
        <v>718</v>
      </c>
      <c r="E261">
        <v>1150</v>
      </c>
      <c r="F261">
        <v>6</v>
      </c>
      <c r="G261">
        <v>39700</v>
      </c>
      <c r="H261">
        <v>6</v>
      </c>
      <c r="J261">
        <v>0</v>
      </c>
      <c r="K261" t="s">
        <v>13</v>
      </c>
    </row>
    <row r="262" spans="1:11" x14ac:dyDescent="0.3">
      <c r="A262" t="s">
        <v>14</v>
      </c>
      <c r="B262" t="s">
        <v>286</v>
      </c>
      <c r="C262">
        <v>25600</v>
      </c>
      <c r="D262">
        <v>721</v>
      </c>
      <c r="E262">
        <v>1200</v>
      </c>
      <c r="F262">
        <v>6</v>
      </c>
      <c r="G262">
        <v>40000</v>
      </c>
      <c r="H262">
        <v>6</v>
      </c>
      <c r="J262">
        <v>0</v>
      </c>
      <c r="K262" t="s">
        <v>13</v>
      </c>
    </row>
    <row r="263" spans="1:11" x14ac:dyDescent="0.3">
      <c r="A263" t="s">
        <v>14</v>
      </c>
      <c r="B263" t="s">
        <v>287</v>
      </c>
      <c r="C263">
        <v>25300</v>
      </c>
      <c r="D263">
        <v>705</v>
      </c>
      <c r="E263">
        <v>1100</v>
      </c>
      <c r="F263">
        <v>6</v>
      </c>
      <c r="G263">
        <v>38500</v>
      </c>
      <c r="H263">
        <v>6</v>
      </c>
      <c r="J263">
        <v>0</v>
      </c>
      <c r="K263" t="s">
        <v>13</v>
      </c>
    </row>
    <row r="264" spans="1:11" x14ac:dyDescent="0.3">
      <c r="A264" t="s">
        <v>14</v>
      </c>
      <c r="B264" t="s">
        <v>288</v>
      </c>
      <c r="C264">
        <v>25000</v>
      </c>
      <c r="D264">
        <v>689</v>
      </c>
      <c r="E264">
        <v>950</v>
      </c>
      <c r="F264">
        <v>6</v>
      </c>
      <c r="G264">
        <v>36400</v>
      </c>
      <c r="H264">
        <v>6</v>
      </c>
      <c r="J264">
        <v>0</v>
      </c>
      <c r="K264" t="s">
        <v>13</v>
      </c>
    </row>
    <row r="265" spans="1:11" x14ac:dyDescent="0.3">
      <c r="A265" t="s">
        <v>14</v>
      </c>
      <c r="B265" t="s">
        <v>289</v>
      </c>
      <c r="C265">
        <v>24700</v>
      </c>
      <c r="D265">
        <v>692</v>
      </c>
      <c r="E265">
        <v>1000</v>
      </c>
      <c r="F265">
        <v>6</v>
      </c>
      <c r="G265">
        <v>36700</v>
      </c>
      <c r="H265">
        <v>6</v>
      </c>
      <c r="J265">
        <v>0</v>
      </c>
      <c r="K265" t="s">
        <v>13</v>
      </c>
    </row>
    <row r="266" spans="1:11" x14ac:dyDescent="0.3">
      <c r="A266" t="s">
        <v>14</v>
      </c>
      <c r="B266" t="s">
        <v>290</v>
      </c>
      <c r="C266">
        <v>24400</v>
      </c>
      <c r="D266">
        <v>695</v>
      </c>
      <c r="E266">
        <v>1050</v>
      </c>
      <c r="F266">
        <v>6</v>
      </c>
      <c r="G266">
        <v>37000</v>
      </c>
      <c r="H266">
        <v>6</v>
      </c>
      <c r="J266">
        <v>0</v>
      </c>
      <c r="K266" t="s">
        <v>13</v>
      </c>
    </row>
    <row r="267" spans="1:11" x14ac:dyDescent="0.3">
      <c r="A267" t="s">
        <v>14</v>
      </c>
      <c r="B267" t="s">
        <v>291</v>
      </c>
      <c r="C267">
        <v>24100</v>
      </c>
      <c r="D267">
        <v>685</v>
      </c>
      <c r="E267">
        <v>900</v>
      </c>
      <c r="F267">
        <v>6</v>
      </c>
      <c r="G267">
        <v>34900</v>
      </c>
      <c r="H267">
        <v>6</v>
      </c>
      <c r="J267">
        <v>0</v>
      </c>
      <c r="K267" t="s">
        <v>13</v>
      </c>
    </row>
    <row r="268" spans="1:11" x14ac:dyDescent="0.3">
      <c r="A268" t="s">
        <v>14</v>
      </c>
      <c r="B268" t="s">
        <v>292</v>
      </c>
      <c r="C268">
        <v>23800</v>
      </c>
      <c r="D268">
        <v>832</v>
      </c>
      <c r="E268">
        <v>1800</v>
      </c>
      <c r="F268">
        <v>6</v>
      </c>
      <c r="G268">
        <v>45400</v>
      </c>
      <c r="H268">
        <v>6</v>
      </c>
      <c r="J268">
        <v>0</v>
      </c>
      <c r="K268" t="s">
        <v>13</v>
      </c>
    </row>
    <row r="269" spans="1:11" x14ac:dyDescent="0.3">
      <c r="A269" t="s">
        <v>14</v>
      </c>
      <c r="B269" t="s">
        <v>293</v>
      </c>
      <c r="C269">
        <v>23500</v>
      </c>
      <c r="D269">
        <v>832</v>
      </c>
      <c r="E269">
        <v>1900</v>
      </c>
      <c r="F269">
        <v>6</v>
      </c>
      <c r="G269">
        <v>46300</v>
      </c>
      <c r="H269">
        <v>6</v>
      </c>
      <c r="J269">
        <v>0</v>
      </c>
      <c r="K269" t="s">
        <v>13</v>
      </c>
    </row>
    <row r="270" spans="1:11" x14ac:dyDescent="0.3">
      <c r="A270" t="s">
        <v>14</v>
      </c>
      <c r="B270" t="s">
        <v>294</v>
      </c>
      <c r="C270">
        <v>23200</v>
      </c>
      <c r="D270">
        <v>755</v>
      </c>
      <c r="E270">
        <v>1400</v>
      </c>
      <c r="F270">
        <v>6</v>
      </c>
      <c r="G270">
        <v>40000</v>
      </c>
      <c r="H270">
        <v>6</v>
      </c>
      <c r="J270">
        <v>0</v>
      </c>
      <c r="K270" t="s">
        <v>13</v>
      </c>
    </row>
    <row r="271" spans="1:11" x14ac:dyDescent="0.3">
      <c r="A271" t="s">
        <v>14</v>
      </c>
      <c r="B271" t="s">
        <v>295</v>
      </c>
      <c r="C271">
        <v>22900</v>
      </c>
      <c r="D271">
        <v>698</v>
      </c>
      <c r="E271">
        <v>1000</v>
      </c>
      <c r="F271">
        <v>6</v>
      </c>
      <c r="G271">
        <v>34900</v>
      </c>
      <c r="H271">
        <v>6</v>
      </c>
      <c r="J271">
        <v>0</v>
      </c>
      <c r="K271" t="s">
        <v>13</v>
      </c>
    </row>
    <row r="272" spans="1:11" x14ac:dyDescent="0.3">
      <c r="A272" t="s">
        <v>14</v>
      </c>
      <c r="B272" t="s">
        <v>296</v>
      </c>
      <c r="C272">
        <v>22600</v>
      </c>
      <c r="D272">
        <v>685</v>
      </c>
      <c r="E272">
        <v>950</v>
      </c>
      <c r="F272">
        <v>6</v>
      </c>
      <c r="G272">
        <v>34000</v>
      </c>
      <c r="H272">
        <v>6</v>
      </c>
      <c r="J272">
        <v>0</v>
      </c>
      <c r="K272" t="s">
        <v>13</v>
      </c>
    </row>
    <row r="273" spans="1:11" x14ac:dyDescent="0.3">
      <c r="A273" t="s">
        <v>14</v>
      </c>
      <c r="B273" t="s">
        <v>297</v>
      </c>
      <c r="C273">
        <v>22300</v>
      </c>
      <c r="D273">
        <v>718</v>
      </c>
      <c r="E273">
        <v>1200</v>
      </c>
      <c r="F273">
        <v>6</v>
      </c>
      <c r="G273">
        <v>36700</v>
      </c>
      <c r="H273">
        <v>6</v>
      </c>
      <c r="J273">
        <v>0</v>
      </c>
      <c r="K273" t="s">
        <v>13</v>
      </c>
    </row>
    <row r="274" spans="1:11" x14ac:dyDescent="0.3">
      <c r="A274" t="s">
        <v>14</v>
      </c>
      <c r="B274" t="s">
        <v>298</v>
      </c>
      <c r="C274">
        <v>22000</v>
      </c>
      <c r="D274">
        <v>679</v>
      </c>
      <c r="E274">
        <v>850</v>
      </c>
      <c r="F274">
        <v>6</v>
      </c>
      <c r="G274">
        <v>32200</v>
      </c>
      <c r="H274">
        <v>6</v>
      </c>
      <c r="J274">
        <v>0</v>
      </c>
      <c r="K274" t="s">
        <v>13</v>
      </c>
    </row>
    <row r="275" spans="1:11" x14ac:dyDescent="0.3">
      <c r="A275" t="s">
        <v>14</v>
      </c>
      <c r="B275" t="s">
        <v>299</v>
      </c>
      <c r="C275">
        <v>21700</v>
      </c>
      <c r="D275">
        <v>675</v>
      </c>
      <c r="E275">
        <v>800</v>
      </c>
      <c r="F275">
        <v>6</v>
      </c>
      <c r="G275">
        <v>31300</v>
      </c>
      <c r="H275">
        <v>6</v>
      </c>
      <c r="J275">
        <v>1</v>
      </c>
      <c r="K275" t="s">
        <v>27</v>
      </c>
    </row>
    <row r="276" spans="1:11" x14ac:dyDescent="0.3">
      <c r="A276" t="s">
        <v>14</v>
      </c>
      <c r="B276" t="s">
        <v>300</v>
      </c>
      <c r="C276">
        <v>21400</v>
      </c>
      <c r="D276">
        <v>692</v>
      </c>
      <c r="E276">
        <v>950</v>
      </c>
      <c r="F276">
        <v>6</v>
      </c>
      <c r="G276">
        <v>32800</v>
      </c>
      <c r="H276">
        <v>6</v>
      </c>
      <c r="J276">
        <v>0</v>
      </c>
      <c r="K276" t="s">
        <v>13</v>
      </c>
    </row>
    <row r="277" spans="1:11" x14ac:dyDescent="0.3">
      <c r="A277" t="s">
        <v>14</v>
      </c>
      <c r="B277" t="s">
        <v>301</v>
      </c>
      <c r="C277">
        <v>21100</v>
      </c>
      <c r="D277">
        <v>705</v>
      </c>
      <c r="E277">
        <v>1000</v>
      </c>
      <c r="F277">
        <v>6</v>
      </c>
      <c r="G277">
        <v>33100</v>
      </c>
      <c r="H277">
        <v>6</v>
      </c>
      <c r="J277">
        <v>0</v>
      </c>
      <c r="K277" t="s">
        <v>13</v>
      </c>
    </row>
    <row r="278" spans="1:11" x14ac:dyDescent="0.3">
      <c r="A278" t="s">
        <v>14</v>
      </c>
      <c r="B278" t="s">
        <v>302</v>
      </c>
      <c r="C278">
        <v>20800</v>
      </c>
      <c r="D278">
        <v>672</v>
      </c>
      <c r="E278">
        <v>800</v>
      </c>
      <c r="F278">
        <v>6</v>
      </c>
      <c r="G278">
        <v>30400</v>
      </c>
      <c r="H278">
        <v>6</v>
      </c>
      <c r="J278">
        <v>1</v>
      </c>
      <c r="K278" t="s">
        <v>27</v>
      </c>
    </row>
    <row r="279" spans="1:11" x14ac:dyDescent="0.3">
      <c r="A279" t="s">
        <v>14</v>
      </c>
      <c r="B279" t="s">
        <v>303</v>
      </c>
      <c r="C279">
        <v>20500</v>
      </c>
      <c r="D279">
        <v>685</v>
      </c>
      <c r="E279">
        <v>900</v>
      </c>
      <c r="F279">
        <v>6</v>
      </c>
      <c r="G279">
        <v>31300</v>
      </c>
      <c r="H279">
        <v>6</v>
      </c>
      <c r="J279">
        <v>1</v>
      </c>
      <c r="K279" t="s">
        <v>27</v>
      </c>
    </row>
    <row r="280" spans="1:11" x14ac:dyDescent="0.3">
      <c r="A280" t="s">
        <v>14</v>
      </c>
      <c r="B280" t="s">
        <v>304</v>
      </c>
      <c r="C280">
        <v>20200</v>
      </c>
      <c r="D280">
        <v>698</v>
      </c>
      <c r="E280">
        <v>950</v>
      </c>
      <c r="F280">
        <v>6</v>
      </c>
      <c r="G280">
        <v>31600</v>
      </c>
      <c r="H280">
        <v>6</v>
      </c>
      <c r="J280">
        <v>1</v>
      </c>
      <c r="K280" t="s">
        <v>27</v>
      </c>
    </row>
    <row r="281" spans="1:11" x14ac:dyDescent="0.3">
      <c r="A281" t="s">
        <v>14</v>
      </c>
      <c r="B281" t="s">
        <v>305</v>
      </c>
      <c r="C281">
        <v>19900</v>
      </c>
      <c r="D281">
        <v>778</v>
      </c>
      <c r="E281">
        <v>1500</v>
      </c>
      <c r="F281">
        <v>6</v>
      </c>
      <c r="G281">
        <v>37900</v>
      </c>
      <c r="H281">
        <v>6</v>
      </c>
      <c r="J281">
        <v>0</v>
      </c>
      <c r="K281" t="s">
        <v>13</v>
      </c>
    </row>
    <row r="282" spans="1:11" x14ac:dyDescent="0.3">
      <c r="A282" t="s">
        <v>14</v>
      </c>
      <c r="B282" t="s">
        <v>306</v>
      </c>
      <c r="C282">
        <v>19600</v>
      </c>
      <c r="D282">
        <v>689</v>
      </c>
      <c r="E282">
        <v>900</v>
      </c>
      <c r="F282">
        <v>6</v>
      </c>
      <c r="G282">
        <v>30400</v>
      </c>
      <c r="H282">
        <v>6</v>
      </c>
      <c r="J282">
        <v>1</v>
      </c>
      <c r="K282" t="s">
        <v>27</v>
      </c>
    </row>
    <row r="283" spans="1:11" x14ac:dyDescent="0.3">
      <c r="A283" t="s">
        <v>14</v>
      </c>
      <c r="B283" t="s">
        <v>307</v>
      </c>
      <c r="C283">
        <v>19300</v>
      </c>
      <c r="D283">
        <v>832</v>
      </c>
      <c r="E283">
        <v>1800</v>
      </c>
      <c r="F283">
        <v>6</v>
      </c>
      <c r="G283">
        <v>40900</v>
      </c>
      <c r="H283">
        <v>6</v>
      </c>
      <c r="J283">
        <v>0</v>
      </c>
      <c r="K283" t="s">
        <v>13</v>
      </c>
    </row>
    <row r="284" spans="1:11" x14ac:dyDescent="0.3">
      <c r="A284" t="s">
        <v>14</v>
      </c>
      <c r="B284" t="s">
        <v>308</v>
      </c>
      <c r="C284">
        <v>19000</v>
      </c>
      <c r="D284">
        <v>832</v>
      </c>
      <c r="E284">
        <v>1700</v>
      </c>
      <c r="F284">
        <v>6</v>
      </c>
      <c r="G284">
        <v>39400</v>
      </c>
      <c r="H284">
        <v>6</v>
      </c>
      <c r="J284">
        <v>0</v>
      </c>
      <c r="K284" t="s">
        <v>13</v>
      </c>
    </row>
    <row r="285" spans="1:11" x14ac:dyDescent="0.3">
      <c r="A285" t="s">
        <v>14</v>
      </c>
      <c r="B285" t="s">
        <v>309</v>
      </c>
      <c r="C285">
        <v>18700</v>
      </c>
      <c r="D285">
        <v>832</v>
      </c>
      <c r="E285">
        <v>1600</v>
      </c>
      <c r="F285">
        <v>6</v>
      </c>
      <c r="G285">
        <v>37900</v>
      </c>
      <c r="H285">
        <v>6</v>
      </c>
      <c r="J285">
        <v>0</v>
      </c>
      <c r="K285" t="s">
        <v>13</v>
      </c>
    </row>
    <row r="286" spans="1:11" x14ac:dyDescent="0.3">
      <c r="A286" t="s">
        <v>16</v>
      </c>
      <c r="B286" t="s">
        <v>17</v>
      </c>
      <c r="C286">
        <v>45200</v>
      </c>
      <c r="D286">
        <v>735</v>
      </c>
      <c r="E286">
        <v>1800</v>
      </c>
      <c r="F286">
        <v>5</v>
      </c>
      <c r="G286">
        <v>66800</v>
      </c>
      <c r="H286">
        <v>5</v>
      </c>
      <c r="J286">
        <v>0</v>
      </c>
      <c r="K286" t="s">
        <v>13</v>
      </c>
    </row>
    <row r="287" spans="1:11" x14ac:dyDescent="0.3">
      <c r="A287" t="s">
        <v>16</v>
      </c>
      <c r="B287" t="s">
        <v>17</v>
      </c>
      <c r="C287">
        <v>28500</v>
      </c>
      <c r="D287">
        <v>735</v>
      </c>
      <c r="E287">
        <v>1800</v>
      </c>
      <c r="F287">
        <v>5</v>
      </c>
      <c r="G287">
        <v>50100</v>
      </c>
      <c r="H287">
        <v>5</v>
      </c>
      <c r="J287">
        <v>0</v>
      </c>
      <c r="K287" t="s">
        <v>13</v>
      </c>
    </row>
    <row r="288" spans="1:11" x14ac:dyDescent="0.3">
      <c r="A288" t="s">
        <v>16</v>
      </c>
      <c r="B288" t="s">
        <v>92</v>
      </c>
      <c r="C288">
        <v>43800</v>
      </c>
      <c r="D288">
        <v>712</v>
      </c>
      <c r="E288">
        <v>1900</v>
      </c>
      <c r="F288">
        <v>5</v>
      </c>
      <c r="G288">
        <v>66600</v>
      </c>
      <c r="H288">
        <v>5</v>
      </c>
      <c r="J288">
        <v>0</v>
      </c>
      <c r="K288" t="s">
        <v>13</v>
      </c>
    </row>
    <row r="289" spans="1:11" x14ac:dyDescent="0.3">
      <c r="A289" t="s">
        <v>16</v>
      </c>
      <c r="B289" t="s">
        <v>92</v>
      </c>
      <c r="C289">
        <v>27900</v>
      </c>
      <c r="D289">
        <v>712</v>
      </c>
      <c r="E289">
        <v>1900</v>
      </c>
      <c r="F289">
        <v>5</v>
      </c>
      <c r="G289">
        <v>50700</v>
      </c>
      <c r="H289">
        <v>5</v>
      </c>
      <c r="J289">
        <v>0</v>
      </c>
      <c r="K289" t="s">
        <v>13</v>
      </c>
    </row>
    <row r="290" spans="1:11" x14ac:dyDescent="0.3">
      <c r="A290" t="s">
        <v>16</v>
      </c>
      <c r="B290" t="s">
        <v>310</v>
      </c>
      <c r="C290">
        <v>41500</v>
      </c>
      <c r="D290">
        <v>658</v>
      </c>
      <c r="E290">
        <v>1500</v>
      </c>
      <c r="F290">
        <v>5</v>
      </c>
      <c r="G290">
        <v>59500</v>
      </c>
      <c r="H290">
        <v>5</v>
      </c>
      <c r="J290">
        <v>0</v>
      </c>
      <c r="K290" t="s">
        <v>13</v>
      </c>
    </row>
    <row r="291" spans="1:11" x14ac:dyDescent="0.3">
      <c r="A291" t="s">
        <v>16</v>
      </c>
      <c r="B291" t="s">
        <v>310</v>
      </c>
      <c r="C291">
        <v>26800</v>
      </c>
      <c r="D291">
        <v>658</v>
      </c>
      <c r="E291">
        <v>1500</v>
      </c>
      <c r="F291">
        <v>5</v>
      </c>
      <c r="G291">
        <v>44800</v>
      </c>
      <c r="H291">
        <v>5</v>
      </c>
      <c r="J291">
        <v>0</v>
      </c>
      <c r="K291" t="s">
        <v>13</v>
      </c>
    </row>
    <row r="292" spans="1:11" x14ac:dyDescent="0.3">
      <c r="A292" t="s">
        <v>16</v>
      </c>
      <c r="B292" t="s">
        <v>74</v>
      </c>
      <c r="C292">
        <v>40900</v>
      </c>
      <c r="D292">
        <v>624</v>
      </c>
      <c r="E292">
        <v>1300</v>
      </c>
      <c r="F292">
        <v>5</v>
      </c>
      <c r="G292">
        <v>56500</v>
      </c>
      <c r="H292">
        <v>5</v>
      </c>
      <c r="J292">
        <v>0</v>
      </c>
      <c r="K292" t="s">
        <v>13</v>
      </c>
    </row>
    <row r="293" spans="1:11" x14ac:dyDescent="0.3">
      <c r="A293" t="s">
        <v>16</v>
      </c>
      <c r="B293" t="s">
        <v>74</v>
      </c>
      <c r="C293">
        <v>26200</v>
      </c>
      <c r="D293">
        <v>624</v>
      </c>
      <c r="E293">
        <v>1300</v>
      </c>
      <c r="F293">
        <v>5</v>
      </c>
      <c r="G293">
        <v>41800</v>
      </c>
      <c r="H293">
        <v>5</v>
      </c>
      <c r="J293">
        <v>0</v>
      </c>
      <c r="K293" t="s">
        <v>13</v>
      </c>
    </row>
    <row r="294" spans="1:11" x14ac:dyDescent="0.3">
      <c r="A294" t="s">
        <v>16</v>
      </c>
      <c r="B294" t="s">
        <v>311</v>
      </c>
      <c r="C294">
        <v>39500</v>
      </c>
      <c r="D294">
        <v>658</v>
      </c>
      <c r="E294">
        <v>1400</v>
      </c>
      <c r="F294">
        <v>5</v>
      </c>
      <c r="G294">
        <v>56300</v>
      </c>
      <c r="H294">
        <v>5</v>
      </c>
      <c r="J294">
        <v>0</v>
      </c>
      <c r="K294" t="s">
        <v>13</v>
      </c>
    </row>
    <row r="295" spans="1:11" x14ac:dyDescent="0.3">
      <c r="A295" t="s">
        <v>16</v>
      </c>
      <c r="B295" t="s">
        <v>311</v>
      </c>
      <c r="C295">
        <v>25800</v>
      </c>
      <c r="D295">
        <v>658</v>
      </c>
      <c r="E295">
        <v>1400</v>
      </c>
      <c r="F295">
        <v>5</v>
      </c>
      <c r="G295">
        <v>42600</v>
      </c>
      <c r="H295">
        <v>5</v>
      </c>
      <c r="J295">
        <v>0</v>
      </c>
      <c r="K295" t="s">
        <v>13</v>
      </c>
    </row>
    <row r="296" spans="1:11" x14ac:dyDescent="0.3">
      <c r="A296" t="s">
        <v>16</v>
      </c>
      <c r="B296" t="s">
        <v>79</v>
      </c>
      <c r="C296">
        <v>38200</v>
      </c>
      <c r="D296">
        <v>619</v>
      </c>
      <c r="E296">
        <v>1200</v>
      </c>
      <c r="F296">
        <v>5</v>
      </c>
      <c r="G296">
        <v>52600</v>
      </c>
      <c r="H296">
        <v>5</v>
      </c>
      <c r="J296">
        <v>0</v>
      </c>
      <c r="K296" t="s">
        <v>13</v>
      </c>
    </row>
    <row r="297" spans="1:11" x14ac:dyDescent="0.3">
      <c r="A297" t="s">
        <v>16</v>
      </c>
      <c r="B297" t="s">
        <v>79</v>
      </c>
      <c r="C297">
        <v>24900</v>
      </c>
      <c r="D297">
        <v>619</v>
      </c>
      <c r="E297">
        <v>1200</v>
      </c>
      <c r="F297">
        <v>5</v>
      </c>
      <c r="G297">
        <v>39300</v>
      </c>
      <c r="H297">
        <v>5</v>
      </c>
      <c r="J297">
        <v>0</v>
      </c>
      <c r="K297" t="s">
        <v>13</v>
      </c>
    </row>
    <row r="298" spans="1:11" x14ac:dyDescent="0.3">
      <c r="A298" t="s">
        <v>16</v>
      </c>
      <c r="B298" t="s">
        <v>55</v>
      </c>
      <c r="C298">
        <v>37800</v>
      </c>
      <c r="D298">
        <v>635</v>
      </c>
      <c r="E298">
        <v>1400</v>
      </c>
      <c r="F298">
        <v>5</v>
      </c>
      <c r="G298">
        <v>54600</v>
      </c>
      <c r="H298">
        <v>5</v>
      </c>
      <c r="J298">
        <v>0</v>
      </c>
      <c r="K298" t="s">
        <v>13</v>
      </c>
    </row>
    <row r="299" spans="1:11" x14ac:dyDescent="0.3">
      <c r="A299" t="s">
        <v>16</v>
      </c>
      <c r="B299" t="s">
        <v>55</v>
      </c>
      <c r="C299">
        <v>24500</v>
      </c>
      <c r="D299">
        <v>635</v>
      </c>
      <c r="E299">
        <v>1400</v>
      </c>
      <c r="F299">
        <v>5</v>
      </c>
      <c r="G299">
        <v>41300</v>
      </c>
      <c r="H299">
        <v>5</v>
      </c>
      <c r="J299">
        <v>0</v>
      </c>
      <c r="K299" t="s">
        <v>13</v>
      </c>
    </row>
    <row r="300" spans="1:11" x14ac:dyDescent="0.3">
      <c r="A300" t="s">
        <v>16</v>
      </c>
      <c r="B300" t="s">
        <v>167</v>
      </c>
      <c r="C300">
        <v>37200</v>
      </c>
      <c r="D300">
        <v>628</v>
      </c>
      <c r="E300">
        <v>1300</v>
      </c>
      <c r="F300">
        <v>5</v>
      </c>
      <c r="G300">
        <v>52800</v>
      </c>
      <c r="H300">
        <v>5</v>
      </c>
      <c r="J300">
        <v>0</v>
      </c>
      <c r="K300" t="s">
        <v>13</v>
      </c>
    </row>
    <row r="301" spans="1:11" x14ac:dyDescent="0.3">
      <c r="A301" t="s">
        <v>16</v>
      </c>
      <c r="B301" t="s">
        <v>167</v>
      </c>
      <c r="C301">
        <v>24100</v>
      </c>
      <c r="D301">
        <v>628</v>
      </c>
      <c r="E301">
        <v>1300</v>
      </c>
      <c r="F301">
        <v>5</v>
      </c>
      <c r="G301">
        <v>39700</v>
      </c>
      <c r="H301">
        <v>5</v>
      </c>
      <c r="J301">
        <v>0</v>
      </c>
      <c r="K301" t="s">
        <v>13</v>
      </c>
    </row>
    <row r="302" spans="1:11" x14ac:dyDescent="0.3">
      <c r="A302" t="s">
        <v>16</v>
      </c>
      <c r="B302" t="s">
        <v>155</v>
      </c>
      <c r="C302">
        <v>36500</v>
      </c>
      <c r="D302">
        <v>642</v>
      </c>
      <c r="E302">
        <v>1250</v>
      </c>
      <c r="F302">
        <v>5</v>
      </c>
      <c r="G302">
        <v>51500</v>
      </c>
      <c r="H302">
        <v>5</v>
      </c>
      <c r="J302">
        <v>0</v>
      </c>
      <c r="K302" t="s">
        <v>13</v>
      </c>
    </row>
    <row r="303" spans="1:11" x14ac:dyDescent="0.3">
      <c r="A303" t="s">
        <v>16</v>
      </c>
      <c r="B303" t="s">
        <v>155</v>
      </c>
      <c r="C303">
        <v>23800</v>
      </c>
      <c r="D303">
        <v>642</v>
      </c>
      <c r="E303">
        <v>1250</v>
      </c>
      <c r="F303">
        <v>5</v>
      </c>
      <c r="G303">
        <v>38800</v>
      </c>
      <c r="H303">
        <v>5</v>
      </c>
      <c r="J303">
        <v>0</v>
      </c>
      <c r="K303" t="s">
        <v>13</v>
      </c>
    </row>
    <row r="304" spans="1:11" x14ac:dyDescent="0.3">
      <c r="A304" t="s">
        <v>16</v>
      </c>
      <c r="B304" t="s">
        <v>156</v>
      </c>
      <c r="C304">
        <v>35900</v>
      </c>
      <c r="D304">
        <v>615</v>
      </c>
      <c r="E304">
        <v>1200</v>
      </c>
      <c r="F304">
        <v>5</v>
      </c>
      <c r="G304">
        <v>50300</v>
      </c>
      <c r="H304">
        <v>5</v>
      </c>
      <c r="J304">
        <v>0</v>
      </c>
      <c r="K304" t="s">
        <v>13</v>
      </c>
    </row>
    <row r="305" spans="1:11" x14ac:dyDescent="0.3">
      <c r="A305" t="s">
        <v>16</v>
      </c>
      <c r="B305" t="s">
        <v>156</v>
      </c>
      <c r="C305">
        <v>23500</v>
      </c>
      <c r="D305">
        <v>615</v>
      </c>
      <c r="E305">
        <v>1200</v>
      </c>
      <c r="F305">
        <v>5</v>
      </c>
      <c r="G305">
        <v>37900</v>
      </c>
      <c r="H305">
        <v>5</v>
      </c>
      <c r="J305">
        <v>0</v>
      </c>
      <c r="K305" t="s">
        <v>13</v>
      </c>
    </row>
    <row r="306" spans="1:11" x14ac:dyDescent="0.3">
      <c r="A306" t="s">
        <v>16</v>
      </c>
      <c r="B306" t="s">
        <v>312</v>
      </c>
      <c r="C306">
        <v>35400</v>
      </c>
      <c r="D306">
        <v>621</v>
      </c>
      <c r="E306">
        <v>1300</v>
      </c>
      <c r="F306">
        <v>5</v>
      </c>
      <c r="G306">
        <v>51000</v>
      </c>
      <c r="H306">
        <v>5</v>
      </c>
      <c r="J306">
        <v>0</v>
      </c>
      <c r="K306" t="s">
        <v>13</v>
      </c>
    </row>
    <row r="307" spans="1:11" x14ac:dyDescent="0.3">
      <c r="A307" t="s">
        <v>16</v>
      </c>
      <c r="B307" t="s">
        <v>312</v>
      </c>
      <c r="C307">
        <v>23200</v>
      </c>
      <c r="D307">
        <v>621</v>
      </c>
      <c r="E307">
        <v>1300</v>
      </c>
      <c r="F307">
        <v>5</v>
      </c>
      <c r="G307">
        <v>38800</v>
      </c>
      <c r="H307">
        <v>5</v>
      </c>
      <c r="J307">
        <v>0</v>
      </c>
      <c r="K307" t="s">
        <v>13</v>
      </c>
    </row>
    <row r="308" spans="1:11" x14ac:dyDescent="0.3">
      <c r="A308" t="s">
        <v>16</v>
      </c>
      <c r="B308" t="s">
        <v>158</v>
      </c>
      <c r="C308">
        <v>34800</v>
      </c>
      <c r="D308">
        <v>648</v>
      </c>
      <c r="E308">
        <v>1400</v>
      </c>
      <c r="F308">
        <v>5</v>
      </c>
      <c r="G308">
        <v>51600</v>
      </c>
      <c r="H308">
        <v>5</v>
      </c>
      <c r="J308">
        <v>0</v>
      </c>
      <c r="K308" t="s">
        <v>13</v>
      </c>
    </row>
    <row r="309" spans="1:11" x14ac:dyDescent="0.3">
      <c r="A309" t="s">
        <v>16</v>
      </c>
      <c r="B309" t="s">
        <v>158</v>
      </c>
      <c r="C309">
        <v>22900</v>
      </c>
      <c r="D309">
        <v>648</v>
      </c>
      <c r="E309">
        <v>1400</v>
      </c>
      <c r="F309">
        <v>5</v>
      </c>
      <c r="G309">
        <v>39700</v>
      </c>
      <c r="H309">
        <v>5</v>
      </c>
      <c r="J309">
        <v>0</v>
      </c>
      <c r="K309" t="s">
        <v>13</v>
      </c>
    </row>
    <row r="310" spans="1:11" x14ac:dyDescent="0.3">
      <c r="A310" t="s">
        <v>16</v>
      </c>
      <c r="B310" t="s">
        <v>157</v>
      </c>
      <c r="C310">
        <v>34200</v>
      </c>
      <c r="D310">
        <v>612</v>
      </c>
      <c r="E310">
        <v>1200</v>
      </c>
      <c r="F310">
        <v>5</v>
      </c>
      <c r="G310">
        <v>48600</v>
      </c>
      <c r="H310">
        <v>5</v>
      </c>
      <c r="J310">
        <v>0</v>
      </c>
      <c r="K310" t="s">
        <v>13</v>
      </c>
    </row>
    <row r="311" spans="1:11" x14ac:dyDescent="0.3">
      <c r="A311" t="s">
        <v>16</v>
      </c>
      <c r="B311" t="s">
        <v>157</v>
      </c>
      <c r="C311">
        <v>22600</v>
      </c>
      <c r="D311">
        <v>612</v>
      </c>
      <c r="E311">
        <v>1200</v>
      </c>
      <c r="F311">
        <v>5</v>
      </c>
      <c r="G311">
        <v>37000</v>
      </c>
      <c r="H311">
        <v>5</v>
      </c>
      <c r="J311">
        <v>0</v>
      </c>
      <c r="K311" t="s">
        <v>13</v>
      </c>
    </row>
    <row r="312" spans="1:11" x14ac:dyDescent="0.3">
      <c r="A312" t="s">
        <v>16</v>
      </c>
      <c r="B312" t="s">
        <v>160</v>
      </c>
      <c r="C312">
        <v>33600</v>
      </c>
      <c r="D312">
        <v>598</v>
      </c>
      <c r="E312">
        <v>1100</v>
      </c>
      <c r="F312">
        <v>5</v>
      </c>
      <c r="G312">
        <v>46800</v>
      </c>
      <c r="H312">
        <v>5</v>
      </c>
      <c r="J312">
        <v>0</v>
      </c>
      <c r="K312" t="s">
        <v>13</v>
      </c>
    </row>
    <row r="313" spans="1:11" x14ac:dyDescent="0.3">
      <c r="A313" t="s">
        <v>16</v>
      </c>
      <c r="B313" t="s">
        <v>160</v>
      </c>
      <c r="C313">
        <v>22300</v>
      </c>
      <c r="D313">
        <v>598</v>
      </c>
      <c r="E313">
        <v>1100</v>
      </c>
      <c r="F313">
        <v>5</v>
      </c>
      <c r="G313">
        <v>35500</v>
      </c>
      <c r="H313">
        <v>5</v>
      </c>
      <c r="J313">
        <v>0</v>
      </c>
      <c r="K313" t="s">
        <v>13</v>
      </c>
    </row>
    <row r="314" spans="1:11" x14ac:dyDescent="0.3">
      <c r="A314" t="s">
        <v>16</v>
      </c>
      <c r="B314" t="s">
        <v>159</v>
      </c>
      <c r="C314">
        <v>33000</v>
      </c>
      <c r="D314">
        <v>585</v>
      </c>
      <c r="E314">
        <v>1000</v>
      </c>
      <c r="F314">
        <v>5</v>
      </c>
      <c r="G314">
        <v>45000</v>
      </c>
      <c r="H314">
        <v>5</v>
      </c>
      <c r="J314">
        <v>0</v>
      </c>
      <c r="K314" t="s">
        <v>13</v>
      </c>
    </row>
    <row r="315" spans="1:11" x14ac:dyDescent="0.3">
      <c r="A315" t="s">
        <v>16</v>
      </c>
      <c r="B315" t="s">
        <v>159</v>
      </c>
      <c r="C315">
        <v>22000</v>
      </c>
      <c r="D315">
        <v>585</v>
      </c>
      <c r="E315">
        <v>1000</v>
      </c>
      <c r="F315">
        <v>5</v>
      </c>
      <c r="G315">
        <v>34000</v>
      </c>
      <c r="H315">
        <v>5</v>
      </c>
      <c r="J315">
        <v>1</v>
      </c>
      <c r="K315" t="s">
        <v>27</v>
      </c>
    </row>
    <row r="316" spans="1:11" x14ac:dyDescent="0.3">
      <c r="A316" t="s">
        <v>16</v>
      </c>
      <c r="B316" t="s">
        <v>163</v>
      </c>
      <c r="C316">
        <v>32400</v>
      </c>
      <c r="D316">
        <v>582</v>
      </c>
      <c r="E316">
        <v>950</v>
      </c>
      <c r="F316">
        <v>5</v>
      </c>
      <c r="G316">
        <v>43800</v>
      </c>
      <c r="H316">
        <v>5</v>
      </c>
      <c r="J316">
        <v>0</v>
      </c>
      <c r="K316" t="s">
        <v>13</v>
      </c>
    </row>
    <row r="317" spans="1:11" x14ac:dyDescent="0.3">
      <c r="A317" t="s">
        <v>16</v>
      </c>
      <c r="B317" t="s">
        <v>163</v>
      </c>
      <c r="C317">
        <v>21700</v>
      </c>
      <c r="D317">
        <v>582</v>
      </c>
      <c r="E317">
        <v>950</v>
      </c>
      <c r="F317">
        <v>5</v>
      </c>
      <c r="G317">
        <v>33100</v>
      </c>
      <c r="H317">
        <v>5</v>
      </c>
      <c r="J317">
        <v>1</v>
      </c>
      <c r="K317" t="s">
        <v>27</v>
      </c>
    </row>
    <row r="318" spans="1:11" x14ac:dyDescent="0.3">
      <c r="A318" t="s">
        <v>16</v>
      </c>
      <c r="B318" t="s">
        <v>162</v>
      </c>
      <c r="C318">
        <v>31800</v>
      </c>
      <c r="D318">
        <v>579</v>
      </c>
      <c r="E318">
        <v>900</v>
      </c>
      <c r="F318">
        <v>5</v>
      </c>
      <c r="G318">
        <v>42600</v>
      </c>
      <c r="H318">
        <v>5</v>
      </c>
      <c r="J318">
        <v>0</v>
      </c>
      <c r="K318" t="s">
        <v>13</v>
      </c>
    </row>
    <row r="319" spans="1:11" x14ac:dyDescent="0.3">
      <c r="A319" t="s">
        <v>16</v>
      </c>
      <c r="B319" t="s">
        <v>162</v>
      </c>
      <c r="C319">
        <v>21400</v>
      </c>
      <c r="D319">
        <v>579</v>
      </c>
      <c r="E319">
        <v>900</v>
      </c>
      <c r="F319">
        <v>5</v>
      </c>
      <c r="G319">
        <v>32200</v>
      </c>
      <c r="H319">
        <v>5</v>
      </c>
      <c r="J319">
        <v>1</v>
      </c>
      <c r="K319" t="s">
        <v>27</v>
      </c>
    </row>
    <row r="320" spans="1:11" x14ac:dyDescent="0.3">
      <c r="A320" t="s">
        <v>16</v>
      </c>
      <c r="B320" t="s">
        <v>161</v>
      </c>
      <c r="C320">
        <v>31200</v>
      </c>
      <c r="D320">
        <v>575</v>
      </c>
      <c r="E320">
        <v>900</v>
      </c>
      <c r="F320">
        <v>5</v>
      </c>
      <c r="G320">
        <v>42000</v>
      </c>
      <c r="H320">
        <v>5</v>
      </c>
      <c r="J320">
        <v>0</v>
      </c>
      <c r="K320" t="s">
        <v>13</v>
      </c>
    </row>
    <row r="321" spans="1:11" x14ac:dyDescent="0.3">
      <c r="A321" t="s">
        <v>16</v>
      </c>
      <c r="B321" t="s">
        <v>161</v>
      </c>
      <c r="C321">
        <v>21100</v>
      </c>
      <c r="D321">
        <v>575</v>
      </c>
      <c r="E321">
        <v>900</v>
      </c>
      <c r="F321">
        <v>5</v>
      </c>
      <c r="G321">
        <v>31900</v>
      </c>
      <c r="H321">
        <v>5</v>
      </c>
      <c r="J321">
        <v>1</v>
      </c>
      <c r="K321" t="s">
        <v>27</v>
      </c>
    </row>
    <row r="322" spans="1:11" x14ac:dyDescent="0.3">
      <c r="A322" t="s">
        <v>16</v>
      </c>
      <c r="B322" t="s">
        <v>313</v>
      </c>
      <c r="C322">
        <v>30600</v>
      </c>
      <c r="D322">
        <v>568</v>
      </c>
      <c r="E322">
        <v>850</v>
      </c>
      <c r="F322">
        <v>5</v>
      </c>
      <c r="G322">
        <v>40800</v>
      </c>
      <c r="H322">
        <v>5</v>
      </c>
      <c r="J322">
        <v>0</v>
      </c>
      <c r="K322" t="s">
        <v>13</v>
      </c>
    </row>
    <row r="323" spans="1:11" x14ac:dyDescent="0.3">
      <c r="A323" t="s">
        <v>16</v>
      </c>
      <c r="B323" t="s">
        <v>313</v>
      </c>
      <c r="C323">
        <v>20800</v>
      </c>
      <c r="D323">
        <v>568</v>
      </c>
      <c r="E323">
        <v>850</v>
      </c>
      <c r="F323">
        <v>5</v>
      </c>
      <c r="G323">
        <v>31000</v>
      </c>
      <c r="H323">
        <v>5</v>
      </c>
      <c r="J323">
        <v>1</v>
      </c>
      <c r="K323" t="s">
        <v>27</v>
      </c>
    </row>
    <row r="324" spans="1:11" x14ac:dyDescent="0.3">
      <c r="A324" t="s">
        <v>16</v>
      </c>
      <c r="B324" t="s">
        <v>314</v>
      </c>
      <c r="C324">
        <v>30000</v>
      </c>
      <c r="D324">
        <v>589</v>
      </c>
      <c r="E324">
        <v>950</v>
      </c>
      <c r="F324">
        <v>5</v>
      </c>
      <c r="G324">
        <v>41400</v>
      </c>
      <c r="H324">
        <v>5</v>
      </c>
      <c r="J324">
        <v>0</v>
      </c>
      <c r="K324" t="s">
        <v>13</v>
      </c>
    </row>
    <row r="325" spans="1:11" x14ac:dyDescent="0.3">
      <c r="A325" t="s">
        <v>16</v>
      </c>
      <c r="B325" t="s">
        <v>314</v>
      </c>
      <c r="C325">
        <v>20500</v>
      </c>
      <c r="D325">
        <v>589</v>
      </c>
      <c r="E325">
        <v>950</v>
      </c>
      <c r="F325">
        <v>5</v>
      </c>
      <c r="G325">
        <v>31900</v>
      </c>
      <c r="H325">
        <v>5</v>
      </c>
      <c r="J325">
        <v>1</v>
      </c>
      <c r="K325" t="s">
        <v>27</v>
      </c>
    </row>
    <row r="326" spans="1:11" x14ac:dyDescent="0.3">
      <c r="A326" t="s">
        <v>16</v>
      </c>
      <c r="B326" t="s">
        <v>315</v>
      </c>
      <c r="C326">
        <v>29400</v>
      </c>
      <c r="D326">
        <v>572</v>
      </c>
      <c r="E326">
        <v>900</v>
      </c>
      <c r="F326">
        <v>5</v>
      </c>
      <c r="G326">
        <v>40200</v>
      </c>
      <c r="H326">
        <v>5</v>
      </c>
      <c r="J326">
        <v>0</v>
      </c>
      <c r="K326" t="s">
        <v>13</v>
      </c>
    </row>
    <row r="327" spans="1:11" x14ac:dyDescent="0.3">
      <c r="A327" t="s">
        <v>16</v>
      </c>
      <c r="B327" t="s">
        <v>315</v>
      </c>
      <c r="C327">
        <v>20200</v>
      </c>
      <c r="D327">
        <v>572</v>
      </c>
      <c r="E327">
        <v>900</v>
      </c>
      <c r="F327">
        <v>5</v>
      </c>
      <c r="G327">
        <v>31000</v>
      </c>
      <c r="H327">
        <v>5</v>
      </c>
      <c r="J327">
        <v>1</v>
      </c>
      <c r="K327" t="s">
        <v>27</v>
      </c>
    </row>
    <row r="328" spans="1:11" x14ac:dyDescent="0.3">
      <c r="A328" t="s">
        <v>16</v>
      </c>
      <c r="B328" t="s">
        <v>316</v>
      </c>
      <c r="C328">
        <v>28800</v>
      </c>
      <c r="D328">
        <v>565</v>
      </c>
      <c r="E328">
        <v>850</v>
      </c>
      <c r="F328">
        <v>5</v>
      </c>
      <c r="G328">
        <v>39000</v>
      </c>
      <c r="H328">
        <v>5</v>
      </c>
      <c r="J328">
        <v>0</v>
      </c>
      <c r="K328" t="s">
        <v>13</v>
      </c>
    </row>
    <row r="329" spans="1:11" x14ac:dyDescent="0.3">
      <c r="A329" t="s">
        <v>16</v>
      </c>
      <c r="B329" t="s">
        <v>316</v>
      </c>
      <c r="C329">
        <v>19900</v>
      </c>
      <c r="D329">
        <v>565</v>
      </c>
      <c r="E329">
        <v>850</v>
      </c>
      <c r="F329">
        <v>5</v>
      </c>
      <c r="G329">
        <v>30100</v>
      </c>
      <c r="H329">
        <v>5</v>
      </c>
      <c r="J329">
        <v>1</v>
      </c>
      <c r="K329" t="s">
        <v>27</v>
      </c>
    </row>
    <row r="330" spans="1:11" x14ac:dyDescent="0.3">
      <c r="A330" t="s">
        <v>16</v>
      </c>
      <c r="B330" t="s">
        <v>317</v>
      </c>
      <c r="C330">
        <v>28200</v>
      </c>
      <c r="D330">
        <v>562</v>
      </c>
      <c r="E330">
        <v>800</v>
      </c>
      <c r="F330">
        <v>5</v>
      </c>
      <c r="G330">
        <v>37800</v>
      </c>
      <c r="H330">
        <v>5</v>
      </c>
      <c r="J330">
        <v>0</v>
      </c>
      <c r="K330" t="s">
        <v>13</v>
      </c>
    </row>
    <row r="331" spans="1:11" x14ac:dyDescent="0.3">
      <c r="A331" t="s">
        <v>16</v>
      </c>
      <c r="B331" t="s">
        <v>317</v>
      </c>
      <c r="C331">
        <v>19600</v>
      </c>
      <c r="D331">
        <v>562</v>
      </c>
      <c r="E331">
        <v>800</v>
      </c>
      <c r="F331">
        <v>5</v>
      </c>
      <c r="G331">
        <v>29200</v>
      </c>
      <c r="H331">
        <v>5</v>
      </c>
      <c r="J331">
        <v>1</v>
      </c>
      <c r="K331" t="s">
        <v>27</v>
      </c>
    </row>
    <row r="332" spans="1:11" x14ac:dyDescent="0.3">
      <c r="A332" t="s">
        <v>16</v>
      </c>
      <c r="B332" t="s">
        <v>318</v>
      </c>
      <c r="C332">
        <v>27600</v>
      </c>
      <c r="D332">
        <v>558</v>
      </c>
      <c r="E332">
        <v>800</v>
      </c>
      <c r="F332">
        <v>5</v>
      </c>
      <c r="G332">
        <v>37200</v>
      </c>
      <c r="H332">
        <v>5</v>
      </c>
      <c r="J332">
        <v>0</v>
      </c>
      <c r="K332" t="s">
        <v>13</v>
      </c>
    </row>
    <row r="333" spans="1:11" x14ac:dyDescent="0.3">
      <c r="A333" t="s">
        <v>16</v>
      </c>
      <c r="B333" t="s">
        <v>318</v>
      </c>
      <c r="C333">
        <v>19300</v>
      </c>
      <c r="D333">
        <v>558</v>
      </c>
      <c r="E333">
        <v>800</v>
      </c>
      <c r="F333">
        <v>5</v>
      </c>
      <c r="G333">
        <v>28900</v>
      </c>
      <c r="H333">
        <v>5</v>
      </c>
      <c r="J333">
        <v>1</v>
      </c>
      <c r="K333" t="s">
        <v>27</v>
      </c>
    </row>
    <row r="334" spans="1:11" x14ac:dyDescent="0.3">
      <c r="A334" t="s">
        <v>16</v>
      </c>
      <c r="B334" t="s">
        <v>319</v>
      </c>
      <c r="C334">
        <v>27000</v>
      </c>
      <c r="D334">
        <v>555</v>
      </c>
      <c r="E334">
        <v>750</v>
      </c>
      <c r="F334">
        <v>5</v>
      </c>
      <c r="G334">
        <v>36000</v>
      </c>
      <c r="H334">
        <v>5</v>
      </c>
      <c r="J334">
        <v>0</v>
      </c>
      <c r="K334" t="s">
        <v>13</v>
      </c>
    </row>
    <row r="335" spans="1:11" x14ac:dyDescent="0.3">
      <c r="A335" t="s">
        <v>16</v>
      </c>
      <c r="B335" t="s">
        <v>319</v>
      </c>
      <c r="C335">
        <v>19000</v>
      </c>
      <c r="D335">
        <v>555</v>
      </c>
      <c r="E335">
        <v>750</v>
      </c>
      <c r="F335">
        <v>5</v>
      </c>
      <c r="G335">
        <v>28000</v>
      </c>
      <c r="H335">
        <v>5</v>
      </c>
      <c r="J335">
        <v>1</v>
      </c>
      <c r="K335" t="s">
        <v>27</v>
      </c>
    </row>
    <row r="336" spans="1:11" x14ac:dyDescent="0.3">
      <c r="A336" t="s">
        <v>18</v>
      </c>
      <c r="B336" t="s">
        <v>19</v>
      </c>
      <c r="C336">
        <v>42500</v>
      </c>
      <c r="D336">
        <v>728</v>
      </c>
      <c r="E336">
        <v>1800</v>
      </c>
      <c r="F336">
        <v>13</v>
      </c>
      <c r="G336">
        <v>64100</v>
      </c>
      <c r="H336">
        <v>13</v>
      </c>
      <c r="J336">
        <v>0</v>
      </c>
      <c r="K336" t="s">
        <v>13</v>
      </c>
    </row>
    <row r="337" spans="1:11" x14ac:dyDescent="0.3">
      <c r="A337" t="s">
        <v>18</v>
      </c>
      <c r="B337" t="s">
        <v>19</v>
      </c>
      <c r="C337">
        <v>45800</v>
      </c>
      <c r="D337">
        <v>728</v>
      </c>
      <c r="E337">
        <v>1800</v>
      </c>
      <c r="F337">
        <v>13</v>
      </c>
      <c r="G337">
        <v>67400</v>
      </c>
      <c r="H337">
        <v>13</v>
      </c>
      <c r="J337">
        <v>0</v>
      </c>
      <c r="K337" t="s">
        <v>13</v>
      </c>
    </row>
    <row r="338" spans="1:11" x14ac:dyDescent="0.3">
      <c r="A338" t="s">
        <v>18</v>
      </c>
      <c r="B338" t="s">
        <v>19</v>
      </c>
      <c r="C338">
        <v>35000</v>
      </c>
      <c r="D338">
        <v>728</v>
      </c>
      <c r="E338">
        <v>1800</v>
      </c>
      <c r="F338">
        <v>13</v>
      </c>
      <c r="G338">
        <v>56600</v>
      </c>
      <c r="H338">
        <v>13</v>
      </c>
      <c r="J338">
        <v>0</v>
      </c>
      <c r="K338" t="s">
        <v>13</v>
      </c>
    </row>
    <row r="339" spans="1:11" x14ac:dyDescent="0.3">
      <c r="A339" t="s">
        <v>18</v>
      </c>
      <c r="B339" t="s">
        <v>93</v>
      </c>
      <c r="C339">
        <v>41800</v>
      </c>
      <c r="D339">
        <v>745</v>
      </c>
      <c r="E339">
        <v>2000</v>
      </c>
      <c r="F339">
        <v>13</v>
      </c>
      <c r="G339">
        <v>65800</v>
      </c>
      <c r="H339">
        <v>13</v>
      </c>
      <c r="J339">
        <v>0</v>
      </c>
      <c r="K339" t="s">
        <v>13</v>
      </c>
    </row>
    <row r="340" spans="1:11" x14ac:dyDescent="0.3">
      <c r="A340" t="s">
        <v>18</v>
      </c>
      <c r="B340" t="s">
        <v>93</v>
      </c>
      <c r="C340">
        <v>44900</v>
      </c>
      <c r="D340">
        <v>745</v>
      </c>
      <c r="E340">
        <v>2000</v>
      </c>
      <c r="F340">
        <v>13</v>
      </c>
      <c r="G340">
        <v>68900</v>
      </c>
      <c r="H340">
        <v>13</v>
      </c>
      <c r="J340">
        <v>0</v>
      </c>
      <c r="K340" t="s">
        <v>13</v>
      </c>
    </row>
    <row r="341" spans="1:11" x14ac:dyDescent="0.3">
      <c r="A341" t="s">
        <v>18</v>
      </c>
      <c r="B341" t="s">
        <v>93</v>
      </c>
      <c r="C341">
        <v>34500</v>
      </c>
      <c r="D341">
        <v>745</v>
      </c>
      <c r="E341">
        <v>2000</v>
      </c>
      <c r="F341">
        <v>13</v>
      </c>
      <c r="G341">
        <v>58500</v>
      </c>
      <c r="H341">
        <v>13</v>
      </c>
      <c r="J341">
        <v>0</v>
      </c>
      <c r="K341" t="s">
        <v>13</v>
      </c>
    </row>
    <row r="342" spans="1:11" x14ac:dyDescent="0.3">
      <c r="A342" t="s">
        <v>18</v>
      </c>
      <c r="B342" t="s">
        <v>75</v>
      </c>
      <c r="C342">
        <v>41200</v>
      </c>
      <c r="D342">
        <v>689</v>
      </c>
      <c r="E342">
        <v>1600</v>
      </c>
      <c r="F342">
        <v>13</v>
      </c>
      <c r="G342">
        <v>60400</v>
      </c>
      <c r="H342">
        <v>13</v>
      </c>
      <c r="J342">
        <v>0</v>
      </c>
      <c r="K342" t="s">
        <v>13</v>
      </c>
    </row>
    <row r="343" spans="1:11" x14ac:dyDescent="0.3">
      <c r="A343" t="s">
        <v>18</v>
      </c>
      <c r="B343" t="s">
        <v>75</v>
      </c>
      <c r="C343">
        <v>44200</v>
      </c>
      <c r="D343">
        <v>689</v>
      </c>
      <c r="E343">
        <v>1600</v>
      </c>
      <c r="F343">
        <v>13</v>
      </c>
      <c r="G343">
        <v>63400</v>
      </c>
      <c r="H343">
        <v>13</v>
      </c>
      <c r="J343">
        <v>0</v>
      </c>
      <c r="K343" t="s">
        <v>13</v>
      </c>
    </row>
    <row r="344" spans="1:11" x14ac:dyDescent="0.3">
      <c r="A344" t="s">
        <v>18</v>
      </c>
      <c r="B344" t="s">
        <v>75</v>
      </c>
      <c r="C344">
        <v>34000</v>
      </c>
      <c r="D344">
        <v>689</v>
      </c>
      <c r="E344">
        <v>1600</v>
      </c>
      <c r="F344">
        <v>13</v>
      </c>
      <c r="G344">
        <v>53200</v>
      </c>
      <c r="H344">
        <v>13</v>
      </c>
      <c r="J344">
        <v>0</v>
      </c>
      <c r="K344" t="s">
        <v>13</v>
      </c>
    </row>
    <row r="345" spans="1:11" x14ac:dyDescent="0.3">
      <c r="A345" t="s">
        <v>18</v>
      </c>
      <c r="B345" t="s">
        <v>320</v>
      </c>
      <c r="C345">
        <v>40500</v>
      </c>
      <c r="D345">
        <v>692</v>
      </c>
      <c r="E345">
        <v>1500</v>
      </c>
      <c r="F345">
        <v>13</v>
      </c>
      <c r="G345">
        <v>58500</v>
      </c>
      <c r="H345">
        <v>13</v>
      </c>
      <c r="J345">
        <v>0</v>
      </c>
      <c r="K345" t="s">
        <v>13</v>
      </c>
    </row>
    <row r="346" spans="1:11" x14ac:dyDescent="0.3">
      <c r="A346" t="s">
        <v>18</v>
      </c>
      <c r="B346" t="s">
        <v>320</v>
      </c>
      <c r="C346">
        <v>43500</v>
      </c>
      <c r="D346">
        <v>692</v>
      </c>
      <c r="E346">
        <v>1500</v>
      </c>
      <c r="F346">
        <v>13</v>
      </c>
      <c r="G346">
        <v>61500</v>
      </c>
      <c r="H346">
        <v>13</v>
      </c>
      <c r="J346">
        <v>0</v>
      </c>
      <c r="K346" t="s">
        <v>13</v>
      </c>
    </row>
    <row r="347" spans="1:11" x14ac:dyDescent="0.3">
      <c r="A347" t="s">
        <v>18</v>
      </c>
      <c r="B347" t="s">
        <v>320</v>
      </c>
      <c r="C347">
        <v>33500</v>
      </c>
      <c r="D347">
        <v>692</v>
      </c>
      <c r="E347">
        <v>1500</v>
      </c>
      <c r="F347">
        <v>13</v>
      </c>
      <c r="G347">
        <v>51500</v>
      </c>
      <c r="H347">
        <v>13</v>
      </c>
      <c r="J347">
        <v>0</v>
      </c>
      <c r="K347" t="s">
        <v>13</v>
      </c>
    </row>
    <row r="348" spans="1:11" x14ac:dyDescent="0.3">
      <c r="A348" t="s">
        <v>18</v>
      </c>
      <c r="B348" t="s">
        <v>321</v>
      </c>
      <c r="C348">
        <v>40200</v>
      </c>
      <c r="D348">
        <v>745</v>
      </c>
      <c r="E348">
        <v>1900</v>
      </c>
      <c r="F348">
        <v>13</v>
      </c>
      <c r="G348">
        <v>63000</v>
      </c>
      <c r="H348">
        <v>13</v>
      </c>
      <c r="J348">
        <v>0</v>
      </c>
      <c r="K348" t="s">
        <v>13</v>
      </c>
    </row>
    <row r="349" spans="1:11" x14ac:dyDescent="0.3">
      <c r="A349" t="s">
        <v>18</v>
      </c>
      <c r="B349" t="s">
        <v>321</v>
      </c>
      <c r="C349">
        <v>43200</v>
      </c>
      <c r="D349">
        <v>745</v>
      </c>
      <c r="E349">
        <v>1900</v>
      </c>
      <c r="F349">
        <v>13</v>
      </c>
      <c r="G349">
        <v>66000</v>
      </c>
      <c r="H349">
        <v>13</v>
      </c>
      <c r="J349">
        <v>0</v>
      </c>
      <c r="K349" t="s">
        <v>13</v>
      </c>
    </row>
    <row r="350" spans="1:11" x14ac:dyDescent="0.3">
      <c r="A350" t="s">
        <v>18</v>
      </c>
      <c r="B350" t="s">
        <v>321</v>
      </c>
      <c r="C350">
        <v>33200</v>
      </c>
      <c r="D350">
        <v>745</v>
      </c>
      <c r="E350">
        <v>1900</v>
      </c>
      <c r="F350">
        <v>13</v>
      </c>
      <c r="G350">
        <v>56000</v>
      </c>
      <c r="H350">
        <v>13</v>
      </c>
      <c r="J350">
        <v>0</v>
      </c>
      <c r="K350" t="s">
        <v>13</v>
      </c>
    </row>
    <row r="351" spans="1:11" x14ac:dyDescent="0.3">
      <c r="A351" t="s">
        <v>18</v>
      </c>
      <c r="B351" t="s">
        <v>322</v>
      </c>
      <c r="C351">
        <v>39800</v>
      </c>
      <c r="D351">
        <v>728</v>
      </c>
      <c r="E351">
        <v>1700</v>
      </c>
      <c r="F351">
        <v>13</v>
      </c>
      <c r="G351">
        <v>60200</v>
      </c>
      <c r="H351">
        <v>13</v>
      </c>
      <c r="J351">
        <v>0</v>
      </c>
      <c r="K351" t="s">
        <v>13</v>
      </c>
    </row>
    <row r="352" spans="1:11" x14ac:dyDescent="0.3">
      <c r="A352" t="s">
        <v>18</v>
      </c>
      <c r="B352" t="s">
        <v>322</v>
      </c>
      <c r="C352">
        <v>42800</v>
      </c>
      <c r="D352">
        <v>728</v>
      </c>
      <c r="E352">
        <v>1700</v>
      </c>
      <c r="F352">
        <v>13</v>
      </c>
      <c r="G352">
        <v>63200</v>
      </c>
      <c r="H352">
        <v>13</v>
      </c>
      <c r="J352">
        <v>0</v>
      </c>
      <c r="K352" t="s">
        <v>13</v>
      </c>
    </row>
    <row r="353" spans="1:11" x14ac:dyDescent="0.3">
      <c r="A353" t="s">
        <v>18</v>
      </c>
      <c r="B353" t="s">
        <v>322</v>
      </c>
      <c r="C353">
        <v>32800</v>
      </c>
      <c r="D353">
        <v>728</v>
      </c>
      <c r="E353">
        <v>1700</v>
      </c>
      <c r="F353">
        <v>13</v>
      </c>
      <c r="G353">
        <v>53200</v>
      </c>
      <c r="H353">
        <v>13</v>
      </c>
      <c r="J353">
        <v>0</v>
      </c>
      <c r="K353" t="s">
        <v>13</v>
      </c>
    </row>
    <row r="354" spans="1:11" x14ac:dyDescent="0.3">
      <c r="A354" t="s">
        <v>18</v>
      </c>
      <c r="B354" t="s">
        <v>115</v>
      </c>
      <c r="C354">
        <v>39200</v>
      </c>
      <c r="D354">
        <v>675</v>
      </c>
      <c r="E354">
        <v>1400</v>
      </c>
      <c r="F354">
        <v>13</v>
      </c>
      <c r="G354">
        <v>56000</v>
      </c>
      <c r="H354">
        <v>13</v>
      </c>
      <c r="J354">
        <v>0</v>
      </c>
      <c r="K354" t="s">
        <v>13</v>
      </c>
    </row>
    <row r="355" spans="1:11" x14ac:dyDescent="0.3">
      <c r="A355" t="s">
        <v>18</v>
      </c>
      <c r="B355" t="s">
        <v>115</v>
      </c>
      <c r="C355">
        <v>42200</v>
      </c>
      <c r="D355">
        <v>675</v>
      </c>
      <c r="E355">
        <v>1400</v>
      </c>
      <c r="F355">
        <v>13</v>
      </c>
      <c r="G355">
        <v>59000</v>
      </c>
      <c r="H355">
        <v>13</v>
      </c>
      <c r="J355">
        <v>0</v>
      </c>
      <c r="K355" t="s">
        <v>13</v>
      </c>
    </row>
    <row r="356" spans="1:11" x14ac:dyDescent="0.3">
      <c r="A356" t="s">
        <v>18</v>
      </c>
      <c r="B356" t="s">
        <v>115</v>
      </c>
      <c r="C356">
        <v>32200</v>
      </c>
      <c r="D356">
        <v>675</v>
      </c>
      <c r="E356">
        <v>1400</v>
      </c>
      <c r="F356">
        <v>13</v>
      </c>
      <c r="G356">
        <v>49000</v>
      </c>
      <c r="H356">
        <v>13</v>
      </c>
      <c r="J356">
        <v>0</v>
      </c>
      <c r="K356" t="s">
        <v>13</v>
      </c>
    </row>
    <row r="357" spans="1:11" x14ac:dyDescent="0.3">
      <c r="A357" t="s">
        <v>18</v>
      </c>
      <c r="B357" t="s">
        <v>116</v>
      </c>
      <c r="C357">
        <v>38800</v>
      </c>
      <c r="D357">
        <v>682</v>
      </c>
      <c r="E357">
        <v>1500</v>
      </c>
      <c r="F357">
        <v>13</v>
      </c>
      <c r="G357">
        <v>56800</v>
      </c>
      <c r="H357">
        <v>13</v>
      </c>
      <c r="J357">
        <v>0</v>
      </c>
      <c r="K357" t="s">
        <v>13</v>
      </c>
    </row>
    <row r="358" spans="1:11" x14ac:dyDescent="0.3">
      <c r="A358" t="s">
        <v>18</v>
      </c>
      <c r="B358" t="s">
        <v>116</v>
      </c>
      <c r="C358">
        <v>41800</v>
      </c>
      <c r="D358">
        <v>682</v>
      </c>
      <c r="E358">
        <v>1500</v>
      </c>
      <c r="F358">
        <v>13</v>
      </c>
      <c r="G358">
        <v>59800</v>
      </c>
      <c r="H358">
        <v>13</v>
      </c>
      <c r="J358">
        <v>0</v>
      </c>
      <c r="K358" t="s">
        <v>13</v>
      </c>
    </row>
    <row r="359" spans="1:11" x14ac:dyDescent="0.3">
      <c r="A359" t="s">
        <v>18</v>
      </c>
      <c r="B359" t="s">
        <v>116</v>
      </c>
      <c r="C359">
        <v>31800</v>
      </c>
      <c r="D359">
        <v>682</v>
      </c>
      <c r="E359">
        <v>1500</v>
      </c>
      <c r="F359">
        <v>13</v>
      </c>
      <c r="G359">
        <v>49800</v>
      </c>
      <c r="H359">
        <v>13</v>
      </c>
      <c r="J359">
        <v>0</v>
      </c>
      <c r="K359" t="s">
        <v>13</v>
      </c>
    </row>
    <row r="360" spans="1:11" x14ac:dyDescent="0.3">
      <c r="A360" t="s">
        <v>18</v>
      </c>
      <c r="B360" t="s">
        <v>323</v>
      </c>
      <c r="C360">
        <v>38200</v>
      </c>
      <c r="D360">
        <v>692</v>
      </c>
      <c r="E360">
        <v>1400</v>
      </c>
      <c r="F360">
        <v>13</v>
      </c>
      <c r="G360">
        <v>55000</v>
      </c>
      <c r="H360">
        <v>13</v>
      </c>
      <c r="J360">
        <v>0</v>
      </c>
      <c r="K360" t="s">
        <v>13</v>
      </c>
    </row>
    <row r="361" spans="1:11" x14ac:dyDescent="0.3">
      <c r="A361" t="s">
        <v>18</v>
      </c>
      <c r="B361" t="s">
        <v>323</v>
      </c>
      <c r="C361">
        <v>41200</v>
      </c>
      <c r="D361">
        <v>692</v>
      </c>
      <c r="E361">
        <v>1400</v>
      </c>
      <c r="F361">
        <v>13</v>
      </c>
      <c r="G361">
        <v>58000</v>
      </c>
      <c r="H361">
        <v>13</v>
      </c>
      <c r="J361">
        <v>0</v>
      </c>
      <c r="K361" t="s">
        <v>13</v>
      </c>
    </row>
    <row r="362" spans="1:11" x14ac:dyDescent="0.3">
      <c r="A362" t="s">
        <v>18</v>
      </c>
      <c r="B362" t="s">
        <v>323</v>
      </c>
      <c r="C362">
        <v>31200</v>
      </c>
      <c r="D362">
        <v>692</v>
      </c>
      <c r="E362">
        <v>1400</v>
      </c>
      <c r="F362">
        <v>13</v>
      </c>
      <c r="G362">
        <v>48000</v>
      </c>
      <c r="H362">
        <v>13</v>
      </c>
      <c r="J362">
        <v>0</v>
      </c>
      <c r="K362" t="s">
        <v>13</v>
      </c>
    </row>
    <row r="363" spans="1:11" x14ac:dyDescent="0.3">
      <c r="A363" t="s">
        <v>18</v>
      </c>
      <c r="B363" t="s">
        <v>324</v>
      </c>
      <c r="C363">
        <v>37800</v>
      </c>
      <c r="D363">
        <v>745</v>
      </c>
      <c r="E363">
        <v>1800</v>
      </c>
      <c r="F363">
        <v>13</v>
      </c>
      <c r="G363">
        <v>59400</v>
      </c>
      <c r="H363">
        <v>13</v>
      </c>
      <c r="J363">
        <v>0</v>
      </c>
      <c r="K363" t="s">
        <v>13</v>
      </c>
    </row>
    <row r="364" spans="1:11" x14ac:dyDescent="0.3">
      <c r="A364" t="s">
        <v>18</v>
      </c>
      <c r="B364" t="s">
        <v>324</v>
      </c>
      <c r="C364">
        <v>40800</v>
      </c>
      <c r="D364">
        <v>745</v>
      </c>
      <c r="E364">
        <v>1800</v>
      </c>
      <c r="F364">
        <v>13</v>
      </c>
      <c r="G364">
        <v>62400</v>
      </c>
      <c r="H364">
        <v>13</v>
      </c>
      <c r="J364">
        <v>0</v>
      </c>
      <c r="K364" t="s">
        <v>13</v>
      </c>
    </row>
    <row r="365" spans="1:11" x14ac:dyDescent="0.3">
      <c r="A365" t="s">
        <v>18</v>
      </c>
      <c r="B365" t="s">
        <v>324</v>
      </c>
      <c r="C365">
        <v>30800</v>
      </c>
      <c r="D365">
        <v>745</v>
      </c>
      <c r="E365">
        <v>1800</v>
      </c>
      <c r="F365">
        <v>13</v>
      </c>
      <c r="G365">
        <v>52400</v>
      </c>
      <c r="H365">
        <v>13</v>
      </c>
      <c r="J365">
        <v>0</v>
      </c>
      <c r="K365" t="s">
        <v>13</v>
      </c>
    </row>
    <row r="366" spans="1:11" x14ac:dyDescent="0.3">
      <c r="A366" t="s">
        <v>18</v>
      </c>
      <c r="B366" t="s">
        <v>325</v>
      </c>
      <c r="C366">
        <v>37200</v>
      </c>
      <c r="D366">
        <v>728</v>
      </c>
      <c r="E366">
        <v>1600</v>
      </c>
      <c r="F366">
        <v>13</v>
      </c>
      <c r="G366">
        <v>56400</v>
      </c>
      <c r="H366">
        <v>13</v>
      </c>
      <c r="J366">
        <v>0</v>
      </c>
      <c r="K366" t="s">
        <v>13</v>
      </c>
    </row>
    <row r="367" spans="1:11" x14ac:dyDescent="0.3">
      <c r="A367" t="s">
        <v>18</v>
      </c>
      <c r="B367" t="s">
        <v>325</v>
      </c>
      <c r="C367">
        <v>40200</v>
      </c>
      <c r="D367">
        <v>728</v>
      </c>
      <c r="E367">
        <v>1600</v>
      </c>
      <c r="F367">
        <v>13</v>
      </c>
      <c r="G367">
        <v>59400</v>
      </c>
      <c r="H367">
        <v>13</v>
      </c>
      <c r="J367">
        <v>0</v>
      </c>
      <c r="K367" t="s">
        <v>13</v>
      </c>
    </row>
    <row r="368" spans="1:11" x14ac:dyDescent="0.3">
      <c r="A368" t="s">
        <v>18</v>
      </c>
      <c r="B368" t="s">
        <v>325</v>
      </c>
      <c r="C368">
        <v>30200</v>
      </c>
      <c r="D368">
        <v>728</v>
      </c>
      <c r="E368">
        <v>1600</v>
      </c>
      <c r="F368">
        <v>13</v>
      </c>
      <c r="G368">
        <v>49400</v>
      </c>
      <c r="H368">
        <v>13</v>
      </c>
      <c r="J368">
        <v>0</v>
      </c>
      <c r="K368" t="s">
        <v>13</v>
      </c>
    </row>
    <row r="369" spans="1:11" x14ac:dyDescent="0.3">
      <c r="A369" t="s">
        <v>18</v>
      </c>
      <c r="B369" t="s">
        <v>120</v>
      </c>
      <c r="C369">
        <v>36800</v>
      </c>
      <c r="D369">
        <v>658</v>
      </c>
      <c r="E369">
        <v>1300</v>
      </c>
      <c r="F369">
        <v>13</v>
      </c>
      <c r="G369">
        <v>52400</v>
      </c>
      <c r="H369">
        <v>13</v>
      </c>
      <c r="J369">
        <v>0</v>
      </c>
      <c r="K369" t="s">
        <v>13</v>
      </c>
    </row>
    <row r="370" spans="1:11" x14ac:dyDescent="0.3">
      <c r="A370" t="s">
        <v>18</v>
      </c>
      <c r="B370" t="s">
        <v>120</v>
      </c>
      <c r="C370">
        <v>39800</v>
      </c>
      <c r="D370">
        <v>658</v>
      </c>
      <c r="E370">
        <v>1300</v>
      </c>
      <c r="F370">
        <v>13</v>
      </c>
      <c r="G370">
        <v>55400</v>
      </c>
      <c r="H370">
        <v>13</v>
      </c>
      <c r="J370">
        <v>0</v>
      </c>
      <c r="K370" t="s">
        <v>13</v>
      </c>
    </row>
    <row r="371" spans="1:11" x14ac:dyDescent="0.3">
      <c r="A371" t="s">
        <v>18</v>
      </c>
      <c r="B371" t="s">
        <v>120</v>
      </c>
      <c r="C371">
        <v>29800</v>
      </c>
      <c r="D371">
        <v>658</v>
      </c>
      <c r="E371">
        <v>1300</v>
      </c>
      <c r="F371">
        <v>13</v>
      </c>
      <c r="G371">
        <v>45400</v>
      </c>
      <c r="H371">
        <v>13</v>
      </c>
      <c r="J371">
        <v>0</v>
      </c>
      <c r="K371" t="s">
        <v>13</v>
      </c>
    </row>
    <row r="372" spans="1:11" x14ac:dyDescent="0.3">
      <c r="A372" t="s">
        <v>18</v>
      </c>
      <c r="B372" t="s">
        <v>119</v>
      </c>
      <c r="C372">
        <v>36200</v>
      </c>
      <c r="D372">
        <v>662</v>
      </c>
      <c r="E372">
        <v>1300</v>
      </c>
      <c r="F372">
        <v>13</v>
      </c>
      <c r="G372">
        <v>51800</v>
      </c>
      <c r="H372">
        <v>13</v>
      </c>
      <c r="J372">
        <v>0</v>
      </c>
      <c r="K372" t="s">
        <v>13</v>
      </c>
    </row>
    <row r="373" spans="1:11" x14ac:dyDescent="0.3">
      <c r="A373" t="s">
        <v>18</v>
      </c>
      <c r="B373" t="s">
        <v>119</v>
      </c>
      <c r="C373">
        <v>39200</v>
      </c>
      <c r="D373">
        <v>662</v>
      </c>
      <c r="E373">
        <v>1300</v>
      </c>
      <c r="F373">
        <v>13</v>
      </c>
      <c r="G373">
        <v>54800</v>
      </c>
      <c r="H373">
        <v>13</v>
      </c>
      <c r="J373">
        <v>0</v>
      </c>
      <c r="K373" t="s">
        <v>13</v>
      </c>
    </row>
    <row r="374" spans="1:11" x14ac:dyDescent="0.3">
      <c r="A374" t="s">
        <v>18</v>
      </c>
      <c r="B374" t="s">
        <v>119</v>
      </c>
      <c r="C374">
        <v>29200</v>
      </c>
      <c r="D374">
        <v>662</v>
      </c>
      <c r="E374">
        <v>1300</v>
      </c>
      <c r="F374">
        <v>13</v>
      </c>
      <c r="G374">
        <v>44800</v>
      </c>
      <c r="H374">
        <v>13</v>
      </c>
      <c r="J374">
        <v>0</v>
      </c>
      <c r="K374" t="s">
        <v>13</v>
      </c>
    </row>
    <row r="375" spans="1:11" x14ac:dyDescent="0.3">
      <c r="A375" t="s">
        <v>18</v>
      </c>
      <c r="B375" t="s">
        <v>118</v>
      </c>
      <c r="C375">
        <v>35800</v>
      </c>
      <c r="D375">
        <v>645</v>
      </c>
      <c r="E375">
        <v>1200</v>
      </c>
      <c r="F375">
        <v>13</v>
      </c>
      <c r="G375">
        <v>50200</v>
      </c>
      <c r="H375">
        <v>13</v>
      </c>
      <c r="J375">
        <v>0</v>
      </c>
      <c r="K375" t="s">
        <v>13</v>
      </c>
    </row>
    <row r="376" spans="1:11" x14ac:dyDescent="0.3">
      <c r="A376" t="s">
        <v>18</v>
      </c>
      <c r="B376" t="s">
        <v>118</v>
      </c>
      <c r="C376">
        <v>38800</v>
      </c>
      <c r="D376">
        <v>645</v>
      </c>
      <c r="E376">
        <v>1200</v>
      </c>
      <c r="F376">
        <v>13</v>
      </c>
      <c r="G376">
        <v>53200</v>
      </c>
      <c r="H376">
        <v>13</v>
      </c>
      <c r="J376">
        <v>0</v>
      </c>
      <c r="K376" t="s">
        <v>13</v>
      </c>
    </row>
    <row r="377" spans="1:11" x14ac:dyDescent="0.3">
      <c r="A377" t="s">
        <v>18</v>
      </c>
      <c r="B377" t="s">
        <v>118</v>
      </c>
      <c r="C377">
        <v>28800</v>
      </c>
      <c r="D377">
        <v>645</v>
      </c>
      <c r="E377">
        <v>1200</v>
      </c>
      <c r="F377">
        <v>13</v>
      </c>
      <c r="G377">
        <v>43200</v>
      </c>
      <c r="H377">
        <v>13</v>
      </c>
      <c r="J377">
        <v>0</v>
      </c>
      <c r="K377" t="s">
        <v>13</v>
      </c>
    </row>
    <row r="378" spans="1:11" x14ac:dyDescent="0.3">
      <c r="A378" t="s">
        <v>18</v>
      </c>
      <c r="B378" t="s">
        <v>117</v>
      </c>
      <c r="C378">
        <v>35200</v>
      </c>
      <c r="D378">
        <v>685</v>
      </c>
      <c r="E378">
        <v>1400</v>
      </c>
      <c r="F378">
        <v>13</v>
      </c>
      <c r="G378">
        <v>52000</v>
      </c>
      <c r="H378">
        <v>13</v>
      </c>
      <c r="J378">
        <v>0</v>
      </c>
      <c r="K378" t="s">
        <v>13</v>
      </c>
    </row>
    <row r="379" spans="1:11" x14ac:dyDescent="0.3">
      <c r="A379" t="s">
        <v>18</v>
      </c>
      <c r="B379" t="s">
        <v>117</v>
      </c>
      <c r="C379">
        <v>38200</v>
      </c>
      <c r="D379">
        <v>685</v>
      </c>
      <c r="E379">
        <v>1400</v>
      </c>
      <c r="F379">
        <v>13</v>
      </c>
      <c r="G379">
        <v>55000</v>
      </c>
      <c r="H379">
        <v>13</v>
      </c>
      <c r="J379">
        <v>0</v>
      </c>
      <c r="K379" t="s">
        <v>13</v>
      </c>
    </row>
    <row r="380" spans="1:11" x14ac:dyDescent="0.3">
      <c r="A380" t="s">
        <v>18</v>
      </c>
      <c r="B380" t="s">
        <v>117</v>
      </c>
      <c r="C380">
        <v>28200</v>
      </c>
      <c r="D380">
        <v>685</v>
      </c>
      <c r="E380">
        <v>1400</v>
      </c>
      <c r="F380">
        <v>13</v>
      </c>
      <c r="G380">
        <v>45000</v>
      </c>
      <c r="H380">
        <v>13</v>
      </c>
      <c r="J380">
        <v>0</v>
      </c>
      <c r="K380" t="s">
        <v>13</v>
      </c>
    </row>
    <row r="381" spans="1:11" x14ac:dyDescent="0.3">
      <c r="A381" t="s">
        <v>18</v>
      </c>
      <c r="B381" t="s">
        <v>326</v>
      </c>
      <c r="C381">
        <v>34800</v>
      </c>
      <c r="D381">
        <v>689</v>
      </c>
      <c r="E381">
        <v>1500</v>
      </c>
      <c r="F381">
        <v>13</v>
      </c>
      <c r="G381">
        <v>52800</v>
      </c>
      <c r="H381">
        <v>13</v>
      </c>
      <c r="J381">
        <v>0</v>
      </c>
      <c r="K381" t="s">
        <v>13</v>
      </c>
    </row>
    <row r="382" spans="1:11" x14ac:dyDescent="0.3">
      <c r="A382" t="s">
        <v>18</v>
      </c>
      <c r="B382" t="s">
        <v>326</v>
      </c>
      <c r="C382">
        <v>37800</v>
      </c>
      <c r="D382">
        <v>689</v>
      </c>
      <c r="E382">
        <v>1500</v>
      </c>
      <c r="F382">
        <v>13</v>
      </c>
      <c r="G382">
        <v>55800</v>
      </c>
      <c r="H382">
        <v>13</v>
      </c>
      <c r="J382">
        <v>0</v>
      </c>
      <c r="K382" t="s">
        <v>13</v>
      </c>
    </row>
    <row r="383" spans="1:11" x14ac:dyDescent="0.3">
      <c r="A383" t="s">
        <v>18</v>
      </c>
      <c r="B383" t="s">
        <v>326</v>
      </c>
      <c r="C383">
        <v>27800</v>
      </c>
      <c r="D383">
        <v>689</v>
      </c>
      <c r="E383">
        <v>1500</v>
      </c>
      <c r="F383">
        <v>13</v>
      </c>
      <c r="G383">
        <v>45800</v>
      </c>
      <c r="H383">
        <v>13</v>
      </c>
      <c r="J383">
        <v>0</v>
      </c>
      <c r="K383" t="s">
        <v>13</v>
      </c>
    </row>
    <row r="384" spans="1:11" x14ac:dyDescent="0.3">
      <c r="A384" t="s">
        <v>18</v>
      </c>
      <c r="B384" t="s">
        <v>122</v>
      </c>
      <c r="C384">
        <v>34200</v>
      </c>
      <c r="D384">
        <v>652</v>
      </c>
      <c r="E384">
        <v>1200</v>
      </c>
      <c r="F384">
        <v>13</v>
      </c>
      <c r="G384">
        <v>48600</v>
      </c>
      <c r="H384">
        <v>13</v>
      </c>
      <c r="J384">
        <v>0</v>
      </c>
      <c r="K384" t="s">
        <v>13</v>
      </c>
    </row>
    <row r="385" spans="1:11" x14ac:dyDescent="0.3">
      <c r="A385" t="s">
        <v>18</v>
      </c>
      <c r="B385" t="s">
        <v>122</v>
      </c>
      <c r="C385">
        <v>37200</v>
      </c>
      <c r="D385">
        <v>652</v>
      </c>
      <c r="E385">
        <v>1200</v>
      </c>
      <c r="F385">
        <v>13</v>
      </c>
      <c r="G385">
        <v>51600</v>
      </c>
      <c r="H385">
        <v>13</v>
      </c>
      <c r="J385">
        <v>0</v>
      </c>
      <c r="K385" t="s">
        <v>13</v>
      </c>
    </row>
    <row r="386" spans="1:11" x14ac:dyDescent="0.3">
      <c r="A386" t="s">
        <v>18</v>
      </c>
      <c r="B386" t="s">
        <v>122</v>
      </c>
      <c r="C386">
        <v>27200</v>
      </c>
      <c r="D386">
        <v>652</v>
      </c>
      <c r="E386">
        <v>1200</v>
      </c>
      <c r="F386">
        <v>13</v>
      </c>
      <c r="G386">
        <v>41600</v>
      </c>
      <c r="H386">
        <v>13</v>
      </c>
      <c r="J386">
        <v>0</v>
      </c>
      <c r="K386" t="s">
        <v>13</v>
      </c>
    </row>
    <row r="387" spans="1:11" x14ac:dyDescent="0.3">
      <c r="A387" t="s">
        <v>18</v>
      </c>
      <c r="B387" t="s">
        <v>124</v>
      </c>
      <c r="C387">
        <v>33800</v>
      </c>
      <c r="D387">
        <v>638</v>
      </c>
      <c r="E387">
        <v>1100</v>
      </c>
      <c r="F387">
        <v>13</v>
      </c>
      <c r="G387">
        <v>47000</v>
      </c>
      <c r="H387">
        <v>13</v>
      </c>
      <c r="J387">
        <v>0</v>
      </c>
      <c r="K387" t="s">
        <v>13</v>
      </c>
    </row>
    <row r="388" spans="1:11" x14ac:dyDescent="0.3">
      <c r="A388" t="s">
        <v>18</v>
      </c>
      <c r="B388" t="s">
        <v>124</v>
      </c>
      <c r="C388">
        <v>36800</v>
      </c>
      <c r="D388">
        <v>638</v>
      </c>
      <c r="E388">
        <v>1100</v>
      </c>
      <c r="F388">
        <v>13</v>
      </c>
      <c r="G388">
        <v>50000</v>
      </c>
      <c r="H388">
        <v>13</v>
      </c>
      <c r="J388">
        <v>0</v>
      </c>
      <c r="K388" t="s">
        <v>13</v>
      </c>
    </row>
    <row r="389" spans="1:11" x14ac:dyDescent="0.3">
      <c r="A389" t="s">
        <v>18</v>
      </c>
      <c r="B389" t="s">
        <v>124</v>
      </c>
      <c r="C389">
        <v>26800</v>
      </c>
      <c r="D389">
        <v>638</v>
      </c>
      <c r="E389">
        <v>1100</v>
      </c>
      <c r="F389">
        <v>13</v>
      </c>
      <c r="G389">
        <v>40000</v>
      </c>
      <c r="H389">
        <v>13</v>
      </c>
      <c r="J389">
        <v>0</v>
      </c>
      <c r="K389" t="s">
        <v>13</v>
      </c>
    </row>
    <row r="390" spans="1:11" x14ac:dyDescent="0.3">
      <c r="A390" t="s">
        <v>18</v>
      </c>
      <c r="B390" t="s">
        <v>327</v>
      </c>
      <c r="C390">
        <v>33200</v>
      </c>
      <c r="D390">
        <v>642</v>
      </c>
      <c r="E390">
        <v>1100</v>
      </c>
      <c r="F390">
        <v>13</v>
      </c>
      <c r="G390">
        <v>46400</v>
      </c>
      <c r="H390">
        <v>13</v>
      </c>
      <c r="J390">
        <v>0</v>
      </c>
      <c r="K390" t="s">
        <v>13</v>
      </c>
    </row>
    <row r="391" spans="1:11" x14ac:dyDescent="0.3">
      <c r="A391" t="s">
        <v>18</v>
      </c>
      <c r="B391" t="s">
        <v>327</v>
      </c>
      <c r="C391">
        <v>36200</v>
      </c>
      <c r="D391">
        <v>642</v>
      </c>
      <c r="E391">
        <v>1100</v>
      </c>
      <c r="F391">
        <v>13</v>
      </c>
      <c r="G391">
        <v>49400</v>
      </c>
      <c r="H391">
        <v>13</v>
      </c>
      <c r="J391">
        <v>0</v>
      </c>
      <c r="K391" t="s">
        <v>13</v>
      </c>
    </row>
    <row r="392" spans="1:11" x14ac:dyDescent="0.3">
      <c r="A392" t="s">
        <v>18</v>
      </c>
      <c r="B392" t="s">
        <v>327</v>
      </c>
      <c r="C392">
        <v>26200</v>
      </c>
      <c r="D392">
        <v>642</v>
      </c>
      <c r="E392">
        <v>1100</v>
      </c>
      <c r="F392">
        <v>13</v>
      </c>
      <c r="G392">
        <v>39400</v>
      </c>
      <c r="H392">
        <v>13</v>
      </c>
      <c r="J392">
        <v>0</v>
      </c>
      <c r="K392" t="s">
        <v>13</v>
      </c>
    </row>
    <row r="393" spans="1:11" x14ac:dyDescent="0.3">
      <c r="A393" t="s">
        <v>18</v>
      </c>
      <c r="B393" t="s">
        <v>328</v>
      </c>
      <c r="C393">
        <v>32800</v>
      </c>
      <c r="D393">
        <v>635</v>
      </c>
      <c r="E393">
        <v>1000</v>
      </c>
      <c r="F393">
        <v>13</v>
      </c>
      <c r="G393">
        <v>44800</v>
      </c>
      <c r="H393">
        <v>13</v>
      </c>
      <c r="J393">
        <v>0</v>
      </c>
      <c r="K393" t="s">
        <v>13</v>
      </c>
    </row>
    <row r="394" spans="1:11" x14ac:dyDescent="0.3">
      <c r="A394" t="s">
        <v>18</v>
      </c>
      <c r="B394" t="s">
        <v>328</v>
      </c>
      <c r="C394">
        <v>35800</v>
      </c>
      <c r="D394">
        <v>635</v>
      </c>
      <c r="E394">
        <v>1000</v>
      </c>
      <c r="F394">
        <v>13</v>
      </c>
      <c r="G394">
        <v>47800</v>
      </c>
      <c r="H394">
        <v>13</v>
      </c>
      <c r="J394">
        <v>0</v>
      </c>
      <c r="K394" t="s">
        <v>13</v>
      </c>
    </row>
    <row r="395" spans="1:11" x14ac:dyDescent="0.3">
      <c r="A395" t="s">
        <v>18</v>
      </c>
      <c r="B395" t="s">
        <v>328</v>
      </c>
      <c r="C395">
        <v>25800</v>
      </c>
      <c r="D395">
        <v>635</v>
      </c>
      <c r="E395">
        <v>1000</v>
      </c>
      <c r="F395">
        <v>13</v>
      </c>
      <c r="G395">
        <v>37800</v>
      </c>
      <c r="H395">
        <v>13</v>
      </c>
      <c r="J395">
        <v>0</v>
      </c>
      <c r="K395" t="s">
        <v>13</v>
      </c>
    </row>
    <row r="396" spans="1:11" x14ac:dyDescent="0.3">
      <c r="A396" t="s">
        <v>18</v>
      </c>
      <c r="B396" t="s">
        <v>329</v>
      </c>
      <c r="C396">
        <v>32200</v>
      </c>
      <c r="D396">
        <v>632</v>
      </c>
      <c r="E396">
        <v>1000</v>
      </c>
      <c r="F396">
        <v>13</v>
      </c>
      <c r="G396">
        <v>44200</v>
      </c>
      <c r="H396">
        <v>13</v>
      </c>
      <c r="J396">
        <v>0</v>
      </c>
      <c r="K396" t="s">
        <v>13</v>
      </c>
    </row>
    <row r="397" spans="1:11" x14ac:dyDescent="0.3">
      <c r="A397" t="s">
        <v>18</v>
      </c>
      <c r="B397" t="s">
        <v>329</v>
      </c>
      <c r="C397">
        <v>35200</v>
      </c>
      <c r="D397">
        <v>632</v>
      </c>
      <c r="E397">
        <v>1000</v>
      </c>
      <c r="F397">
        <v>13</v>
      </c>
      <c r="G397">
        <v>47200</v>
      </c>
      <c r="H397">
        <v>13</v>
      </c>
      <c r="J397">
        <v>0</v>
      </c>
      <c r="K397" t="s">
        <v>13</v>
      </c>
    </row>
    <row r="398" spans="1:11" x14ac:dyDescent="0.3">
      <c r="A398" t="s">
        <v>18</v>
      </c>
      <c r="B398" t="s">
        <v>329</v>
      </c>
      <c r="C398">
        <v>25200</v>
      </c>
      <c r="D398">
        <v>632</v>
      </c>
      <c r="E398">
        <v>1000</v>
      </c>
      <c r="F398">
        <v>13</v>
      </c>
      <c r="G398">
        <v>37200</v>
      </c>
      <c r="H398">
        <v>13</v>
      </c>
      <c r="J398">
        <v>0</v>
      </c>
      <c r="K398" t="s">
        <v>13</v>
      </c>
    </row>
    <row r="399" spans="1:11" x14ac:dyDescent="0.3">
      <c r="A399" t="s">
        <v>11</v>
      </c>
      <c r="B399" t="s">
        <v>67</v>
      </c>
      <c r="C399">
        <v>58000</v>
      </c>
      <c r="D399">
        <v>821</v>
      </c>
      <c r="E399">
        <v>2100</v>
      </c>
      <c r="F399">
        <v>17</v>
      </c>
      <c r="G399">
        <v>83200</v>
      </c>
      <c r="H399">
        <v>17</v>
      </c>
      <c r="J399">
        <v>0</v>
      </c>
      <c r="K399" t="s">
        <v>13</v>
      </c>
    </row>
    <row r="400" spans="1:11" x14ac:dyDescent="0.3">
      <c r="A400" t="s">
        <v>14</v>
      </c>
      <c r="B400" t="s">
        <v>15</v>
      </c>
      <c r="C400">
        <v>42000</v>
      </c>
      <c r="D400">
        <v>753</v>
      </c>
      <c r="E400">
        <v>1800</v>
      </c>
      <c r="F400">
        <v>6</v>
      </c>
      <c r="G400">
        <v>63600</v>
      </c>
      <c r="H400">
        <v>6</v>
      </c>
      <c r="J400">
        <v>0</v>
      </c>
      <c r="K400" t="s">
        <v>13</v>
      </c>
    </row>
    <row r="401" spans="1:11" x14ac:dyDescent="0.3">
      <c r="A401" t="s">
        <v>20</v>
      </c>
      <c r="B401" t="s">
        <v>330</v>
      </c>
      <c r="C401">
        <v>0</v>
      </c>
      <c r="D401">
        <v>715</v>
      </c>
      <c r="E401">
        <v>1200</v>
      </c>
      <c r="F401">
        <v>13</v>
      </c>
      <c r="G401">
        <v>14400</v>
      </c>
      <c r="H401">
        <v>13</v>
      </c>
      <c r="J401">
        <v>2</v>
      </c>
      <c r="K401" t="s">
        <v>22</v>
      </c>
    </row>
    <row r="402" spans="1:11" x14ac:dyDescent="0.3">
      <c r="A402" t="s">
        <v>16</v>
      </c>
      <c r="B402" t="s">
        <v>17</v>
      </c>
      <c r="C402">
        <v>45000</v>
      </c>
      <c r="D402">
        <v>738</v>
      </c>
      <c r="E402">
        <v>1700</v>
      </c>
      <c r="F402">
        <v>5</v>
      </c>
      <c r="G402">
        <v>65400</v>
      </c>
      <c r="H402">
        <v>5</v>
      </c>
      <c r="J402">
        <v>0</v>
      </c>
      <c r="K402" t="s">
        <v>13</v>
      </c>
    </row>
    <row r="403" spans="1:11" x14ac:dyDescent="0.3">
      <c r="A403" t="s">
        <v>18</v>
      </c>
      <c r="B403" t="s">
        <v>19</v>
      </c>
      <c r="C403">
        <v>29000</v>
      </c>
      <c r="D403">
        <v>724</v>
      </c>
      <c r="E403">
        <v>1500</v>
      </c>
      <c r="F403">
        <v>13</v>
      </c>
      <c r="G403">
        <v>47000</v>
      </c>
      <c r="H403">
        <v>13</v>
      </c>
      <c r="J403">
        <v>0</v>
      </c>
      <c r="K403" t="s">
        <v>13</v>
      </c>
    </row>
    <row r="404" spans="1:11" x14ac:dyDescent="0.3">
      <c r="A404" t="s">
        <v>11</v>
      </c>
      <c r="B404" t="s">
        <v>66</v>
      </c>
      <c r="C404">
        <v>52000</v>
      </c>
      <c r="D404">
        <v>843</v>
      </c>
      <c r="E404">
        <v>2300</v>
      </c>
      <c r="F404">
        <v>17</v>
      </c>
      <c r="G404">
        <v>79600</v>
      </c>
      <c r="H404">
        <v>17</v>
      </c>
      <c r="J404">
        <v>0</v>
      </c>
      <c r="K404" t="s">
        <v>13</v>
      </c>
    </row>
    <row r="405" spans="1:11" x14ac:dyDescent="0.3">
      <c r="A405" t="s">
        <v>14</v>
      </c>
      <c r="B405" t="s">
        <v>276</v>
      </c>
      <c r="C405">
        <v>38000</v>
      </c>
      <c r="D405">
        <v>678</v>
      </c>
      <c r="E405">
        <v>1100</v>
      </c>
      <c r="F405">
        <v>6</v>
      </c>
      <c r="G405">
        <v>51200</v>
      </c>
      <c r="H405">
        <v>6</v>
      </c>
      <c r="J405">
        <v>0</v>
      </c>
      <c r="K405" t="s">
        <v>13</v>
      </c>
    </row>
    <row r="406" spans="1:11" x14ac:dyDescent="0.3">
      <c r="A406" t="s">
        <v>20</v>
      </c>
      <c r="B406" t="s">
        <v>331</v>
      </c>
      <c r="C406">
        <v>0</v>
      </c>
      <c r="D406">
        <v>689</v>
      </c>
      <c r="E406">
        <v>950</v>
      </c>
      <c r="F406">
        <v>13</v>
      </c>
      <c r="G406">
        <v>11400</v>
      </c>
      <c r="H406">
        <v>13</v>
      </c>
      <c r="J406">
        <v>2</v>
      </c>
      <c r="K406" t="s">
        <v>22</v>
      </c>
    </row>
    <row r="407" spans="1:11" x14ac:dyDescent="0.3">
      <c r="A407" t="s">
        <v>16</v>
      </c>
      <c r="B407" t="s">
        <v>92</v>
      </c>
      <c r="C407">
        <v>42000</v>
      </c>
      <c r="D407">
        <v>712</v>
      </c>
      <c r="E407">
        <v>1600</v>
      </c>
      <c r="F407">
        <v>5</v>
      </c>
      <c r="G407">
        <v>61200</v>
      </c>
      <c r="H407">
        <v>5</v>
      </c>
      <c r="J407">
        <v>0</v>
      </c>
      <c r="K407" t="s">
        <v>13</v>
      </c>
    </row>
    <row r="408" spans="1:11" x14ac:dyDescent="0.3">
      <c r="A408" t="s">
        <v>18</v>
      </c>
      <c r="B408" t="s">
        <v>93</v>
      </c>
      <c r="C408">
        <v>31000</v>
      </c>
      <c r="D408">
        <v>756</v>
      </c>
      <c r="E408">
        <v>1700</v>
      </c>
      <c r="F408">
        <v>13</v>
      </c>
      <c r="G408">
        <v>51400</v>
      </c>
      <c r="H408">
        <v>13</v>
      </c>
      <c r="J408">
        <v>0</v>
      </c>
      <c r="K408" t="s">
        <v>13</v>
      </c>
    </row>
    <row r="409" spans="1:11" x14ac:dyDescent="0.3">
      <c r="A409" t="s">
        <v>11</v>
      </c>
      <c r="B409" t="s">
        <v>90</v>
      </c>
      <c r="C409">
        <v>54000</v>
      </c>
      <c r="D409">
        <v>832</v>
      </c>
      <c r="E409">
        <v>2000</v>
      </c>
      <c r="F409">
        <v>17</v>
      </c>
      <c r="G409">
        <v>78000</v>
      </c>
      <c r="H409">
        <v>17</v>
      </c>
      <c r="J409">
        <v>0</v>
      </c>
      <c r="K409" t="s">
        <v>13</v>
      </c>
    </row>
    <row r="410" spans="1:11" x14ac:dyDescent="0.3">
      <c r="A410" t="s">
        <v>14</v>
      </c>
      <c r="B410" t="s">
        <v>91</v>
      </c>
      <c r="C410">
        <v>35000</v>
      </c>
      <c r="D410">
        <v>654</v>
      </c>
      <c r="E410">
        <v>900</v>
      </c>
      <c r="F410">
        <v>6</v>
      </c>
      <c r="G410">
        <v>45800</v>
      </c>
      <c r="H410">
        <v>6</v>
      </c>
      <c r="J410">
        <v>0</v>
      </c>
      <c r="K410" t="s">
        <v>13</v>
      </c>
    </row>
    <row r="411" spans="1:11" x14ac:dyDescent="0.3">
      <c r="A411" t="s">
        <v>20</v>
      </c>
      <c r="B411" t="s">
        <v>332</v>
      </c>
      <c r="C411">
        <v>0</v>
      </c>
      <c r="D411">
        <v>698</v>
      </c>
      <c r="E411">
        <v>1100</v>
      </c>
      <c r="F411">
        <v>13</v>
      </c>
      <c r="G411">
        <v>13200</v>
      </c>
      <c r="H411">
        <v>13</v>
      </c>
      <c r="J411">
        <v>2</v>
      </c>
      <c r="K411" t="s">
        <v>22</v>
      </c>
    </row>
    <row r="412" spans="1:11" x14ac:dyDescent="0.3">
      <c r="A412" t="s">
        <v>16</v>
      </c>
      <c r="B412" t="s">
        <v>310</v>
      </c>
      <c r="C412">
        <v>38000</v>
      </c>
      <c r="D412">
        <v>689</v>
      </c>
      <c r="E412">
        <v>1400</v>
      </c>
      <c r="F412">
        <v>5</v>
      </c>
      <c r="G412">
        <v>54800</v>
      </c>
      <c r="H412">
        <v>5</v>
      </c>
      <c r="J412">
        <v>0</v>
      </c>
      <c r="K412" t="s">
        <v>13</v>
      </c>
    </row>
    <row r="413" spans="1:11" x14ac:dyDescent="0.3">
      <c r="A413" t="s">
        <v>18</v>
      </c>
      <c r="B413" t="s">
        <v>320</v>
      </c>
      <c r="C413">
        <v>32000</v>
      </c>
      <c r="D413">
        <v>687</v>
      </c>
      <c r="E413">
        <v>1200</v>
      </c>
      <c r="F413">
        <v>13</v>
      </c>
      <c r="G413">
        <v>46400</v>
      </c>
      <c r="H413">
        <v>13</v>
      </c>
      <c r="J413">
        <v>0</v>
      </c>
      <c r="K413" t="s">
        <v>13</v>
      </c>
    </row>
    <row r="414" spans="1:11" x14ac:dyDescent="0.3">
      <c r="A414" t="s">
        <v>11</v>
      </c>
      <c r="B414" t="s">
        <v>182</v>
      </c>
      <c r="C414">
        <v>62000</v>
      </c>
      <c r="D414">
        <v>100</v>
      </c>
      <c r="E414">
        <v>2500</v>
      </c>
      <c r="F414">
        <v>17</v>
      </c>
      <c r="G414">
        <v>92000</v>
      </c>
      <c r="H414">
        <v>17</v>
      </c>
      <c r="J414">
        <v>0</v>
      </c>
      <c r="K414" t="s">
        <v>13</v>
      </c>
    </row>
    <row r="415" spans="1:11" x14ac:dyDescent="0.3">
      <c r="A415" t="s">
        <v>14</v>
      </c>
      <c r="B415" t="s">
        <v>68</v>
      </c>
      <c r="C415">
        <v>40000</v>
      </c>
      <c r="D415">
        <v>715</v>
      </c>
      <c r="E415">
        <v>1400</v>
      </c>
      <c r="F415">
        <v>6</v>
      </c>
      <c r="G415">
        <v>56800</v>
      </c>
      <c r="H415">
        <v>6</v>
      </c>
      <c r="J415">
        <v>0</v>
      </c>
      <c r="K415" t="s">
        <v>13</v>
      </c>
    </row>
    <row r="416" spans="1:11" x14ac:dyDescent="0.3">
      <c r="A416" t="s">
        <v>20</v>
      </c>
      <c r="B416" t="s">
        <v>125</v>
      </c>
      <c r="C416">
        <v>0</v>
      </c>
      <c r="D416">
        <v>654</v>
      </c>
      <c r="E416">
        <v>800</v>
      </c>
      <c r="F416">
        <v>13</v>
      </c>
      <c r="G416">
        <v>9600</v>
      </c>
      <c r="H416">
        <v>13</v>
      </c>
      <c r="J416">
        <v>2</v>
      </c>
      <c r="K416" t="s">
        <v>22</v>
      </c>
    </row>
    <row r="417" spans="1:11" x14ac:dyDescent="0.3">
      <c r="A417" t="s">
        <v>16</v>
      </c>
      <c r="B417" t="s">
        <v>55</v>
      </c>
      <c r="C417">
        <v>40000</v>
      </c>
      <c r="D417">
        <v>678</v>
      </c>
      <c r="E417">
        <v>1300</v>
      </c>
      <c r="F417">
        <v>5</v>
      </c>
      <c r="G417">
        <v>55600</v>
      </c>
      <c r="H417">
        <v>5</v>
      </c>
      <c r="J417">
        <v>0</v>
      </c>
      <c r="K417" t="s">
        <v>13</v>
      </c>
    </row>
    <row r="418" spans="1:11" x14ac:dyDescent="0.3">
      <c r="A418" t="s">
        <v>18</v>
      </c>
      <c r="B418" t="s">
        <v>116</v>
      </c>
      <c r="C418">
        <v>30000</v>
      </c>
      <c r="D418">
        <v>672</v>
      </c>
      <c r="E418">
        <v>1100</v>
      </c>
      <c r="F418">
        <v>13</v>
      </c>
      <c r="G418">
        <v>43200</v>
      </c>
      <c r="H418">
        <v>13</v>
      </c>
      <c r="J418">
        <v>0</v>
      </c>
      <c r="K418" t="s">
        <v>13</v>
      </c>
    </row>
    <row r="419" spans="1:11" x14ac:dyDescent="0.3">
      <c r="A419" t="s">
        <v>11</v>
      </c>
      <c r="B419" t="s">
        <v>52</v>
      </c>
      <c r="C419">
        <v>48000</v>
      </c>
      <c r="D419">
        <v>712</v>
      </c>
      <c r="E419">
        <v>1700</v>
      </c>
      <c r="F419">
        <v>17</v>
      </c>
      <c r="G419">
        <v>68400</v>
      </c>
      <c r="H419">
        <v>17</v>
      </c>
      <c r="J419">
        <v>0</v>
      </c>
      <c r="K419" t="s">
        <v>13</v>
      </c>
    </row>
    <row r="420" spans="1:11" x14ac:dyDescent="0.3">
      <c r="A420" t="s">
        <v>14</v>
      </c>
      <c r="B420" t="s">
        <v>54</v>
      </c>
      <c r="C420">
        <v>36000</v>
      </c>
      <c r="D420">
        <v>689</v>
      </c>
      <c r="E420">
        <v>1200</v>
      </c>
      <c r="F420">
        <v>6</v>
      </c>
      <c r="G420">
        <v>50400</v>
      </c>
      <c r="H420">
        <v>6</v>
      </c>
      <c r="J420">
        <v>0</v>
      </c>
      <c r="K420" t="s">
        <v>13</v>
      </c>
    </row>
    <row r="421" spans="1:11" x14ac:dyDescent="0.3">
      <c r="A421" t="s">
        <v>20</v>
      </c>
      <c r="B421" t="s">
        <v>333</v>
      </c>
      <c r="C421">
        <v>0</v>
      </c>
      <c r="D421">
        <v>723</v>
      </c>
      <c r="E421">
        <v>1300</v>
      </c>
      <c r="F421">
        <v>13</v>
      </c>
      <c r="G421">
        <v>15600</v>
      </c>
      <c r="H421">
        <v>13</v>
      </c>
      <c r="J421">
        <v>2</v>
      </c>
      <c r="K421" t="s">
        <v>22</v>
      </c>
    </row>
    <row r="422" spans="1:11" x14ac:dyDescent="0.3">
      <c r="A422" t="s">
        <v>16</v>
      </c>
      <c r="B422" t="s">
        <v>167</v>
      </c>
      <c r="C422">
        <v>35000</v>
      </c>
      <c r="D422">
        <v>654</v>
      </c>
      <c r="E422">
        <v>1200</v>
      </c>
      <c r="F422">
        <v>5</v>
      </c>
      <c r="G422">
        <v>49400</v>
      </c>
      <c r="H422">
        <v>5</v>
      </c>
      <c r="J422">
        <v>0</v>
      </c>
      <c r="K422" t="s">
        <v>13</v>
      </c>
    </row>
    <row r="423" spans="1:11" x14ac:dyDescent="0.3">
      <c r="A423" t="s">
        <v>18</v>
      </c>
      <c r="B423" t="s">
        <v>115</v>
      </c>
      <c r="C423">
        <v>28000</v>
      </c>
      <c r="D423">
        <v>645</v>
      </c>
      <c r="E423">
        <v>1000</v>
      </c>
      <c r="F423">
        <v>13</v>
      </c>
      <c r="G423">
        <v>40000</v>
      </c>
      <c r="H423">
        <v>13</v>
      </c>
      <c r="J423">
        <v>0</v>
      </c>
      <c r="K423" t="s">
        <v>13</v>
      </c>
    </row>
    <row r="424" spans="1:11" x14ac:dyDescent="0.3">
      <c r="A424" t="s">
        <v>11</v>
      </c>
      <c r="B424" t="s">
        <v>265</v>
      </c>
      <c r="C424">
        <v>52000</v>
      </c>
      <c r="D424">
        <v>798</v>
      </c>
      <c r="E424">
        <v>2200</v>
      </c>
      <c r="F424">
        <v>17</v>
      </c>
      <c r="G424">
        <v>78400</v>
      </c>
      <c r="H424">
        <v>17</v>
      </c>
      <c r="J424">
        <v>0</v>
      </c>
      <c r="K424" t="s">
        <v>13</v>
      </c>
    </row>
    <row r="425" spans="1:11" x14ac:dyDescent="0.3">
      <c r="A425" t="s">
        <v>14</v>
      </c>
      <c r="B425" t="s">
        <v>80</v>
      </c>
      <c r="C425">
        <v>34000</v>
      </c>
      <c r="D425">
        <v>645</v>
      </c>
      <c r="E425">
        <v>950</v>
      </c>
      <c r="F425">
        <v>6</v>
      </c>
      <c r="G425">
        <v>45400</v>
      </c>
      <c r="H425">
        <v>6</v>
      </c>
      <c r="J425">
        <v>0</v>
      </c>
      <c r="K425" t="s">
        <v>13</v>
      </c>
    </row>
    <row r="426" spans="1:11" x14ac:dyDescent="0.3">
      <c r="A426" t="s">
        <v>20</v>
      </c>
      <c r="B426" t="s">
        <v>126</v>
      </c>
      <c r="C426">
        <v>0</v>
      </c>
      <c r="D426">
        <v>687</v>
      </c>
      <c r="E426">
        <v>1100</v>
      </c>
      <c r="F426">
        <v>13</v>
      </c>
      <c r="G426">
        <v>13200</v>
      </c>
      <c r="H426">
        <v>13</v>
      </c>
      <c r="J426">
        <v>2</v>
      </c>
      <c r="K426" t="s">
        <v>22</v>
      </c>
    </row>
    <row r="427" spans="1:11" x14ac:dyDescent="0.3">
      <c r="A427" t="s">
        <v>16</v>
      </c>
      <c r="B427" t="s">
        <v>79</v>
      </c>
      <c r="C427">
        <v>37000</v>
      </c>
      <c r="D427">
        <v>643</v>
      </c>
      <c r="E427">
        <v>1100</v>
      </c>
      <c r="F427">
        <v>5</v>
      </c>
      <c r="G427">
        <v>50200</v>
      </c>
      <c r="H427">
        <v>5</v>
      </c>
      <c r="J427">
        <v>0</v>
      </c>
      <c r="K427" t="s">
        <v>13</v>
      </c>
    </row>
    <row r="428" spans="1:11" x14ac:dyDescent="0.3">
      <c r="A428" t="s">
        <v>18</v>
      </c>
      <c r="B428" t="s">
        <v>75</v>
      </c>
      <c r="C428">
        <v>33000</v>
      </c>
      <c r="D428">
        <v>698</v>
      </c>
      <c r="E428">
        <v>1300</v>
      </c>
      <c r="F428">
        <v>13</v>
      </c>
      <c r="G428">
        <v>48600</v>
      </c>
      <c r="H428">
        <v>13</v>
      </c>
      <c r="J428">
        <v>0</v>
      </c>
      <c r="K428" t="s">
        <v>13</v>
      </c>
    </row>
    <row r="429" spans="1:11" x14ac:dyDescent="0.3">
      <c r="A429" t="s">
        <v>11</v>
      </c>
      <c r="B429" t="s">
        <v>53</v>
      </c>
      <c r="C429">
        <v>45000</v>
      </c>
      <c r="D429">
        <v>689</v>
      </c>
      <c r="E429">
        <v>1600</v>
      </c>
      <c r="F429">
        <v>17</v>
      </c>
      <c r="G429">
        <v>64200</v>
      </c>
      <c r="H429">
        <v>17</v>
      </c>
      <c r="J429">
        <v>0</v>
      </c>
      <c r="K429" t="s">
        <v>13</v>
      </c>
    </row>
    <row r="430" spans="1:11" x14ac:dyDescent="0.3">
      <c r="A430" t="s">
        <v>14</v>
      </c>
      <c r="B430" t="s">
        <v>146</v>
      </c>
      <c r="C430">
        <v>35000</v>
      </c>
      <c r="D430">
        <v>632</v>
      </c>
      <c r="E430">
        <v>900</v>
      </c>
      <c r="F430">
        <v>6</v>
      </c>
      <c r="G430">
        <v>45800</v>
      </c>
      <c r="H430">
        <v>6</v>
      </c>
      <c r="J430">
        <v>0</v>
      </c>
      <c r="K430" t="s">
        <v>13</v>
      </c>
    </row>
    <row r="431" spans="1:11" x14ac:dyDescent="0.3">
      <c r="A431" t="s">
        <v>20</v>
      </c>
      <c r="B431" t="s">
        <v>70</v>
      </c>
      <c r="C431">
        <v>0</v>
      </c>
      <c r="D431">
        <v>678</v>
      </c>
      <c r="E431">
        <v>1000</v>
      </c>
      <c r="F431">
        <v>13</v>
      </c>
      <c r="G431">
        <v>12000</v>
      </c>
      <c r="H431">
        <v>13</v>
      </c>
      <c r="J431">
        <v>2</v>
      </c>
      <c r="K431" t="s">
        <v>22</v>
      </c>
    </row>
    <row r="432" spans="1:11" x14ac:dyDescent="0.3">
      <c r="A432" t="s">
        <v>16</v>
      </c>
      <c r="B432" t="s">
        <v>157</v>
      </c>
      <c r="C432">
        <v>36000</v>
      </c>
      <c r="D432">
        <v>634</v>
      </c>
      <c r="E432">
        <v>1000</v>
      </c>
      <c r="F432">
        <v>5</v>
      </c>
      <c r="G432">
        <v>48000</v>
      </c>
      <c r="H432">
        <v>5</v>
      </c>
      <c r="J432">
        <v>0</v>
      </c>
      <c r="K432" t="s">
        <v>13</v>
      </c>
    </row>
    <row r="433" spans="1:11" x14ac:dyDescent="0.3">
      <c r="A433" t="s">
        <v>18</v>
      </c>
      <c r="B433" t="s">
        <v>117</v>
      </c>
      <c r="C433">
        <v>29000</v>
      </c>
      <c r="D433">
        <v>654</v>
      </c>
      <c r="E433">
        <v>1100</v>
      </c>
      <c r="F433">
        <v>13</v>
      </c>
      <c r="G433">
        <v>42200</v>
      </c>
      <c r="H433">
        <v>13</v>
      </c>
      <c r="J433">
        <v>0</v>
      </c>
      <c r="K433" t="s">
        <v>13</v>
      </c>
    </row>
    <row r="434" spans="1:11" x14ac:dyDescent="0.3">
      <c r="A434" t="s">
        <v>11</v>
      </c>
      <c r="B434" t="s">
        <v>78</v>
      </c>
      <c r="C434">
        <v>50000</v>
      </c>
      <c r="D434">
        <v>778</v>
      </c>
      <c r="E434">
        <v>2000</v>
      </c>
      <c r="F434">
        <v>17</v>
      </c>
      <c r="G434">
        <v>74000</v>
      </c>
      <c r="H434">
        <v>17</v>
      </c>
      <c r="J434">
        <v>0</v>
      </c>
      <c r="K434" t="s">
        <v>13</v>
      </c>
    </row>
    <row r="435" spans="1:11" x14ac:dyDescent="0.3">
      <c r="A435" t="s">
        <v>14</v>
      </c>
      <c r="B435" t="s">
        <v>148</v>
      </c>
      <c r="C435">
        <v>33000</v>
      </c>
      <c r="D435">
        <v>623</v>
      </c>
      <c r="E435">
        <v>850</v>
      </c>
      <c r="F435">
        <v>6</v>
      </c>
      <c r="G435">
        <v>43200</v>
      </c>
      <c r="H435">
        <v>6</v>
      </c>
      <c r="J435">
        <v>0</v>
      </c>
      <c r="K435" t="s">
        <v>13</v>
      </c>
    </row>
    <row r="436" spans="1:11" x14ac:dyDescent="0.3">
      <c r="A436" t="s">
        <v>20</v>
      </c>
      <c r="B436" t="s">
        <v>334</v>
      </c>
      <c r="C436">
        <v>0</v>
      </c>
      <c r="D436">
        <v>698</v>
      </c>
      <c r="E436">
        <v>1200</v>
      </c>
      <c r="F436">
        <v>13</v>
      </c>
      <c r="G436">
        <v>14400</v>
      </c>
      <c r="H436">
        <v>13</v>
      </c>
      <c r="J436">
        <v>2</v>
      </c>
      <c r="K436" t="s">
        <v>22</v>
      </c>
    </row>
    <row r="437" spans="1:11" x14ac:dyDescent="0.3">
      <c r="A437" t="s">
        <v>16</v>
      </c>
      <c r="B437" t="s">
        <v>159</v>
      </c>
      <c r="C437">
        <v>34000</v>
      </c>
      <c r="D437">
        <v>621</v>
      </c>
      <c r="E437">
        <v>900</v>
      </c>
      <c r="F437">
        <v>5</v>
      </c>
      <c r="G437">
        <v>44800</v>
      </c>
      <c r="H437">
        <v>5</v>
      </c>
      <c r="J437">
        <v>0</v>
      </c>
      <c r="K437" t="s">
        <v>13</v>
      </c>
    </row>
    <row r="438" spans="1:11" x14ac:dyDescent="0.3">
      <c r="A438" t="s">
        <v>18</v>
      </c>
      <c r="B438" t="s">
        <v>119</v>
      </c>
      <c r="C438">
        <v>27000</v>
      </c>
      <c r="D438">
        <v>632</v>
      </c>
      <c r="E438">
        <v>950</v>
      </c>
      <c r="F438">
        <v>13</v>
      </c>
      <c r="G438">
        <v>38400</v>
      </c>
      <c r="H438">
        <v>13</v>
      </c>
      <c r="J438">
        <v>0</v>
      </c>
      <c r="K438" t="s">
        <v>13</v>
      </c>
    </row>
    <row r="439" spans="1:11" x14ac:dyDescent="0.3">
      <c r="A439" t="s">
        <v>11</v>
      </c>
      <c r="B439" t="s">
        <v>165</v>
      </c>
      <c r="C439">
        <v>56000</v>
      </c>
      <c r="D439">
        <v>654</v>
      </c>
      <c r="E439">
        <v>1500</v>
      </c>
      <c r="F439">
        <v>17</v>
      </c>
      <c r="G439">
        <v>74000</v>
      </c>
      <c r="H439">
        <v>17</v>
      </c>
      <c r="J439">
        <v>0</v>
      </c>
      <c r="K439" t="s">
        <v>13</v>
      </c>
    </row>
    <row r="440" spans="1:11" x14ac:dyDescent="0.3">
      <c r="A440" t="s">
        <v>14</v>
      </c>
      <c r="B440" t="s">
        <v>151</v>
      </c>
      <c r="C440">
        <v>34000</v>
      </c>
      <c r="D440">
        <v>612</v>
      </c>
      <c r="E440">
        <v>800</v>
      </c>
      <c r="F440">
        <v>6</v>
      </c>
      <c r="G440">
        <v>43600</v>
      </c>
      <c r="H440">
        <v>6</v>
      </c>
      <c r="J440">
        <v>0</v>
      </c>
      <c r="K440" t="s">
        <v>13</v>
      </c>
    </row>
    <row r="441" spans="1:11" x14ac:dyDescent="0.3">
      <c r="A441" t="s">
        <v>20</v>
      </c>
      <c r="B441" t="s">
        <v>335</v>
      </c>
      <c r="C441">
        <v>0</v>
      </c>
      <c r="D441">
        <v>678</v>
      </c>
      <c r="E441">
        <v>1100</v>
      </c>
      <c r="F441">
        <v>13</v>
      </c>
      <c r="G441">
        <v>13200</v>
      </c>
      <c r="H441">
        <v>13</v>
      </c>
      <c r="J441">
        <v>2</v>
      </c>
      <c r="K441" t="s">
        <v>22</v>
      </c>
    </row>
    <row r="442" spans="1:11" x14ac:dyDescent="0.3">
      <c r="A442" t="s">
        <v>16</v>
      </c>
      <c r="B442" t="s">
        <v>158</v>
      </c>
      <c r="C442">
        <v>35000</v>
      </c>
      <c r="D442">
        <v>645</v>
      </c>
      <c r="E442">
        <v>1100</v>
      </c>
      <c r="F442">
        <v>5</v>
      </c>
      <c r="G442">
        <v>48200</v>
      </c>
      <c r="H442">
        <v>5</v>
      </c>
      <c r="J442">
        <v>0</v>
      </c>
      <c r="K442" t="s">
        <v>13</v>
      </c>
    </row>
    <row r="443" spans="1:11" x14ac:dyDescent="0.3">
      <c r="A443" t="s">
        <v>18</v>
      </c>
      <c r="B443" t="s">
        <v>118</v>
      </c>
      <c r="C443">
        <v>26000</v>
      </c>
      <c r="D443">
        <v>621</v>
      </c>
      <c r="E443">
        <v>900</v>
      </c>
      <c r="F443">
        <v>13</v>
      </c>
      <c r="G443">
        <v>36800</v>
      </c>
      <c r="H443">
        <v>13</v>
      </c>
      <c r="J443">
        <v>0</v>
      </c>
      <c r="K443" t="s">
        <v>13</v>
      </c>
    </row>
    <row r="444" spans="1:11" x14ac:dyDescent="0.3">
      <c r="A444" t="s">
        <v>11</v>
      </c>
      <c r="B444" t="s">
        <v>77</v>
      </c>
      <c r="C444">
        <v>49000</v>
      </c>
      <c r="D444">
        <v>756</v>
      </c>
      <c r="E444">
        <v>1900</v>
      </c>
      <c r="F444">
        <v>17</v>
      </c>
      <c r="G444">
        <v>71800</v>
      </c>
      <c r="H444">
        <v>17</v>
      </c>
      <c r="J444">
        <v>0</v>
      </c>
      <c r="K444" t="s">
        <v>13</v>
      </c>
    </row>
    <row r="445" spans="1:11" x14ac:dyDescent="0.3">
      <c r="A445" t="s">
        <v>14</v>
      </c>
      <c r="B445" t="s">
        <v>277</v>
      </c>
      <c r="C445">
        <v>35000</v>
      </c>
      <c r="D445">
        <v>634</v>
      </c>
      <c r="E445">
        <v>900</v>
      </c>
      <c r="F445">
        <v>6</v>
      </c>
      <c r="G445">
        <v>45800</v>
      </c>
      <c r="H445">
        <v>6</v>
      </c>
      <c r="J445">
        <v>0</v>
      </c>
      <c r="K445" t="s">
        <v>13</v>
      </c>
    </row>
    <row r="446" spans="1:11" x14ac:dyDescent="0.3">
      <c r="A446" t="s">
        <v>20</v>
      </c>
      <c r="B446" t="s">
        <v>128</v>
      </c>
      <c r="C446">
        <v>0</v>
      </c>
      <c r="D446">
        <v>689</v>
      </c>
      <c r="E446">
        <v>1000</v>
      </c>
      <c r="F446">
        <v>13</v>
      </c>
      <c r="G446">
        <v>12000</v>
      </c>
      <c r="H446">
        <v>13</v>
      </c>
      <c r="J446">
        <v>2</v>
      </c>
      <c r="K446" t="s">
        <v>22</v>
      </c>
    </row>
    <row r="447" spans="1:11" x14ac:dyDescent="0.3">
      <c r="A447" t="s">
        <v>16</v>
      </c>
      <c r="B447" t="s">
        <v>160</v>
      </c>
      <c r="C447">
        <v>33000</v>
      </c>
      <c r="D447">
        <v>612</v>
      </c>
      <c r="E447">
        <v>900</v>
      </c>
      <c r="F447">
        <v>5</v>
      </c>
      <c r="G447">
        <v>43800</v>
      </c>
      <c r="H447">
        <v>5</v>
      </c>
      <c r="J447">
        <v>0</v>
      </c>
      <c r="K447" t="s">
        <v>13</v>
      </c>
    </row>
    <row r="448" spans="1:11" x14ac:dyDescent="0.3">
      <c r="A448" t="s">
        <v>18</v>
      </c>
      <c r="B448" t="s">
        <v>120</v>
      </c>
      <c r="C448">
        <v>28000</v>
      </c>
      <c r="D448">
        <v>634</v>
      </c>
      <c r="E448">
        <v>950</v>
      </c>
      <c r="F448">
        <v>13</v>
      </c>
      <c r="G448">
        <v>39400</v>
      </c>
      <c r="H448">
        <v>13</v>
      </c>
      <c r="J448">
        <v>0</v>
      </c>
      <c r="K448" t="s">
        <v>13</v>
      </c>
    </row>
    <row r="449" spans="1:11" x14ac:dyDescent="0.3">
      <c r="A449" t="s">
        <v>11</v>
      </c>
      <c r="B449" t="s">
        <v>336</v>
      </c>
      <c r="C449">
        <v>52000</v>
      </c>
      <c r="D449">
        <v>952</v>
      </c>
      <c r="E449">
        <v>2400</v>
      </c>
      <c r="F449">
        <v>17</v>
      </c>
      <c r="G449">
        <v>80800</v>
      </c>
      <c r="H449">
        <v>17</v>
      </c>
      <c r="J449">
        <v>0</v>
      </c>
      <c r="K449" t="s">
        <v>13</v>
      </c>
    </row>
    <row r="450" spans="1:11" x14ac:dyDescent="0.3">
      <c r="A450" t="s">
        <v>14</v>
      </c>
      <c r="B450" t="s">
        <v>275</v>
      </c>
      <c r="C450">
        <v>39000</v>
      </c>
      <c r="D450">
        <v>753</v>
      </c>
      <c r="E450">
        <v>1900</v>
      </c>
      <c r="F450">
        <v>6</v>
      </c>
      <c r="G450">
        <v>61800</v>
      </c>
      <c r="H450">
        <v>6</v>
      </c>
      <c r="J450">
        <v>0</v>
      </c>
      <c r="K450" t="s">
        <v>13</v>
      </c>
    </row>
    <row r="451" spans="1:11" x14ac:dyDescent="0.3">
      <c r="A451" t="s">
        <v>32</v>
      </c>
      <c r="B451" t="s">
        <v>33</v>
      </c>
      <c r="C451">
        <v>1500</v>
      </c>
      <c r="D451">
        <v>1224</v>
      </c>
      <c r="E451">
        <v>2000</v>
      </c>
      <c r="F451">
        <v>2</v>
      </c>
      <c r="G451">
        <v>25500</v>
      </c>
      <c r="H451">
        <v>2</v>
      </c>
      <c r="J451">
        <v>1</v>
      </c>
      <c r="K451" t="s">
        <v>27</v>
      </c>
    </row>
    <row r="452" spans="1:11" x14ac:dyDescent="0.3">
      <c r="A452" t="s">
        <v>30</v>
      </c>
      <c r="B452" t="s">
        <v>31</v>
      </c>
      <c r="C452">
        <v>4500</v>
      </c>
      <c r="D452">
        <v>843</v>
      </c>
      <c r="E452">
        <v>1800</v>
      </c>
      <c r="F452">
        <v>1</v>
      </c>
      <c r="G452">
        <v>26100</v>
      </c>
      <c r="H452">
        <v>1</v>
      </c>
      <c r="J452">
        <v>1</v>
      </c>
      <c r="K452" t="s">
        <v>27</v>
      </c>
    </row>
    <row r="453" spans="1:11" x14ac:dyDescent="0.3">
      <c r="A453" t="s">
        <v>42</v>
      </c>
      <c r="B453" t="s">
        <v>43</v>
      </c>
      <c r="C453">
        <v>18900</v>
      </c>
      <c r="D453">
        <v>836</v>
      </c>
      <c r="E453">
        <v>1700</v>
      </c>
      <c r="F453">
        <v>2</v>
      </c>
      <c r="G453">
        <v>39300</v>
      </c>
      <c r="H453">
        <v>2</v>
      </c>
      <c r="J453">
        <v>1</v>
      </c>
      <c r="K453" t="s">
        <v>27</v>
      </c>
    </row>
    <row r="454" spans="1:11" x14ac:dyDescent="0.3">
      <c r="A454" t="s">
        <v>11</v>
      </c>
      <c r="B454" t="s">
        <v>136</v>
      </c>
      <c r="C454">
        <v>58000</v>
      </c>
      <c r="D454">
        <v>841</v>
      </c>
      <c r="E454">
        <v>1900</v>
      </c>
      <c r="F454">
        <v>17</v>
      </c>
      <c r="G454">
        <v>80800</v>
      </c>
      <c r="H454">
        <v>17</v>
      </c>
      <c r="J454">
        <v>0</v>
      </c>
      <c r="K454" t="s">
        <v>13</v>
      </c>
    </row>
    <row r="455" spans="1:11" x14ac:dyDescent="0.3">
      <c r="A455" t="s">
        <v>14</v>
      </c>
      <c r="B455" t="s">
        <v>337</v>
      </c>
      <c r="C455">
        <v>35000</v>
      </c>
      <c r="D455">
        <v>712</v>
      </c>
      <c r="E455">
        <v>1500</v>
      </c>
      <c r="F455">
        <v>6</v>
      </c>
      <c r="G455">
        <v>53000</v>
      </c>
      <c r="H455">
        <v>6</v>
      </c>
      <c r="J455">
        <v>0</v>
      </c>
      <c r="K455" t="s">
        <v>13</v>
      </c>
    </row>
    <row r="456" spans="1:11" x14ac:dyDescent="0.3">
      <c r="A456" t="s">
        <v>32</v>
      </c>
      <c r="B456" t="s">
        <v>226</v>
      </c>
      <c r="C456">
        <v>1500</v>
      </c>
      <c r="D456">
        <v>1198</v>
      </c>
      <c r="E456">
        <v>1900</v>
      </c>
      <c r="F456">
        <v>2</v>
      </c>
      <c r="G456">
        <v>24300</v>
      </c>
      <c r="H456">
        <v>2</v>
      </c>
      <c r="J456">
        <v>1</v>
      </c>
      <c r="K456" t="s">
        <v>27</v>
      </c>
    </row>
    <row r="457" spans="1:11" x14ac:dyDescent="0.3">
      <c r="A457" t="s">
        <v>30</v>
      </c>
      <c r="B457" t="s">
        <v>338</v>
      </c>
      <c r="C457">
        <v>4200</v>
      </c>
      <c r="D457">
        <v>756</v>
      </c>
      <c r="E457">
        <v>1200</v>
      </c>
      <c r="F457">
        <v>1</v>
      </c>
      <c r="G457">
        <v>18600</v>
      </c>
      <c r="H457">
        <v>1</v>
      </c>
      <c r="J457">
        <v>1</v>
      </c>
      <c r="K457" t="s">
        <v>27</v>
      </c>
    </row>
    <row r="458" spans="1:11" x14ac:dyDescent="0.3">
      <c r="A458" t="s">
        <v>42</v>
      </c>
      <c r="B458" t="s">
        <v>339</v>
      </c>
      <c r="C458">
        <v>16800</v>
      </c>
      <c r="D458">
        <v>754</v>
      </c>
      <c r="E458">
        <v>1300</v>
      </c>
      <c r="F458">
        <v>2</v>
      </c>
      <c r="G458">
        <v>32400</v>
      </c>
      <c r="H458">
        <v>2</v>
      </c>
      <c r="J458">
        <v>1</v>
      </c>
      <c r="K458" t="s">
        <v>27</v>
      </c>
    </row>
    <row r="459" spans="1:11" x14ac:dyDescent="0.3">
      <c r="A459" t="s">
        <v>11</v>
      </c>
      <c r="B459" t="s">
        <v>340</v>
      </c>
      <c r="C459">
        <v>54000</v>
      </c>
      <c r="D459">
        <v>821</v>
      </c>
      <c r="E459">
        <v>2200</v>
      </c>
      <c r="F459">
        <v>17</v>
      </c>
      <c r="G459">
        <v>80400</v>
      </c>
      <c r="H459">
        <v>17</v>
      </c>
      <c r="J459">
        <v>0</v>
      </c>
      <c r="K459" t="s">
        <v>13</v>
      </c>
    </row>
    <row r="460" spans="1:11" x14ac:dyDescent="0.3">
      <c r="A460" t="s">
        <v>14</v>
      </c>
      <c r="B460" t="s">
        <v>290</v>
      </c>
      <c r="C460">
        <v>37000</v>
      </c>
      <c r="D460">
        <v>678</v>
      </c>
      <c r="E460">
        <v>1200</v>
      </c>
      <c r="F460">
        <v>6</v>
      </c>
      <c r="G460">
        <v>51400</v>
      </c>
      <c r="H460">
        <v>6</v>
      </c>
      <c r="J460">
        <v>0</v>
      </c>
      <c r="K460" t="s">
        <v>13</v>
      </c>
    </row>
    <row r="461" spans="1:11" x14ac:dyDescent="0.3">
      <c r="A461" t="s">
        <v>32</v>
      </c>
      <c r="B461" t="s">
        <v>227</v>
      </c>
      <c r="C461">
        <v>1500</v>
      </c>
      <c r="D461">
        <v>1165</v>
      </c>
      <c r="E461">
        <v>1800</v>
      </c>
      <c r="F461">
        <v>2</v>
      </c>
      <c r="G461">
        <v>23100</v>
      </c>
      <c r="H461">
        <v>2</v>
      </c>
      <c r="J461">
        <v>1</v>
      </c>
      <c r="K461" t="s">
        <v>27</v>
      </c>
    </row>
    <row r="462" spans="1:11" x14ac:dyDescent="0.3">
      <c r="A462" t="s">
        <v>30</v>
      </c>
      <c r="B462" t="s">
        <v>341</v>
      </c>
      <c r="C462">
        <v>4000</v>
      </c>
      <c r="D462">
        <v>712</v>
      </c>
      <c r="E462">
        <v>900</v>
      </c>
      <c r="F462">
        <v>1</v>
      </c>
      <c r="G462">
        <v>14800</v>
      </c>
      <c r="H462">
        <v>1</v>
      </c>
      <c r="J462">
        <v>1</v>
      </c>
      <c r="K462" t="s">
        <v>27</v>
      </c>
    </row>
    <row r="463" spans="1:11" x14ac:dyDescent="0.3">
      <c r="A463" t="s">
        <v>42</v>
      </c>
      <c r="B463" t="s">
        <v>86</v>
      </c>
      <c r="C463">
        <v>15900</v>
      </c>
      <c r="D463">
        <v>723</v>
      </c>
      <c r="E463">
        <v>1100</v>
      </c>
      <c r="F463">
        <v>2</v>
      </c>
      <c r="G463">
        <v>29100</v>
      </c>
      <c r="H463">
        <v>2</v>
      </c>
      <c r="J463">
        <v>1</v>
      </c>
      <c r="K463" t="s">
        <v>27</v>
      </c>
    </row>
    <row r="464" spans="1:11" x14ac:dyDescent="0.3">
      <c r="A464" t="s">
        <v>11</v>
      </c>
      <c r="B464" t="s">
        <v>78</v>
      </c>
      <c r="C464">
        <v>51000</v>
      </c>
      <c r="D464">
        <v>778</v>
      </c>
      <c r="E464">
        <v>2100</v>
      </c>
      <c r="F464">
        <v>17</v>
      </c>
      <c r="G464">
        <v>76200</v>
      </c>
      <c r="H464">
        <v>17</v>
      </c>
      <c r="J464">
        <v>0</v>
      </c>
      <c r="K464" t="s">
        <v>13</v>
      </c>
    </row>
    <row r="465" spans="1:11" x14ac:dyDescent="0.3">
      <c r="A465" t="s">
        <v>14</v>
      </c>
      <c r="B465" t="s">
        <v>149</v>
      </c>
      <c r="C465">
        <v>36000</v>
      </c>
      <c r="D465">
        <v>654</v>
      </c>
      <c r="E465">
        <v>1100</v>
      </c>
      <c r="F465">
        <v>6</v>
      </c>
      <c r="G465">
        <v>49200</v>
      </c>
      <c r="H465">
        <v>6</v>
      </c>
      <c r="J465">
        <v>0</v>
      </c>
      <c r="K465" t="s">
        <v>13</v>
      </c>
    </row>
    <row r="466" spans="1:11" x14ac:dyDescent="0.3">
      <c r="A466" t="s">
        <v>32</v>
      </c>
      <c r="B466" t="s">
        <v>233</v>
      </c>
      <c r="C466">
        <v>1500</v>
      </c>
      <c r="D466">
        <v>1143</v>
      </c>
      <c r="E466">
        <v>1700</v>
      </c>
      <c r="F466">
        <v>2</v>
      </c>
      <c r="G466">
        <v>21900</v>
      </c>
      <c r="H466">
        <v>2</v>
      </c>
      <c r="J466">
        <v>1</v>
      </c>
      <c r="K466" t="s">
        <v>27</v>
      </c>
    </row>
    <row r="467" spans="1:11" x14ac:dyDescent="0.3">
      <c r="A467" t="s">
        <v>30</v>
      </c>
      <c r="B467" t="s">
        <v>221</v>
      </c>
      <c r="C467">
        <v>4300</v>
      </c>
      <c r="D467">
        <v>721</v>
      </c>
      <c r="E467">
        <v>1000</v>
      </c>
      <c r="F467">
        <v>1</v>
      </c>
      <c r="G467">
        <v>16300</v>
      </c>
      <c r="H467">
        <v>1</v>
      </c>
      <c r="J467">
        <v>1</v>
      </c>
      <c r="K467" t="s">
        <v>27</v>
      </c>
    </row>
    <row r="468" spans="1:11" x14ac:dyDescent="0.3">
      <c r="A468" t="s">
        <v>42</v>
      </c>
      <c r="B468" t="s">
        <v>342</v>
      </c>
      <c r="C468">
        <v>15400</v>
      </c>
      <c r="D468">
        <v>712</v>
      </c>
      <c r="E468">
        <v>1000</v>
      </c>
      <c r="F468">
        <v>2</v>
      </c>
      <c r="G468">
        <v>27400</v>
      </c>
      <c r="H468">
        <v>2</v>
      </c>
      <c r="J468">
        <v>1</v>
      </c>
      <c r="K468" t="s">
        <v>27</v>
      </c>
    </row>
    <row r="469" spans="1:11" x14ac:dyDescent="0.3">
      <c r="A469" t="s">
        <v>11</v>
      </c>
      <c r="B469" t="s">
        <v>53</v>
      </c>
      <c r="C469">
        <v>49000</v>
      </c>
      <c r="D469">
        <v>689</v>
      </c>
      <c r="E469">
        <v>1800</v>
      </c>
      <c r="F469">
        <v>17</v>
      </c>
      <c r="G469">
        <v>70600</v>
      </c>
      <c r="H469">
        <v>17</v>
      </c>
      <c r="J469">
        <v>0</v>
      </c>
      <c r="K469" t="s">
        <v>13</v>
      </c>
    </row>
    <row r="470" spans="1:11" x14ac:dyDescent="0.3">
      <c r="A470" t="s">
        <v>14</v>
      </c>
      <c r="B470" t="s">
        <v>343</v>
      </c>
      <c r="C470">
        <v>35000</v>
      </c>
      <c r="D470">
        <v>654</v>
      </c>
      <c r="E470">
        <v>1000</v>
      </c>
      <c r="F470">
        <v>6</v>
      </c>
      <c r="G470">
        <v>47000</v>
      </c>
      <c r="H470">
        <v>6</v>
      </c>
      <c r="J470">
        <v>0</v>
      </c>
      <c r="K470" t="s">
        <v>13</v>
      </c>
    </row>
    <row r="471" spans="1:11" x14ac:dyDescent="0.3">
      <c r="A471" t="s">
        <v>32</v>
      </c>
      <c r="B471" t="s">
        <v>229</v>
      </c>
      <c r="C471">
        <v>1500</v>
      </c>
      <c r="D471">
        <v>1121</v>
      </c>
      <c r="E471">
        <v>1600</v>
      </c>
      <c r="F471">
        <v>2</v>
      </c>
      <c r="G471">
        <v>20700</v>
      </c>
      <c r="H471">
        <v>2</v>
      </c>
      <c r="J471">
        <v>1</v>
      </c>
      <c r="K471" t="s">
        <v>27</v>
      </c>
    </row>
    <row r="472" spans="1:11" x14ac:dyDescent="0.3">
      <c r="A472" t="s">
        <v>30</v>
      </c>
      <c r="B472" t="s">
        <v>344</v>
      </c>
      <c r="C472">
        <v>4100</v>
      </c>
      <c r="D472">
        <v>765</v>
      </c>
      <c r="E472">
        <v>1300</v>
      </c>
      <c r="F472">
        <v>1</v>
      </c>
      <c r="G472">
        <v>19700</v>
      </c>
      <c r="H472">
        <v>1</v>
      </c>
      <c r="J472">
        <v>1</v>
      </c>
      <c r="K472" t="s">
        <v>27</v>
      </c>
    </row>
    <row r="473" spans="1:11" x14ac:dyDescent="0.3">
      <c r="A473" t="s">
        <v>42</v>
      </c>
      <c r="B473" t="s">
        <v>345</v>
      </c>
      <c r="C473">
        <v>14900</v>
      </c>
      <c r="D473">
        <v>701</v>
      </c>
      <c r="E473">
        <v>950</v>
      </c>
      <c r="F473">
        <v>2</v>
      </c>
      <c r="G473">
        <v>26300</v>
      </c>
      <c r="H473">
        <v>2</v>
      </c>
      <c r="J473">
        <v>1</v>
      </c>
      <c r="K473" t="s">
        <v>27</v>
      </c>
    </row>
    <row r="474" spans="1:11" x14ac:dyDescent="0.3">
      <c r="A474" t="s">
        <v>11</v>
      </c>
      <c r="B474" t="s">
        <v>346</v>
      </c>
      <c r="C474">
        <v>47000</v>
      </c>
      <c r="D474">
        <v>698</v>
      </c>
      <c r="E474">
        <v>1700</v>
      </c>
      <c r="F474">
        <v>17</v>
      </c>
      <c r="G474">
        <v>67400</v>
      </c>
      <c r="H474">
        <v>17</v>
      </c>
      <c r="J474">
        <v>0</v>
      </c>
      <c r="K474" t="s">
        <v>13</v>
      </c>
    </row>
    <row r="475" spans="1:11" x14ac:dyDescent="0.3">
      <c r="A475" t="s">
        <v>14</v>
      </c>
      <c r="B475" t="s">
        <v>347</v>
      </c>
      <c r="C475">
        <v>34000</v>
      </c>
      <c r="D475">
        <v>632</v>
      </c>
      <c r="E475">
        <v>900</v>
      </c>
      <c r="F475">
        <v>6</v>
      </c>
      <c r="G475">
        <v>44800</v>
      </c>
      <c r="H475">
        <v>6</v>
      </c>
      <c r="J475">
        <v>0</v>
      </c>
      <c r="K475" t="s">
        <v>13</v>
      </c>
    </row>
    <row r="476" spans="1:11" x14ac:dyDescent="0.3">
      <c r="A476" t="s">
        <v>32</v>
      </c>
      <c r="B476" t="s">
        <v>228</v>
      </c>
      <c r="C476">
        <v>1500</v>
      </c>
      <c r="D476">
        <v>1104</v>
      </c>
      <c r="E476">
        <v>1500</v>
      </c>
      <c r="F476">
        <v>2</v>
      </c>
      <c r="G476">
        <v>19500</v>
      </c>
      <c r="H476">
        <v>2</v>
      </c>
      <c r="J476">
        <v>1</v>
      </c>
      <c r="K476" t="s">
        <v>27</v>
      </c>
    </row>
    <row r="477" spans="1:11" x14ac:dyDescent="0.3">
      <c r="A477" t="s">
        <v>30</v>
      </c>
      <c r="B477" t="s">
        <v>348</v>
      </c>
      <c r="C477">
        <v>4200</v>
      </c>
      <c r="D477">
        <v>698</v>
      </c>
      <c r="E477">
        <v>950</v>
      </c>
      <c r="F477">
        <v>1</v>
      </c>
      <c r="G477">
        <v>15600</v>
      </c>
      <c r="H477">
        <v>1</v>
      </c>
      <c r="J477">
        <v>1</v>
      </c>
      <c r="K477" t="s">
        <v>27</v>
      </c>
    </row>
    <row r="478" spans="1:11" x14ac:dyDescent="0.3">
      <c r="A478" t="s">
        <v>42</v>
      </c>
      <c r="B478" t="s">
        <v>349</v>
      </c>
      <c r="C478">
        <v>14500</v>
      </c>
      <c r="D478">
        <v>689</v>
      </c>
      <c r="E478">
        <v>900</v>
      </c>
      <c r="F478">
        <v>2</v>
      </c>
      <c r="G478">
        <v>25300</v>
      </c>
      <c r="H478">
        <v>2</v>
      </c>
      <c r="J478">
        <v>1</v>
      </c>
      <c r="K478" t="s">
        <v>27</v>
      </c>
    </row>
    <row r="479" spans="1:11" x14ac:dyDescent="0.3">
      <c r="A479" t="s">
        <v>11</v>
      </c>
      <c r="B479" t="s">
        <v>350</v>
      </c>
      <c r="C479">
        <v>45000</v>
      </c>
      <c r="D479">
        <v>712</v>
      </c>
      <c r="E479">
        <v>1600</v>
      </c>
      <c r="F479">
        <v>17</v>
      </c>
      <c r="G479">
        <v>64200</v>
      </c>
      <c r="H479">
        <v>17</v>
      </c>
      <c r="J479">
        <v>0</v>
      </c>
      <c r="K479" t="s">
        <v>13</v>
      </c>
    </row>
    <row r="480" spans="1:11" x14ac:dyDescent="0.3">
      <c r="A480" t="s">
        <v>14</v>
      </c>
      <c r="B480" t="s">
        <v>351</v>
      </c>
      <c r="C480">
        <v>33000</v>
      </c>
      <c r="D480">
        <v>689</v>
      </c>
      <c r="E480">
        <v>1100</v>
      </c>
      <c r="F480">
        <v>6</v>
      </c>
      <c r="G480">
        <v>46200</v>
      </c>
      <c r="H480">
        <v>6</v>
      </c>
      <c r="J480">
        <v>0</v>
      </c>
      <c r="K480" t="s">
        <v>13</v>
      </c>
    </row>
    <row r="481" spans="1:11" x14ac:dyDescent="0.3">
      <c r="A481" t="s">
        <v>32</v>
      </c>
      <c r="B481" t="s">
        <v>352</v>
      </c>
      <c r="C481">
        <v>1500</v>
      </c>
      <c r="D481">
        <v>1089</v>
      </c>
      <c r="E481">
        <v>1400</v>
      </c>
      <c r="F481">
        <v>2</v>
      </c>
      <c r="G481">
        <v>18300</v>
      </c>
      <c r="H481">
        <v>2</v>
      </c>
      <c r="J481">
        <v>1</v>
      </c>
      <c r="K481" t="s">
        <v>27</v>
      </c>
    </row>
    <row r="482" spans="1:11" x14ac:dyDescent="0.3">
      <c r="A482" t="s">
        <v>30</v>
      </c>
      <c r="B482" t="s">
        <v>224</v>
      </c>
      <c r="C482">
        <v>4000</v>
      </c>
      <c r="D482">
        <v>702</v>
      </c>
      <c r="E482">
        <v>1000</v>
      </c>
      <c r="F482">
        <v>1</v>
      </c>
      <c r="G482">
        <v>16000</v>
      </c>
      <c r="H482">
        <v>1</v>
      </c>
      <c r="J482">
        <v>1</v>
      </c>
      <c r="K482" t="s">
        <v>27</v>
      </c>
    </row>
    <row r="483" spans="1:11" x14ac:dyDescent="0.3">
      <c r="A483" t="s">
        <v>42</v>
      </c>
      <c r="B483" t="s">
        <v>353</v>
      </c>
      <c r="C483">
        <v>14000</v>
      </c>
      <c r="D483">
        <v>675</v>
      </c>
      <c r="E483">
        <v>850</v>
      </c>
      <c r="F483">
        <v>2</v>
      </c>
      <c r="G483">
        <v>24200</v>
      </c>
      <c r="H483">
        <v>2</v>
      </c>
      <c r="J483">
        <v>1</v>
      </c>
      <c r="K483" t="s">
        <v>27</v>
      </c>
    </row>
    <row r="484" spans="1:11" x14ac:dyDescent="0.3">
      <c r="A484" t="s">
        <v>11</v>
      </c>
      <c r="B484" t="s">
        <v>143</v>
      </c>
      <c r="C484">
        <v>48000</v>
      </c>
      <c r="D484">
        <v>723</v>
      </c>
      <c r="E484">
        <v>1700</v>
      </c>
      <c r="F484">
        <v>17</v>
      </c>
      <c r="G484">
        <v>68400</v>
      </c>
      <c r="H484">
        <v>17</v>
      </c>
      <c r="J484">
        <v>0</v>
      </c>
      <c r="K484" t="s">
        <v>13</v>
      </c>
    </row>
    <row r="485" spans="1:11" x14ac:dyDescent="0.3">
      <c r="A485" t="s">
        <v>14</v>
      </c>
      <c r="B485" t="s">
        <v>152</v>
      </c>
      <c r="C485">
        <v>34000</v>
      </c>
      <c r="D485">
        <v>645</v>
      </c>
      <c r="E485">
        <v>950</v>
      </c>
      <c r="F485">
        <v>6</v>
      </c>
      <c r="G485">
        <v>45400</v>
      </c>
      <c r="H485">
        <v>6</v>
      </c>
      <c r="J485">
        <v>0</v>
      </c>
      <c r="K485" t="s">
        <v>13</v>
      </c>
    </row>
    <row r="486" spans="1:11" x14ac:dyDescent="0.3">
      <c r="A486" t="s">
        <v>32</v>
      </c>
      <c r="B486" t="s">
        <v>231</v>
      </c>
      <c r="C486">
        <v>1500</v>
      </c>
      <c r="D486">
        <v>1078</v>
      </c>
      <c r="E486">
        <v>1300</v>
      </c>
      <c r="F486">
        <v>2</v>
      </c>
      <c r="G486">
        <v>17100</v>
      </c>
      <c r="H486">
        <v>2</v>
      </c>
      <c r="J486">
        <v>1</v>
      </c>
      <c r="K486" t="s">
        <v>27</v>
      </c>
    </row>
    <row r="487" spans="1:11" x14ac:dyDescent="0.3">
      <c r="A487" t="s">
        <v>30</v>
      </c>
      <c r="B487" t="s">
        <v>219</v>
      </c>
      <c r="C487">
        <v>4100</v>
      </c>
      <c r="D487">
        <v>715</v>
      </c>
      <c r="E487">
        <v>1100</v>
      </c>
      <c r="F487">
        <v>1</v>
      </c>
      <c r="G487">
        <v>17300</v>
      </c>
      <c r="H487">
        <v>1</v>
      </c>
      <c r="J487">
        <v>1</v>
      </c>
      <c r="K487" t="s">
        <v>27</v>
      </c>
    </row>
    <row r="488" spans="1:11" x14ac:dyDescent="0.3">
      <c r="A488" t="s">
        <v>42</v>
      </c>
      <c r="B488" t="s">
        <v>354</v>
      </c>
      <c r="C488">
        <v>13800</v>
      </c>
      <c r="D488">
        <v>667</v>
      </c>
      <c r="E488">
        <v>800</v>
      </c>
      <c r="F488">
        <v>2</v>
      </c>
      <c r="G488">
        <v>23400</v>
      </c>
      <c r="H488">
        <v>2</v>
      </c>
      <c r="J488">
        <v>1</v>
      </c>
      <c r="K488" t="s">
        <v>27</v>
      </c>
    </row>
    <row r="489" spans="1:11" x14ac:dyDescent="0.3">
      <c r="A489" t="s">
        <v>102</v>
      </c>
      <c r="B489" t="s">
        <v>103</v>
      </c>
      <c r="C489">
        <v>0</v>
      </c>
      <c r="D489">
        <v>832</v>
      </c>
      <c r="E489">
        <v>1400</v>
      </c>
      <c r="F489">
        <v>1</v>
      </c>
      <c r="G489">
        <v>16800</v>
      </c>
      <c r="H489">
        <v>1</v>
      </c>
      <c r="J489">
        <v>1</v>
      </c>
      <c r="K489" t="s">
        <v>27</v>
      </c>
    </row>
    <row r="490" spans="1:11" x14ac:dyDescent="0.3">
      <c r="A490" t="s">
        <v>100</v>
      </c>
      <c r="B490" t="s">
        <v>101</v>
      </c>
      <c r="C490">
        <v>0</v>
      </c>
      <c r="D490">
        <v>794</v>
      </c>
      <c r="E490">
        <v>1200</v>
      </c>
      <c r="F490">
        <v>1</v>
      </c>
      <c r="G490">
        <v>14400</v>
      </c>
      <c r="H490">
        <v>1</v>
      </c>
      <c r="J490">
        <v>1</v>
      </c>
      <c r="K490" t="s">
        <v>27</v>
      </c>
    </row>
    <row r="491" spans="1:11" x14ac:dyDescent="0.3">
      <c r="A491" t="s">
        <v>20</v>
      </c>
      <c r="B491" t="s">
        <v>355</v>
      </c>
      <c r="C491">
        <v>0</v>
      </c>
      <c r="D491">
        <v>689</v>
      </c>
      <c r="E491">
        <v>1100</v>
      </c>
      <c r="F491">
        <v>13</v>
      </c>
      <c r="G491">
        <v>13200</v>
      </c>
      <c r="H491">
        <v>13</v>
      </c>
      <c r="J491">
        <v>2</v>
      </c>
      <c r="K491" t="s">
        <v>22</v>
      </c>
    </row>
    <row r="492" spans="1:11" x14ac:dyDescent="0.3">
      <c r="A492" t="s">
        <v>36</v>
      </c>
      <c r="B492" t="s">
        <v>37</v>
      </c>
      <c r="C492">
        <v>0</v>
      </c>
      <c r="D492">
        <v>821</v>
      </c>
      <c r="E492">
        <v>1500</v>
      </c>
      <c r="F492">
        <v>2</v>
      </c>
      <c r="G492">
        <v>18000</v>
      </c>
      <c r="H492">
        <v>2</v>
      </c>
      <c r="J492">
        <v>1</v>
      </c>
      <c r="K492" t="s">
        <v>27</v>
      </c>
    </row>
    <row r="493" spans="1:11" x14ac:dyDescent="0.3">
      <c r="A493" t="s">
        <v>102</v>
      </c>
      <c r="B493" t="s">
        <v>356</v>
      </c>
      <c r="C493">
        <v>0</v>
      </c>
      <c r="D493">
        <v>756</v>
      </c>
      <c r="E493">
        <v>1100</v>
      </c>
      <c r="F493">
        <v>1</v>
      </c>
      <c r="G493">
        <v>13200</v>
      </c>
      <c r="H493">
        <v>1</v>
      </c>
      <c r="J493">
        <v>1</v>
      </c>
      <c r="K493" t="s">
        <v>27</v>
      </c>
    </row>
    <row r="494" spans="1:11" x14ac:dyDescent="0.3">
      <c r="A494" t="s">
        <v>100</v>
      </c>
      <c r="B494" t="s">
        <v>357</v>
      </c>
      <c r="C494">
        <v>0</v>
      </c>
      <c r="D494">
        <v>778</v>
      </c>
      <c r="E494">
        <v>1000</v>
      </c>
      <c r="F494">
        <v>1</v>
      </c>
      <c r="G494">
        <v>12000</v>
      </c>
      <c r="H494">
        <v>1</v>
      </c>
      <c r="J494">
        <v>1</v>
      </c>
      <c r="K494" t="s">
        <v>27</v>
      </c>
    </row>
    <row r="495" spans="1:11" x14ac:dyDescent="0.3">
      <c r="A495" t="s">
        <v>20</v>
      </c>
      <c r="B495" t="s">
        <v>358</v>
      </c>
      <c r="C495">
        <v>0</v>
      </c>
      <c r="D495">
        <v>715</v>
      </c>
      <c r="E495">
        <v>1300</v>
      </c>
      <c r="F495">
        <v>13</v>
      </c>
      <c r="G495">
        <v>15600</v>
      </c>
      <c r="H495">
        <v>13</v>
      </c>
      <c r="J495">
        <v>2</v>
      </c>
      <c r="K495" t="s">
        <v>22</v>
      </c>
    </row>
    <row r="496" spans="1:11" x14ac:dyDescent="0.3">
      <c r="A496" t="s">
        <v>36</v>
      </c>
      <c r="B496" t="s">
        <v>236</v>
      </c>
      <c r="C496">
        <v>0</v>
      </c>
      <c r="D496">
        <v>765</v>
      </c>
      <c r="E496">
        <v>1200</v>
      </c>
      <c r="F496">
        <v>2</v>
      </c>
      <c r="G496">
        <v>14400</v>
      </c>
      <c r="H496">
        <v>2</v>
      </c>
      <c r="J496">
        <v>1</v>
      </c>
      <c r="K496" t="s">
        <v>27</v>
      </c>
    </row>
    <row r="497" spans="1:11" x14ac:dyDescent="0.3">
      <c r="A497" t="s">
        <v>102</v>
      </c>
      <c r="B497" t="s">
        <v>359</v>
      </c>
      <c r="C497">
        <v>0</v>
      </c>
      <c r="D497">
        <v>743</v>
      </c>
      <c r="E497">
        <v>1200</v>
      </c>
      <c r="F497">
        <v>1</v>
      </c>
      <c r="G497">
        <v>14400</v>
      </c>
      <c r="H497">
        <v>1</v>
      </c>
      <c r="J497">
        <v>1</v>
      </c>
      <c r="K497" t="s">
        <v>27</v>
      </c>
    </row>
    <row r="498" spans="1:11" x14ac:dyDescent="0.3">
      <c r="A498" t="s">
        <v>100</v>
      </c>
      <c r="B498" t="s">
        <v>360</v>
      </c>
      <c r="C498">
        <v>0</v>
      </c>
      <c r="D498">
        <v>721</v>
      </c>
      <c r="E498">
        <v>900</v>
      </c>
      <c r="F498">
        <v>1</v>
      </c>
      <c r="G498">
        <v>10800</v>
      </c>
      <c r="H498">
        <v>1</v>
      </c>
      <c r="J498">
        <v>1</v>
      </c>
      <c r="K498" t="s">
        <v>27</v>
      </c>
    </row>
    <row r="499" spans="1:11" x14ac:dyDescent="0.3">
      <c r="A499" t="s">
        <v>20</v>
      </c>
      <c r="B499" t="s">
        <v>125</v>
      </c>
      <c r="C499">
        <v>0</v>
      </c>
      <c r="D499">
        <v>654</v>
      </c>
      <c r="E499">
        <v>900</v>
      </c>
      <c r="F499">
        <v>13</v>
      </c>
      <c r="G499">
        <v>10800</v>
      </c>
      <c r="H499">
        <v>13</v>
      </c>
      <c r="J499">
        <v>2</v>
      </c>
      <c r="K499" t="s">
        <v>22</v>
      </c>
    </row>
    <row r="500" spans="1:11" x14ac:dyDescent="0.3">
      <c r="A500" t="s">
        <v>36</v>
      </c>
      <c r="B500" t="s">
        <v>361</v>
      </c>
      <c r="C500">
        <v>0</v>
      </c>
      <c r="D500">
        <v>732</v>
      </c>
      <c r="E500">
        <v>1100</v>
      </c>
      <c r="F500">
        <v>2</v>
      </c>
      <c r="G500">
        <v>13200</v>
      </c>
      <c r="H500">
        <v>2</v>
      </c>
      <c r="J500">
        <v>1</v>
      </c>
      <c r="K500" t="s">
        <v>27</v>
      </c>
    </row>
    <row r="501" spans="1:11" x14ac:dyDescent="0.3">
      <c r="A501" t="s">
        <v>102</v>
      </c>
      <c r="B501" t="s">
        <v>362</v>
      </c>
      <c r="C501">
        <v>0</v>
      </c>
      <c r="D501">
        <v>712</v>
      </c>
      <c r="E501">
        <v>1000</v>
      </c>
      <c r="F501">
        <v>1</v>
      </c>
      <c r="G501">
        <v>12000</v>
      </c>
      <c r="H501">
        <v>1</v>
      </c>
      <c r="J501">
        <v>1</v>
      </c>
      <c r="K501" t="s">
        <v>27</v>
      </c>
    </row>
    <row r="502" spans="1:11" x14ac:dyDescent="0.3">
      <c r="A502" t="s">
        <v>100</v>
      </c>
      <c r="B502" t="s">
        <v>363</v>
      </c>
      <c r="C502">
        <v>0</v>
      </c>
      <c r="D502">
        <v>718</v>
      </c>
      <c r="E502">
        <v>850</v>
      </c>
      <c r="F502">
        <v>1</v>
      </c>
      <c r="G502">
        <v>10200</v>
      </c>
      <c r="H502">
        <v>1</v>
      </c>
      <c r="J502">
        <v>1</v>
      </c>
      <c r="K502" t="s">
        <v>27</v>
      </c>
    </row>
    <row r="503" spans="1:11" x14ac:dyDescent="0.3">
      <c r="A503" t="s">
        <v>20</v>
      </c>
      <c r="B503" t="s">
        <v>127</v>
      </c>
      <c r="C503">
        <v>0</v>
      </c>
      <c r="D503">
        <v>698</v>
      </c>
      <c r="E503">
        <v>1200</v>
      </c>
      <c r="F503">
        <v>13</v>
      </c>
      <c r="G503">
        <v>14400</v>
      </c>
      <c r="H503">
        <v>13</v>
      </c>
      <c r="J503">
        <v>2</v>
      </c>
      <c r="K503" t="s">
        <v>22</v>
      </c>
    </row>
    <row r="504" spans="1:11" x14ac:dyDescent="0.3">
      <c r="A504" t="s">
        <v>36</v>
      </c>
      <c r="B504" t="s">
        <v>83</v>
      </c>
      <c r="C504">
        <v>0</v>
      </c>
      <c r="D504">
        <v>715</v>
      </c>
      <c r="E504">
        <v>1000</v>
      </c>
      <c r="F504">
        <v>2</v>
      </c>
      <c r="G504">
        <v>12000</v>
      </c>
      <c r="H504">
        <v>2</v>
      </c>
      <c r="J504">
        <v>1</v>
      </c>
      <c r="K504" t="s">
        <v>27</v>
      </c>
    </row>
    <row r="505" spans="1:11" x14ac:dyDescent="0.3">
      <c r="A505" t="s">
        <v>102</v>
      </c>
      <c r="B505" t="s">
        <v>364</v>
      </c>
      <c r="C505">
        <v>0</v>
      </c>
      <c r="D505">
        <v>724</v>
      </c>
      <c r="E505">
        <v>1100</v>
      </c>
      <c r="F505">
        <v>1</v>
      </c>
      <c r="G505">
        <v>13200</v>
      </c>
      <c r="H505">
        <v>1</v>
      </c>
      <c r="J505">
        <v>1</v>
      </c>
      <c r="K505" t="s">
        <v>27</v>
      </c>
    </row>
    <row r="506" spans="1:11" x14ac:dyDescent="0.3">
      <c r="A506" t="s">
        <v>100</v>
      </c>
      <c r="B506" t="s">
        <v>365</v>
      </c>
      <c r="C506">
        <v>0</v>
      </c>
      <c r="D506">
        <v>702</v>
      </c>
      <c r="E506">
        <v>800</v>
      </c>
      <c r="F506">
        <v>1</v>
      </c>
      <c r="G506">
        <v>9600</v>
      </c>
      <c r="H506">
        <v>1</v>
      </c>
      <c r="J506">
        <v>1</v>
      </c>
      <c r="K506" t="s">
        <v>27</v>
      </c>
    </row>
    <row r="507" spans="1:11" x14ac:dyDescent="0.3">
      <c r="A507" t="s">
        <v>20</v>
      </c>
      <c r="B507" t="s">
        <v>126</v>
      </c>
      <c r="C507">
        <v>0</v>
      </c>
      <c r="D507">
        <v>687</v>
      </c>
      <c r="E507">
        <v>1100</v>
      </c>
      <c r="F507">
        <v>13</v>
      </c>
      <c r="G507">
        <v>13200</v>
      </c>
      <c r="H507">
        <v>13</v>
      </c>
      <c r="J507">
        <v>2</v>
      </c>
      <c r="K507" t="s">
        <v>22</v>
      </c>
    </row>
    <row r="508" spans="1:11" x14ac:dyDescent="0.3">
      <c r="A508" t="s">
        <v>36</v>
      </c>
      <c r="B508" t="s">
        <v>366</v>
      </c>
      <c r="C508">
        <v>0</v>
      </c>
      <c r="D508">
        <v>708</v>
      </c>
      <c r="E508">
        <v>1000</v>
      </c>
      <c r="F508">
        <v>2</v>
      </c>
      <c r="G508">
        <v>12000</v>
      </c>
      <c r="H508">
        <v>2</v>
      </c>
      <c r="J508">
        <v>1</v>
      </c>
      <c r="K508" t="s">
        <v>27</v>
      </c>
    </row>
    <row r="509" spans="1:11" x14ac:dyDescent="0.3">
      <c r="A509" t="s">
        <v>102</v>
      </c>
      <c r="B509" t="s">
        <v>367</v>
      </c>
      <c r="C509">
        <v>0</v>
      </c>
      <c r="D509">
        <v>705</v>
      </c>
      <c r="E509">
        <v>900</v>
      </c>
      <c r="F509">
        <v>1</v>
      </c>
      <c r="G509">
        <v>10800</v>
      </c>
      <c r="H509">
        <v>1</v>
      </c>
      <c r="J509">
        <v>1</v>
      </c>
      <c r="K509" t="s">
        <v>27</v>
      </c>
    </row>
    <row r="510" spans="1:11" x14ac:dyDescent="0.3">
      <c r="A510" t="s">
        <v>100</v>
      </c>
      <c r="B510" t="s">
        <v>368</v>
      </c>
      <c r="C510">
        <v>0</v>
      </c>
      <c r="D510">
        <v>698</v>
      </c>
      <c r="E510">
        <v>800</v>
      </c>
      <c r="F510">
        <v>1</v>
      </c>
      <c r="G510">
        <v>9600</v>
      </c>
      <c r="H510">
        <v>1</v>
      </c>
      <c r="J510">
        <v>1</v>
      </c>
      <c r="K510" t="s">
        <v>27</v>
      </c>
    </row>
    <row r="511" spans="1:11" x14ac:dyDescent="0.3">
      <c r="A511" t="s">
        <v>20</v>
      </c>
      <c r="B511" t="s">
        <v>129</v>
      </c>
      <c r="C511">
        <v>0</v>
      </c>
      <c r="D511">
        <v>679</v>
      </c>
      <c r="E511">
        <v>1000</v>
      </c>
      <c r="F511">
        <v>13</v>
      </c>
      <c r="G511">
        <v>12000</v>
      </c>
      <c r="H511">
        <v>13</v>
      </c>
      <c r="J511">
        <v>2</v>
      </c>
      <c r="K511" t="s">
        <v>22</v>
      </c>
    </row>
    <row r="512" spans="1:11" x14ac:dyDescent="0.3">
      <c r="A512" t="s">
        <v>36</v>
      </c>
      <c r="B512" t="s">
        <v>369</v>
      </c>
      <c r="C512">
        <v>0</v>
      </c>
      <c r="D512">
        <v>812</v>
      </c>
      <c r="E512">
        <v>1400</v>
      </c>
      <c r="F512">
        <v>2</v>
      </c>
      <c r="G512">
        <v>16800</v>
      </c>
      <c r="H512">
        <v>2</v>
      </c>
      <c r="J512">
        <v>1</v>
      </c>
      <c r="K512" t="s">
        <v>27</v>
      </c>
    </row>
    <row r="513" spans="1:11" x14ac:dyDescent="0.3">
      <c r="A513" t="s">
        <v>102</v>
      </c>
      <c r="B513" t="s">
        <v>370</v>
      </c>
      <c r="C513">
        <v>0</v>
      </c>
      <c r="D513">
        <v>694</v>
      </c>
      <c r="E513">
        <v>850</v>
      </c>
      <c r="F513">
        <v>1</v>
      </c>
      <c r="G513">
        <v>10200</v>
      </c>
      <c r="H513">
        <v>1</v>
      </c>
      <c r="J513">
        <v>1</v>
      </c>
      <c r="K513" t="s">
        <v>27</v>
      </c>
    </row>
    <row r="514" spans="1:11" x14ac:dyDescent="0.3">
      <c r="A514" t="s">
        <v>100</v>
      </c>
      <c r="B514" t="s">
        <v>371</v>
      </c>
      <c r="C514">
        <v>0</v>
      </c>
      <c r="D514">
        <v>687</v>
      </c>
      <c r="E514">
        <v>750</v>
      </c>
      <c r="F514">
        <v>1</v>
      </c>
      <c r="G514">
        <v>9000</v>
      </c>
      <c r="H514">
        <v>1</v>
      </c>
      <c r="J514">
        <v>1</v>
      </c>
      <c r="K514" t="s">
        <v>27</v>
      </c>
    </row>
    <row r="515" spans="1:11" x14ac:dyDescent="0.3">
      <c r="A515" t="s">
        <v>20</v>
      </c>
      <c r="B515" t="s">
        <v>130</v>
      </c>
      <c r="C515">
        <v>0</v>
      </c>
      <c r="D515">
        <v>668</v>
      </c>
      <c r="E515">
        <v>950</v>
      </c>
      <c r="F515">
        <v>13</v>
      </c>
      <c r="G515">
        <v>11400</v>
      </c>
      <c r="H515">
        <v>13</v>
      </c>
      <c r="J515">
        <v>2</v>
      </c>
      <c r="K515" t="s">
        <v>22</v>
      </c>
    </row>
    <row r="516" spans="1:11" x14ac:dyDescent="0.3">
      <c r="A516" t="s">
        <v>36</v>
      </c>
      <c r="B516" t="s">
        <v>361</v>
      </c>
      <c r="C516">
        <v>0</v>
      </c>
      <c r="D516">
        <v>695</v>
      </c>
      <c r="E516">
        <v>900</v>
      </c>
      <c r="F516">
        <v>2</v>
      </c>
      <c r="G516">
        <v>10800</v>
      </c>
      <c r="H516">
        <v>2</v>
      </c>
      <c r="J516">
        <v>1</v>
      </c>
      <c r="K516" t="s">
        <v>27</v>
      </c>
    </row>
    <row r="517" spans="1:11" x14ac:dyDescent="0.3">
      <c r="A517" t="s">
        <v>102</v>
      </c>
      <c r="B517" t="s">
        <v>372</v>
      </c>
      <c r="C517">
        <v>0</v>
      </c>
      <c r="D517">
        <v>689</v>
      </c>
      <c r="E517">
        <v>800</v>
      </c>
      <c r="F517">
        <v>1</v>
      </c>
      <c r="G517">
        <v>9600</v>
      </c>
      <c r="H517">
        <v>1</v>
      </c>
      <c r="J517">
        <v>1</v>
      </c>
      <c r="K517" t="s">
        <v>27</v>
      </c>
    </row>
    <row r="518" spans="1:11" x14ac:dyDescent="0.3">
      <c r="A518" t="s">
        <v>100</v>
      </c>
      <c r="B518" t="s">
        <v>373</v>
      </c>
      <c r="C518">
        <v>0</v>
      </c>
      <c r="D518">
        <v>675</v>
      </c>
      <c r="E518">
        <v>700</v>
      </c>
      <c r="F518">
        <v>1</v>
      </c>
      <c r="G518">
        <v>8400</v>
      </c>
      <c r="H518">
        <v>1</v>
      </c>
      <c r="J518">
        <v>1</v>
      </c>
      <c r="K518" t="s">
        <v>27</v>
      </c>
    </row>
    <row r="519" spans="1:11" x14ac:dyDescent="0.3">
      <c r="A519" t="s">
        <v>20</v>
      </c>
      <c r="B519" t="s">
        <v>374</v>
      </c>
      <c r="C519">
        <v>0</v>
      </c>
      <c r="D519">
        <v>665</v>
      </c>
      <c r="E519">
        <v>900</v>
      </c>
      <c r="F519">
        <v>13</v>
      </c>
      <c r="G519">
        <v>10800</v>
      </c>
      <c r="H519">
        <v>13</v>
      </c>
      <c r="J519">
        <v>2</v>
      </c>
      <c r="K519" t="s">
        <v>22</v>
      </c>
    </row>
    <row r="520" spans="1:11" x14ac:dyDescent="0.3">
      <c r="A520" t="s">
        <v>36</v>
      </c>
      <c r="B520" t="s">
        <v>361</v>
      </c>
      <c r="C520">
        <v>0</v>
      </c>
      <c r="D520">
        <v>684</v>
      </c>
      <c r="E520">
        <v>850</v>
      </c>
      <c r="F520">
        <v>2</v>
      </c>
      <c r="G520">
        <v>10200</v>
      </c>
      <c r="H520">
        <v>2</v>
      </c>
      <c r="J520">
        <v>1</v>
      </c>
      <c r="K520" t="s">
        <v>27</v>
      </c>
    </row>
    <row r="521" spans="1:11" x14ac:dyDescent="0.3">
      <c r="A521" t="s">
        <v>102</v>
      </c>
      <c r="B521" t="s">
        <v>375</v>
      </c>
      <c r="C521">
        <v>0</v>
      </c>
      <c r="D521">
        <v>678</v>
      </c>
      <c r="E521">
        <v>850</v>
      </c>
      <c r="F521">
        <v>1</v>
      </c>
      <c r="G521">
        <v>10200</v>
      </c>
      <c r="H521">
        <v>1</v>
      </c>
      <c r="J521">
        <v>1</v>
      </c>
      <c r="K521" t="s">
        <v>27</v>
      </c>
    </row>
    <row r="522" spans="1:11" x14ac:dyDescent="0.3">
      <c r="A522" t="s">
        <v>100</v>
      </c>
      <c r="B522" t="s">
        <v>376</v>
      </c>
      <c r="C522">
        <v>0</v>
      </c>
      <c r="D522">
        <v>669</v>
      </c>
      <c r="E522">
        <v>700</v>
      </c>
      <c r="F522">
        <v>1</v>
      </c>
      <c r="G522">
        <v>8400</v>
      </c>
      <c r="H522">
        <v>1</v>
      </c>
      <c r="J522">
        <v>1</v>
      </c>
      <c r="K522" t="s">
        <v>27</v>
      </c>
    </row>
    <row r="523" spans="1:11" x14ac:dyDescent="0.3">
      <c r="A523" t="s">
        <v>20</v>
      </c>
      <c r="B523" t="s">
        <v>128</v>
      </c>
      <c r="C523">
        <v>0</v>
      </c>
      <c r="D523">
        <v>689</v>
      </c>
      <c r="E523">
        <v>1000</v>
      </c>
      <c r="F523">
        <v>13</v>
      </c>
      <c r="G523">
        <v>12000</v>
      </c>
      <c r="H523">
        <v>13</v>
      </c>
      <c r="J523">
        <v>2</v>
      </c>
      <c r="K523" t="s">
        <v>22</v>
      </c>
    </row>
    <row r="524" spans="1:11" x14ac:dyDescent="0.3">
      <c r="A524" t="s">
        <v>36</v>
      </c>
      <c r="B524" t="s">
        <v>37</v>
      </c>
      <c r="C524">
        <v>0</v>
      </c>
      <c r="D524">
        <v>675</v>
      </c>
      <c r="E524">
        <v>900</v>
      </c>
      <c r="F524">
        <v>2</v>
      </c>
      <c r="G524">
        <v>10800</v>
      </c>
      <c r="H524">
        <v>2</v>
      </c>
      <c r="J524">
        <v>1</v>
      </c>
      <c r="K524" t="s">
        <v>27</v>
      </c>
    </row>
    <row r="525" spans="1:11" x14ac:dyDescent="0.3">
      <c r="A525" t="s">
        <v>102</v>
      </c>
      <c r="B525" t="s">
        <v>377</v>
      </c>
      <c r="C525">
        <v>0</v>
      </c>
      <c r="D525">
        <v>667</v>
      </c>
      <c r="E525">
        <v>800</v>
      </c>
      <c r="F525">
        <v>1</v>
      </c>
      <c r="G525">
        <v>9600</v>
      </c>
      <c r="H525">
        <v>1</v>
      </c>
      <c r="J525">
        <v>1</v>
      </c>
      <c r="K525" t="s">
        <v>27</v>
      </c>
    </row>
    <row r="526" spans="1:11" x14ac:dyDescent="0.3">
      <c r="A526" t="s">
        <v>100</v>
      </c>
      <c r="B526" t="s">
        <v>376</v>
      </c>
      <c r="C526">
        <v>0</v>
      </c>
      <c r="D526">
        <v>658</v>
      </c>
      <c r="E526">
        <v>650</v>
      </c>
      <c r="F526">
        <v>1</v>
      </c>
      <c r="G526">
        <v>7800</v>
      </c>
      <c r="H526">
        <v>1</v>
      </c>
      <c r="J526">
        <v>1</v>
      </c>
      <c r="K526" t="s">
        <v>27</v>
      </c>
    </row>
    <row r="527" spans="1:11" x14ac:dyDescent="0.3">
      <c r="A527" t="s">
        <v>20</v>
      </c>
      <c r="B527" t="s">
        <v>132</v>
      </c>
      <c r="C527">
        <v>0</v>
      </c>
      <c r="D527">
        <v>654</v>
      </c>
      <c r="E527">
        <v>850</v>
      </c>
      <c r="F527">
        <v>13</v>
      </c>
      <c r="G527">
        <v>10200</v>
      </c>
      <c r="H527">
        <v>13</v>
      </c>
      <c r="J527">
        <v>2</v>
      </c>
      <c r="K527" t="s">
        <v>22</v>
      </c>
    </row>
    <row r="528" spans="1:11" x14ac:dyDescent="0.3">
      <c r="A528" t="s">
        <v>36</v>
      </c>
      <c r="B528" t="s">
        <v>236</v>
      </c>
      <c r="C528">
        <v>0</v>
      </c>
      <c r="D528">
        <v>662</v>
      </c>
      <c r="E528">
        <v>800</v>
      </c>
      <c r="F528">
        <v>2</v>
      </c>
      <c r="G528">
        <v>9600</v>
      </c>
      <c r="H528">
        <v>2</v>
      </c>
      <c r="J528">
        <v>1</v>
      </c>
      <c r="K528" t="s">
        <v>27</v>
      </c>
    </row>
    <row r="529" spans="1:11" x14ac:dyDescent="0.3">
      <c r="A529" t="s">
        <v>45</v>
      </c>
      <c r="B529" t="s">
        <v>46</v>
      </c>
      <c r="C529">
        <v>32000</v>
      </c>
      <c r="D529">
        <v>795</v>
      </c>
      <c r="E529">
        <v>1200</v>
      </c>
      <c r="F529">
        <v>1</v>
      </c>
      <c r="G529">
        <v>46400</v>
      </c>
      <c r="H529">
        <v>1</v>
      </c>
      <c r="J529">
        <v>1</v>
      </c>
      <c r="K529" t="s">
        <v>27</v>
      </c>
    </row>
    <row r="530" spans="1:11" x14ac:dyDescent="0.3">
      <c r="A530" t="s">
        <v>11</v>
      </c>
      <c r="B530" t="s">
        <v>340</v>
      </c>
      <c r="C530">
        <v>54000</v>
      </c>
      <c r="D530">
        <v>821</v>
      </c>
      <c r="E530">
        <v>2000</v>
      </c>
      <c r="F530">
        <v>17</v>
      </c>
      <c r="G530">
        <v>78000</v>
      </c>
      <c r="H530">
        <v>17</v>
      </c>
      <c r="J530">
        <v>0</v>
      </c>
      <c r="K530" t="s">
        <v>13</v>
      </c>
    </row>
    <row r="531" spans="1:11" x14ac:dyDescent="0.3">
      <c r="A531" t="s">
        <v>34</v>
      </c>
      <c r="B531" t="s">
        <v>35</v>
      </c>
      <c r="C531">
        <v>0</v>
      </c>
      <c r="D531">
        <v>784</v>
      </c>
      <c r="E531">
        <v>1100</v>
      </c>
      <c r="F531">
        <v>2</v>
      </c>
      <c r="G531">
        <v>13200</v>
      </c>
      <c r="H531">
        <v>2</v>
      </c>
      <c r="J531">
        <v>1</v>
      </c>
      <c r="K531" t="s">
        <v>27</v>
      </c>
    </row>
    <row r="532" spans="1:11" x14ac:dyDescent="0.3">
      <c r="A532" t="s">
        <v>25</v>
      </c>
      <c r="B532" t="s">
        <v>26</v>
      </c>
      <c r="C532">
        <v>15000</v>
      </c>
      <c r="D532">
        <v>812</v>
      </c>
      <c r="E532">
        <v>1300</v>
      </c>
      <c r="F532">
        <v>3</v>
      </c>
      <c r="G532">
        <v>30600</v>
      </c>
      <c r="H532">
        <v>3</v>
      </c>
      <c r="J532">
        <v>1</v>
      </c>
      <c r="K532" t="s">
        <v>27</v>
      </c>
    </row>
    <row r="533" spans="1:11" x14ac:dyDescent="0.3">
      <c r="A533" t="s">
        <v>58</v>
      </c>
      <c r="B533" t="s">
        <v>59</v>
      </c>
      <c r="C533">
        <v>7000</v>
      </c>
      <c r="D533">
        <v>658</v>
      </c>
      <c r="E533">
        <v>800</v>
      </c>
      <c r="F533">
        <v>1</v>
      </c>
      <c r="G533">
        <v>16600</v>
      </c>
      <c r="H533">
        <v>1</v>
      </c>
      <c r="J533">
        <v>1</v>
      </c>
      <c r="K533" t="s">
        <v>27</v>
      </c>
    </row>
    <row r="534" spans="1:11" x14ac:dyDescent="0.3">
      <c r="A534" t="s">
        <v>45</v>
      </c>
      <c r="B534" t="s">
        <v>378</v>
      </c>
      <c r="C534">
        <v>30000</v>
      </c>
      <c r="D534">
        <v>756</v>
      </c>
      <c r="E534">
        <v>1100</v>
      </c>
      <c r="F534">
        <v>1</v>
      </c>
      <c r="G534">
        <v>43200</v>
      </c>
      <c r="H534">
        <v>1</v>
      </c>
      <c r="J534">
        <v>1</v>
      </c>
      <c r="K534" t="s">
        <v>27</v>
      </c>
    </row>
    <row r="535" spans="1:11" x14ac:dyDescent="0.3">
      <c r="A535" t="s">
        <v>11</v>
      </c>
      <c r="B535" t="s">
        <v>53</v>
      </c>
      <c r="C535">
        <v>48000</v>
      </c>
      <c r="D535">
        <v>689</v>
      </c>
      <c r="E535">
        <v>1600</v>
      </c>
      <c r="F535">
        <v>17</v>
      </c>
      <c r="G535">
        <v>67200</v>
      </c>
      <c r="H535">
        <v>17</v>
      </c>
      <c r="J535">
        <v>0</v>
      </c>
      <c r="K535" t="s">
        <v>13</v>
      </c>
    </row>
    <row r="536" spans="1:11" x14ac:dyDescent="0.3">
      <c r="A536" t="s">
        <v>34</v>
      </c>
      <c r="B536" t="s">
        <v>379</v>
      </c>
      <c r="C536">
        <v>0</v>
      </c>
      <c r="D536">
        <v>723</v>
      </c>
      <c r="E536">
        <v>900</v>
      </c>
      <c r="F536">
        <v>2</v>
      </c>
      <c r="G536">
        <v>10800</v>
      </c>
      <c r="H536">
        <v>2</v>
      </c>
      <c r="J536">
        <v>1</v>
      </c>
      <c r="K536" t="s">
        <v>27</v>
      </c>
    </row>
    <row r="537" spans="1:11" x14ac:dyDescent="0.3">
      <c r="A537" t="s">
        <v>25</v>
      </c>
      <c r="B537" t="s">
        <v>99</v>
      </c>
      <c r="C537">
        <v>14500</v>
      </c>
      <c r="D537">
        <v>778</v>
      </c>
      <c r="E537">
        <v>1200</v>
      </c>
      <c r="F537">
        <v>3</v>
      </c>
      <c r="G537">
        <v>28900</v>
      </c>
      <c r="H537">
        <v>3</v>
      </c>
      <c r="J537">
        <v>1</v>
      </c>
      <c r="K537" t="s">
        <v>27</v>
      </c>
    </row>
    <row r="538" spans="1:11" x14ac:dyDescent="0.3">
      <c r="A538" t="s">
        <v>58</v>
      </c>
      <c r="B538" t="s">
        <v>380</v>
      </c>
      <c r="C538">
        <v>6500</v>
      </c>
      <c r="D538">
        <v>624</v>
      </c>
      <c r="E538">
        <v>700</v>
      </c>
      <c r="F538">
        <v>1</v>
      </c>
      <c r="G538">
        <v>14900</v>
      </c>
      <c r="H538">
        <v>1</v>
      </c>
      <c r="J538">
        <v>1</v>
      </c>
      <c r="K538" t="s">
        <v>27</v>
      </c>
    </row>
    <row r="539" spans="1:11" x14ac:dyDescent="0.3">
      <c r="A539" t="s">
        <v>45</v>
      </c>
      <c r="B539" t="s">
        <v>381</v>
      </c>
      <c r="C539">
        <v>31000</v>
      </c>
      <c r="D539">
        <v>724</v>
      </c>
      <c r="E539">
        <v>950</v>
      </c>
      <c r="F539">
        <v>1</v>
      </c>
      <c r="G539">
        <v>42400</v>
      </c>
      <c r="H539">
        <v>1</v>
      </c>
      <c r="J539">
        <v>1</v>
      </c>
      <c r="K539" t="s">
        <v>27</v>
      </c>
    </row>
    <row r="540" spans="1:11" x14ac:dyDescent="0.3">
      <c r="A540" t="s">
        <v>11</v>
      </c>
      <c r="B540" t="s">
        <v>77</v>
      </c>
      <c r="C540">
        <v>49000</v>
      </c>
      <c r="D540">
        <v>756</v>
      </c>
      <c r="E540">
        <v>1900</v>
      </c>
      <c r="F540">
        <v>17</v>
      </c>
      <c r="G540">
        <v>71800</v>
      </c>
      <c r="H540">
        <v>17</v>
      </c>
      <c r="J540">
        <v>0</v>
      </c>
      <c r="K540" t="s">
        <v>13</v>
      </c>
    </row>
    <row r="541" spans="1:11" x14ac:dyDescent="0.3">
      <c r="A541" t="s">
        <v>34</v>
      </c>
      <c r="B541" t="s">
        <v>382</v>
      </c>
      <c r="C541">
        <v>0</v>
      </c>
      <c r="D541">
        <v>712</v>
      </c>
      <c r="E541">
        <v>950</v>
      </c>
      <c r="F541">
        <v>2</v>
      </c>
      <c r="G541">
        <v>11400</v>
      </c>
      <c r="H541">
        <v>2</v>
      </c>
      <c r="J541">
        <v>1</v>
      </c>
      <c r="K541" t="s">
        <v>27</v>
      </c>
    </row>
    <row r="542" spans="1:11" x14ac:dyDescent="0.3">
      <c r="A542" t="s">
        <v>25</v>
      </c>
      <c r="B542" t="s">
        <v>72</v>
      </c>
      <c r="C542">
        <v>15500</v>
      </c>
      <c r="D542">
        <v>765</v>
      </c>
      <c r="E542">
        <v>1100</v>
      </c>
      <c r="F542">
        <v>3</v>
      </c>
      <c r="G542">
        <v>28700</v>
      </c>
      <c r="H542">
        <v>3</v>
      </c>
      <c r="J542">
        <v>1</v>
      </c>
      <c r="K542" t="s">
        <v>27</v>
      </c>
    </row>
    <row r="543" spans="1:11" x14ac:dyDescent="0.3">
      <c r="A543" t="s">
        <v>58</v>
      </c>
      <c r="B543" t="s">
        <v>383</v>
      </c>
      <c r="C543">
        <v>6000</v>
      </c>
      <c r="D543">
        <v>589</v>
      </c>
      <c r="E543">
        <v>600</v>
      </c>
      <c r="F543">
        <v>1</v>
      </c>
      <c r="G543">
        <v>13200</v>
      </c>
      <c r="H543">
        <v>1</v>
      </c>
      <c r="J543">
        <v>1</v>
      </c>
      <c r="K543" t="s">
        <v>27</v>
      </c>
    </row>
    <row r="544" spans="1:11" x14ac:dyDescent="0.3">
      <c r="A544" t="s">
        <v>45</v>
      </c>
      <c r="B544" t="s">
        <v>384</v>
      </c>
      <c r="C544">
        <v>29000</v>
      </c>
      <c r="D544">
        <v>702</v>
      </c>
      <c r="E544">
        <v>900</v>
      </c>
      <c r="F544">
        <v>1</v>
      </c>
      <c r="G544">
        <v>39800</v>
      </c>
      <c r="H544">
        <v>1</v>
      </c>
      <c r="J544">
        <v>1</v>
      </c>
      <c r="K544" t="s">
        <v>27</v>
      </c>
    </row>
    <row r="545" spans="1:11" x14ac:dyDescent="0.3">
      <c r="A545" t="s">
        <v>11</v>
      </c>
      <c r="B545" t="s">
        <v>78</v>
      </c>
      <c r="C545">
        <v>51000</v>
      </c>
      <c r="D545">
        <v>778</v>
      </c>
      <c r="E545">
        <v>2100</v>
      </c>
      <c r="F545">
        <v>17</v>
      </c>
      <c r="G545">
        <v>76200</v>
      </c>
      <c r="H545">
        <v>17</v>
      </c>
      <c r="J545">
        <v>0</v>
      </c>
      <c r="K545" t="s">
        <v>13</v>
      </c>
    </row>
    <row r="546" spans="1:11" x14ac:dyDescent="0.3">
      <c r="A546" t="s">
        <v>34</v>
      </c>
      <c r="B546" t="s">
        <v>76</v>
      </c>
      <c r="C546">
        <v>0</v>
      </c>
      <c r="D546">
        <v>734</v>
      </c>
      <c r="E546">
        <v>1000</v>
      </c>
      <c r="F546">
        <v>2</v>
      </c>
      <c r="G546">
        <v>12000</v>
      </c>
      <c r="H546">
        <v>2</v>
      </c>
      <c r="J546">
        <v>1</v>
      </c>
      <c r="K546" t="s">
        <v>27</v>
      </c>
    </row>
    <row r="547" spans="1:11" x14ac:dyDescent="0.3">
      <c r="A547" t="s">
        <v>25</v>
      </c>
      <c r="B547" t="s">
        <v>199</v>
      </c>
      <c r="C547">
        <v>14800</v>
      </c>
      <c r="D547">
        <v>723</v>
      </c>
      <c r="E547">
        <v>950</v>
      </c>
      <c r="F547">
        <v>3</v>
      </c>
      <c r="G547">
        <v>26200</v>
      </c>
      <c r="H547">
        <v>3</v>
      </c>
      <c r="J547">
        <v>1</v>
      </c>
      <c r="K547" t="s">
        <v>27</v>
      </c>
    </row>
    <row r="548" spans="1:11" x14ac:dyDescent="0.3">
      <c r="A548" t="s">
        <v>58</v>
      </c>
      <c r="B548" t="s">
        <v>385</v>
      </c>
      <c r="C548">
        <v>6200</v>
      </c>
      <c r="D548">
        <v>578</v>
      </c>
      <c r="E548">
        <v>550</v>
      </c>
      <c r="F548">
        <v>1</v>
      </c>
      <c r="G548">
        <v>12800</v>
      </c>
      <c r="H548">
        <v>1</v>
      </c>
      <c r="J548">
        <v>1</v>
      </c>
      <c r="K548" t="s">
        <v>27</v>
      </c>
    </row>
    <row r="549" spans="1:11" x14ac:dyDescent="0.3">
      <c r="A549" t="s">
        <v>45</v>
      </c>
      <c r="B549" t="s">
        <v>386</v>
      </c>
      <c r="C549">
        <v>28500</v>
      </c>
      <c r="D549">
        <v>689</v>
      </c>
      <c r="E549">
        <v>850</v>
      </c>
      <c r="F549">
        <v>1</v>
      </c>
      <c r="G549">
        <v>38700</v>
      </c>
      <c r="H549">
        <v>1</v>
      </c>
      <c r="J549">
        <v>1</v>
      </c>
      <c r="K549" t="s">
        <v>27</v>
      </c>
    </row>
    <row r="550" spans="1:11" x14ac:dyDescent="0.3">
      <c r="A550" t="s">
        <v>11</v>
      </c>
      <c r="B550" t="s">
        <v>52</v>
      </c>
      <c r="C550">
        <v>48000</v>
      </c>
      <c r="D550">
        <v>712</v>
      </c>
      <c r="E550">
        <v>1700</v>
      </c>
      <c r="F550">
        <v>17</v>
      </c>
      <c r="G550">
        <v>68400</v>
      </c>
      <c r="H550">
        <v>17</v>
      </c>
      <c r="J550">
        <v>0</v>
      </c>
      <c r="K550" t="s">
        <v>13</v>
      </c>
    </row>
    <row r="551" spans="1:11" x14ac:dyDescent="0.3">
      <c r="A551" t="s">
        <v>34</v>
      </c>
      <c r="B551" t="s">
        <v>387</v>
      </c>
      <c r="C551">
        <v>0</v>
      </c>
      <c r="D551">
        <v>698</v>
      </c>
      <c r="E551">
        <v>850</v>
      </c>
      <c r="F551">
        <v>2</v>
      </c>
      <c r="G551">
        <v>10200</v>
      </c>
      <c r="H551">
        <v>2</v>
      </c>
      <c r="J551">
        <v>1</v>
      </c>
      <c r="K551" t="s">
        <v>27</v>
      </c>
    </row>
    <row r="552" spans="1:11" x14ac:dyDescent="0.3">
      <c r="A552" t="s">
        <v>25</v>
      </c>
      <c r="B552" t="s">
        <v>205</v>
      </c>
      <c r="C552">
        <v>13900</v>
      </c>
      <c r="D552">
        <v>754</v>
      </c>
      <c r="E552">
        <v>1100</v>
      </c>
      <c r="F552">
        <v>3</v>
      </c>
      <c r="G552">
        <v>27100</v>
      </c>
      <c r="H552">
        <v>3</v>
      </c>
      <c r="J552">
        <v>1</v>
      </c>
      <c r="K552" t="s">
        <v>27</v>
      </c>
    </row>
    <row r="553" spans="1:11" x14ac:dyDescent="0.3">
      <c r="A553" t="s">
        <v>58</v>
      </c>
      <c r="B553" t="s">
        <v>388</v>
      </c>
      <c r="C553">
        <v>6800</v>
      </c>
      <c r="D553">
        <v>567</v>
      </c>
      <c r="E553">
        <v>500</v>
      </c>
      <c r="F553">
        <v>1</v>
      </c>
      <c r="G553">
        <v>12800</v>
      </c>
      <c r="H553">
        <v>1</v>
      </c>
      <c r="J553">
        <v>1</v>
      </c>
      <c r="K553" t="s">
        <v>27</v>
      </c>
    </row>
    <row r="554" spans="1:11" x14ac:dyDescent="0.3">
      <c r="A554" t="s">
        <v>45</v>
      </c>
      <c r="B554" t="s">
        <v>389</v>
      </c>
      <c r="C554">
        <v>27500</v>
      </c>
      <c r="D554">
        <v>675</v>
      </c>
      <c r="E554">
        <v>800</v>
      </c>
      <c r="F554">
        <v>1</v>
      </c>
      <c r="G554">
        <v>37100</v>
      </c>
      <c r="H554">
        <v>1</v>
      </c>
      <c r="J554">
        <v>1</v>
      </c>
      <c r="K554" t="s">
        <v>27</v>
      </c>
    </row>
    <row r="555" spans="1:11" x14ac:dyDescent="0.3">
      <c r="A555" t="s">
        <v>11</v>
      </c>
      <c r="B555" t="s">
        <v>165</v>
      </c>
      <c r="C555">
        <v>56000</v>
      </c>
      <c r="D555">
        <v>654</v>
      </c>
      <c r="E555">
        <v>1500</v>
      </c>
      <c r="F555">
        <v>17</v>
      </c>
      <c r="G555">
        <v>74000</v>
      </c>
      <c r="H555">
        <v>17</v>
      </c>
      <c r="J555">
        <v>0</v>
      </c>
      <c r="K555" t="s">
        <v>13</v>
      </c>
    </row>
    <row r="556" spans="1:11" x14ac:dyDescent="0.3">
      <c r="A556" t="s">
        <v>34</v>
      </c>
      <c r="B556" t="s">
        <v>390</v>
      </c>
      <c r="C556">
        <v>0</v>
      </c>
      <c r="D556">
        <v>685</v>
      </c>
      <c r="E556">
        <v>800</v>
      </c>
      <c r="F556">
        <v>2</v>
      </c>
      <c r="G556">
        <v>9600</v>
      </c>
      <c r="H556">
        <v>2</v>
      </c>
      <c r="J556">
        <v>1</v>
      </c>
      <c r="K556" t="s">
        <v>27</v>
      </c>
    </row>
    <row r="557" spans="1:11" x14ac:dyDescent="0.3">
      <c r="A557" t="s">
        <v>25</v>
      </c>
      <c r="B557" t="s">
        <v>201</v>
      </c>
      <c r="C557">
        <v>14200</v>
      </c>
      <c r="D557">
        <v>712</v>
      </c>
      <c r="E557">
        <v>900</v>
      </c>
      <c r="F557">
        <v>3</v>
      </c>
      <c r="G557">
        <v>25000</v>
      </c>
      <c r="H557">
        <v>3</v>
      </c>
      <c r="J557">
        <v>1</v>
      </c>
      <c r="K557" t="s">
        <v>27</v>
      </c>
    </row>
    <row r="558" spans="1:11" x14ac:dyDescent="0.3">
      <c r="A558" t="s">
        <v>58</v>
      </c>
      <c r="B558" t="s">
        <v>391</v>
      </c>
      <c r="C558">
        <v>5900</v>
      </c>
      <c r="D558">
        <v>554</v>
      </c>
      <c r="E558">
        <v>480</v>
      </c>
      <c r="F558">
        <v>1</v>
      </c>
      <c r="G558">
        <v>11660</v>
      </c>
      <c r="H558">
        <v>1</v>
      </c>
      <c r="J558">
        <v>1</v>
      </c>
      <c r="K558" t="s">
        <v>27</v>
      </c>
    </row>
    <row r="559" spans="1:11" x14ac:dyDescent="0.3">
      <c r="A559" t="s">
        <v>45</v>
      </c>
      <c r="B559" t="s">
        <v>392</v>
      </c>
      <c r="C559">
        <v>29500</v>
      </c>
      <c r="D559">
        <v>795</v>
      </c>
      <c r="E559">
        <v>1150</v>
      </c>
      <c r="F559">
        <v>1</v>
      </c>
      <c r="G559">
        <v>43300</v>
      </c>
      <c r="H559">
        <v>1</v>
      </c>
      <c r="J559">
        <v>1</v>
      </c>
      <c r="K559" t="s">
        <v>27</v>
      </c>
    </row>
    <row r="560" spans="1:11" x14ac:dyDescent="0.3">
      <c r="A560" t="s">
        <v>11</v>
      </c>
      <c r="B560" t="s">
        <v>272</v>
      </c>
      <c r="C560">
        <v>47000</v>
      </c>
      <c r="D560">
        <v>678</v>
      </c>
      <c r="E560">
        <v>1400</v>
      </c>
      <c r="F560">
        <v>17</v>
      </c>
      <c r="G560">
        <v>63800</v>
      </c>
      <c r="H560">
        <v>17</v>
      </c>
      <c r="J560">
        <v>0</v>
      </c>
      <c r="K560" t="s">
        <v>13</v>
      </c>
    </row>
    <row r="561" spans="1:11" x14ac:dyDescent="0.3">
      <c r="A561" t="s">
        <v>34</v>
      </c>
      <c r="B561" t="s">
        <v>393</v>
      </c>
      <c r="C561">
        <v>0</v>
      </c>
      <c r="D561">
        <v>672</v>
      </c>
      <c r="E561">
        <v>750</v>
      </c>
      <c r="F561">
        <v>2</v>
      </c>
      <c r="G561">
        <v>9000</v>
      </c>
      <c r="H561">
        <v>2</v>
      </c>
      <c r="J561">
        <v>1</v>
      </c>
      <c r="K561" t="s">
        <v>27</v>
      </c>
    </row>
    <row r="562" spans="1:11" x14ac:dyDescent="0.3">
      <c r="A562" t="s">
        <v>25</v>
      </c>
      <c r="B562" t="s">
        <v>204</v>
      </c>
      <c r="C562">
        <v>14000</v>
      </c>
      <c r="D562">
        <v>705</v>
      </c>
      <c r="E562">
        <v>950</v>
      </c>
      <c r="F562">
        <v>3</v>
      </c>
      <c r="G562">
        <v>25400</v>
      </c>
      <c r="H562">
        <v>3</v>
      </c>
      <c r="J562">
        <v>1</v>
      </c>
      <c r="K562" t="s">
        <v>27</v>
      </c>
    </row>
    <row r="563" spans="1:11" x14ac:dyDescent="0.3">
      <c r="A563" t="s">
        <v>58</v>
      </c>
      <c r="B563" t="s">
        <v>394</v>
      </c>
      <c r="C563">
        <v>5700</v>
      </c>
      <c r="D563">
        <v>543</v>
      </c>
      <c r="E563">
        <v>450</v>
      </c>
      <c r="F563">
        <v>1</v>
      </c>
      <c r="G563">
        <v>11100</v>
      </c>
      <c r="H563">
        <v>1</v>
      </c>
      <c r="J563">
        <v>1</v>
      </c>
      <c r="K563" t="s">
        <v>27</v>
      </c>
    </row>
    <row r="564" spans="1:11" x14ac:dyDescent="0.3">
      <c r="A564" t="s">
        <v>45</v>
      </c>
      <c r="B564" t="s">
        <v>395</v>
      </c>
      <c r="C564">
        <v>28000</v>
      </c>
      <c r="D564">
        <v>724</v>
      </c>
      <c r="E564">
        <v>900</v>
      </c>
      <c r="F564">
        <v>1</v>
      </c>
      <c r="G564">
        <v>38800</v>
      </c>
      <c r="H564">
        <v>1</v>
      </c>
      <c r="J564">
        <v>1</v>
      </c>
      <c r="K564" t="s">
        <v>27</v>
      </c>
    </row>
    <row r="565" spans="1:11" x14ac:dyDescent="0.3">
      <c r="A565" t="s">
        <v>11</v>
      </c>
      <c r="B565" t="s">
        <v>144</v>
      </c>
      <c r="C565">
        <v>48000</v>
      </c>
      <c r="D565">
        <v>732</v>
      </c>
      <c r="E565">
        <v>1600</v>
      </c>
      <c r="F565">
        <v>17</v>
      </c>
      <c r="G565">
        <v>67200</v>
      </c>
      <c r="H565">
        <v>17</v>
      </c>
      <c r="J565">
        <v>0</v>
      </c>
      <c r="K565" t="s">
        <v>13</v>
      </c>
    </row>
    <row r="566" spans="1:11" x14ac:dyDescent="0.3">
      <c r="A566" t="s">
        <v>34</v>
      </c>
      <c r="B566" t="s">
        <v>396</v>
      </c>
      <c r="C566">
        <v>0</v>
      </c>
      <c r="D566">
        <v>665</v>
      </c>
      <c r="E566">
        <v>700</v>
      </c>
      <c r="F566">
        <v>2</v>
      </c>
      <c r="G566">
        <v>8400</v>
      </c>
      <c r="H566">
        <v>2</v>
      </c>
      <c r="J566">
        <v>1</v>
      </c>
      <c r="K566" t="s">
        <v>27</v>
      </c>
    </row>
    <row r="567" spans="1:11" x14ac:dyDescent="0.3">
      <c r="A567" t="s">
        <v>25</v>
      </c>
      <c r="B567" t="s">
        <v>207</v>
      </c>
      <c r="C567">
        <v>14500</v>
      </c>
      <c r="D567">
        <v>698</v>
      </c>
      <c r="E567">
        <v>900</v>
      </c>
      <c r="F567">
        <v>3</v>
      </c>
      <c r="G567">
        <v>25300</v>
      </c>
      <c r="H567">
        <v>3</v>
      </c>
      <c r="J567">
        <v>1</v>
      </c>
      <c r="K567" t="s">
        <v>27</v>
      </c>
    </row>
    <row r="568" spans="1:11" x14ac:dyDescent="0.3">
      <c r="A568" t="s">
        <v>58</v>
      </c>
      <c r="B568" t="s">
        <v>397</v>
      </c>
      <c r="C568">
        <v>5500</v>
      </c>
      <c r="D568">
        <v>532</v>
      </c>
      <c r="E568">
        <v>400</v>
      </c>
      <c r="F568">
        <v>1</v>
      </c>
      <c r="G568">
        <v>10300</v>
      </c>
      <c r="H568">
        <v>1</v>
      </c>
      <c r="J568">
        <v>1</v>
      </c>
      <c r="K568" t="s">
        <v>27</v>
      </c>
    </row>
    <row r="569" spans="1:11" x14ac:dyDescent="0.3">
      <c r="A569" t="s">
        <v>95</v>
      </c>
      <c r="B569" t="s">
        <v>398</v>
      </c>
      <c r="C569">
        <v>3500</v>
      </c>
      <c r="D569">
        <v>714</v>
      </c>
      <c r="E569">
        <v>1100</v>
      </c>
      <c r="F569">
        <v>1</v>
      </c>
      <c r="G569">
        <v>16700</v>
      </c>
      <c r="H569">
        <v>1</v>
      </c>
      <c r="J569">
        <v>1</v>
      </c>
      <c r="K569" t="s">
        <v>27</v>
      </c>
    </row>
    <row r="570" spans="1:11" x14ac:dyDescent="0.3">
      <c r="A570" t="s">
        <v>97</v>
      </c>
      <c r="B570" t="s">
        <v>98</v>
      </c>
      <c r="C570">
        <v>4000</v>
      </c>
      <c r="D570">
        <v>732</v>
      </c>
      <c r="E570">
        <v>1200</v>
      </c>
      <c r="F570">
        <v>1</v>
      </c>
      <c r="G570">
        <v>18400</v>
      </c>
      <c r="H570">
        <v>1</v>
      </c>
      <c r="J570">
        <v>1</v>
      </c>
      <c r="K570" t="s">
        <v>27</v>
      </c>
    </row>
    <row r="571" spans="1:11" x14ac:dyDescent="0.3">
      <c r="A571" t="s">
        <v>176</v>
      </c>
      <c r="B571" t="s">
        <v>177</v>
      </c>
      <c r="C571">
        <v>0</v>
      </c>
      <c r="D571">
        <v>658</v>
      </c>
      <c r="E571">
        <v>650</v>
      </c>
      <c r="F571">
        <v>0</v>
      </c>
      <c r="G571">
        <v>7800</v>
      </c>
      <c r="H571">
        <v>0</v>
      </c>
      <c r="J571">
        <v>1</v>
      </c>
      <c r="K571" t="s">
        <v>27</v>
      </c>
    </row>
    <row r="572" spans="1:11" x14ac:dyDescent="0.3">
      <c r="A572" t="s">
        <v>47</v>
      </c>
      <c r="B572" t="s">
        <v>399</v>
      </c>
      <c r="C572">
        <v>1500</v>
      </c>
      <c r="D572">
        <v>785</v>
      </c>
      <c r="E572">
        <v>950</v>
      </c>
      <c r="F572">
        <v>1</v>
      </c>
      <c r="G572">
        <v>12900</v>
      </c>
      <c r="H572">
        <v>1</v>
      </c>
      <c r="J572">
        <v>1</v>
      </c>
      <c r="K572" t="s">
        <v>27</v>
      </c>
    </row>
    <row r="573" spans="1:11" x14ac:dyDescent="0.3">
      <c r="A573" t="s">
        <v>174</v>
      </c>
      <c r="B573" t="s">
        <v>175</v>
      </c>
      <c r="C573">
        <v>800</v>
      </c>
      <c r="D573">
        <v>524</v>
      </c>
      <c r="E573">
        <v>600</v>
      </c>
      <c r="F573">
        <v>0</v>
      </c>
      <c r="G573">
        <v>8000</v>
      </c>
      <c r="H573">
        <v>0</v>
      </c>
      <c r="J573">
        <v>1</v>
      </c>
      <c r="K573" t="s">
        <v>27</v>
      </c>
    </row>
    <row r="574" spans="1:11" x14ac:dyDescent="0.3">
      <c r="A574" t="s">
        <v>95</v>
      </c>
      <c r="B574" t="s">
        <v>400</v>
      </c>
      <c r="C574">
        <v>3800</v>
      </c>
      <c r="D574">
        <v>736</v>
      </c>
      <c r="E574">
        <v>1000</v>
      </c>
      <c r="F574">
        <v>1</v>
      </c>
      <c r="G574">
        <v>15800</v>
      </c>
      <c r="H574">
        <v>1</v>
      </c>
      <c r="J574">
        <v>1</v>
      </c>
      <c r="K574" t="s">
        <v>27</v>
      </c>
    </row>
    <row r="575" spans="1:11" x14ac:dyDescent="0.3">
      <c r="A575" t="s">
        <v>97</v>
      </c>
      <c r="B575" t="s">
        <v>401</v>
      </c>
      <c r="C575">
        <v>3500</v>
      </c>
      <c r="D575">
        <v>712</v>
      </c>
      <c r="E575">
        <v>1100</v>
      </c>
      <c r="F575">
        <v>1</v>
      </c>
      <c r="G575">
        <v>16700</v>
      </c>
      <c r="H575">
        <v>1</v>
      </c>
      <c r="J575">
        <v>1</v>
      </c>
      <c r="K575" t="s">
        <v>27</v>
      </c>
    </row>
    <row r="576" spans="1:11" x14ac:dyDescent="0.3">
      <c r="A576" t="s">
        <v>176</v>
      </c>
      <c r="B576" t="s">
        <v>402</v>
      </c>
      <c r="C576">
        <v>0</v>
      </c>
      <c r="D576">
        <v>624</v>
      </c>
      <c r="E576">
        <v>500</v>
      </c>
      <c r="F576">
        <v>0</v>
      </c>
      <c r="G576">
        <v>6000</v>
      </c>
      <c r="H576">
        <v>0</v>
      </c>
      <c r="J576">
        <v>1</v>
      </c>
      <c r="K576" t="s">
        <v>27</v>
      </c>
    </row>
    <row r="577" spans="1:11" x14ac:dyDescent="0.3">
      <c r="A577" t="s">
        <v>47</v>
      </c>
      <c r="B577" t="s">
        <v>403</v>
      </c>
      <c r="C577">
        <v>1500</v>
      </c>
      <c r="D577">
        <v>712</v>
      </c>
      <c r="E577">
        <v>750</v>
      </c>
      <c r="F577">
        <v>1</v>
      </c>
      <c r="G577">
        <v>10500</v>
      </c>
      <c r="H577">
        <v>1</v>
      </c>
      <c r="J577">
        <v>1</v>
      </c>
      <c r="K577" t="s">
        <v>27</v>
      </c>
    </row>
    <row r="578" spans="1:11" x14ac:dyDescent="0.3">
      <c r="A578" t="s">
        <v>174</v>
      </c>
      <c r="B578" t="s">
        <v>404</v>
      </c>
      <c r="C578">
        <v>12000</v>
      </c>
      <c r="D578">
        <v>489</v>
      </c>
      <c r="E578">
        <v>700</v>
      </c>
      <c r="F578">
        <v>0</v>
      </c>
      <c r="G578">
        <v>20400</v>
      </c>
      <c r="H578">
        <v>0</v>
      </c>
      <c r="J578">
        <v>1</v>
      </c>
      <c r="K578" t="s">
        <v>27</v>
      </c>
    </row>
    <row r="579" spans="1:11" x14ac:dyDescent="0.3">
      <c r="A579" t="s">
        <v>95</v>
      </c>
      <c r="B579" t="s">
        <v>405</v>
      </c>
      <c r="C579">
        <v>3200</v>
      </c>
      <c r="D579">
        <v>685</v>
      </c>
      <c r="E579">
        <v>800</v>
      </c>
      <c r="F579">
        <v>1</v>
      </c>
      <c r="G579">
        <v>12800</v>
      </c>
      <c r="H579">
        <v>1</v>
      </c>
      <c r="J579">
        <v>1</v>
      </c>
      <c r="K579" t="s">
        <v>27</v>
      </c>
    </row>
    <row r="580" spans="1:11" x14ac:dyDescent="0.3">
      <c r="A580" t="s">
        <v>97</v>
      </c>
      <c r="B580" t="s">
        <v>406</v>
      </c>
      <c r="C580">
        <v>3800</v>
      </c>
      <c r="D580">
        <v>698</v>
      </c>
      <c r="E580">
        <v>900</v>
      </c>
      <c r="F580">
        <v>1</v>
      </c>
      <c r="G580">
        <v>14600</v>
      </c>
      <c r="H580">
        <v>1</v>
      </c>
      <c r="J580">
        <v>1</v>
      </c>
      <c r="K580" t="s">
        <v>27</v>
      </c>
    </row>
    <row r="581" spans="1:11" x14ac:dyDescent="0.3">
      <c r="A581" t="s">
        <v>176</v>
      </c>
      <c r="B581" t="s">
        <v>407</v>
      </c>
      <c r="C581">
        <v>0</v>
      </c>
      <c r="D581">
        <v>605</v>
      </c>
      <c r="E581">
        <v>450</v>
      </c>
      <c r="F581">
        <v>0</v>
      </c>
      <c r="G581">
        <v>5400</v>
      </c>
      <c r="H581">
        <v>0</v>
      </c>
      <c r="J581">
        <v>1</v>
      </c>
      <c r="K581" t="s">
        <v>27</v>
      </c>
    </row>
    <row r="582" spans="1:11" x14ac:dyDescent="0.3">
      <c r="A582" t="s">
        <v>47</v>
      </c>
      <c r="B582" t="s">
        <v>408</v>
      </c>
      <c r="C582">
        <v>1500</v>
      </c>
      <c r="D582">
        <v>704</v>
      </c>
      <c r="E582">
        <v>700</v>
      </c>
      <c r="F582">
        <v>1</v>
      </c>
      <c r="G582">
        <v>9900</v>
      </c>
      <c r="H582">
        <v>1</v>
      </c>
      <c r="J582">
        <v>1</v>
      </c>
      <c r="K582" t="s">
        <v>27</v>
      </c>
    </row>
    <row r="583" spans="1:11" x14ac:dyDescent="0.3">
      <c r="A583" t="s">
        <v>174</v>
      </c>
      <c r="B583" t="s">
        <v>409</v>
      </c>
      <c r="C583">
        <v>900</v>
      </c>
      <c r="D583">
        <v>456</v>
      </c>
      <c r="E583">
        <v>500</v>
      </c>
      <c r="F583">
        <v>0</v>
      </c>
      <c r="G583">
        <v>6900</v>
      </c>
      <c r="H583">
        <v>0</v>
      </c>
      <c r="J583">
        <v>1</v>
      </c>
      <c r="K583" t="s">
        <v>27</v>
      </c>
    </row>
    <row r="584" spans="1:11" x14ac:dyDescent="0.3">
      <c r="A584" t="s">
        <v>95</v>
      </c>
      <c r="B584" t="s">
        <v>410</v>
      </c>
      <c r="C584">
        <v>3000</v>
      </c>
      <c r="D584">
        <v>654</v>
      </c>
      <c r="E584">
        <v>750</v>
      </c>
      <c r="F584">
        <v>1</v>
      </c>
      <c r="G584">
        <v>12000</v>
      </c>
      <c r="H584">
        <v>1</v>
      </c>
      <c r="J584">
        <v>1</v>
      </c>
      <c r="K584" t="s">
        <v>27</v>
      </c>
    </row>
    <row r="585" spans="1:11" x14ac:dyDescent="0.3">
      <c r="A585" t="s">
        <v>97</v>
      </c>
      <c r="B585" t="s">
        <v>411</v>
      </c>
      <c r="C585">
        <v>3600</v>
      </c>
      <c r="D585">
        <v>705</v>
      </c>
      <c r="E585">
        <v>950</v>
      </c>
      <c r="F585">
        <v>1</v>
      </c>
      <c r="G585">
        <v>15000</v>
      </c>
      <c r="H585">
        <v>1</v>
      </c>
      <c r="J585">
        <v>1</v>
      </c>
      <c r="K585" t="s">
        <v>27</v>
      </c>
    </row>
    <row r="586" spans="1:11" x14ac:dyDescent="0.3">
      <c r="A586" t="s">
        <v>176</v>
      </c>
      <c r="B586" t="s">
        <v>412</v>
      </c>
      <c r="C586">
        <v>0</v>
      </c>
      <c r="D586">
        <v>612</v>
      </c>
      <c r="E586">
        <v>480</v>
      </c>
      <c r="F586">
        <v>0</v>
      </c>
      <c r="G586">
        <v>5760</v>
      </c>
      <c r="H586">
        <v>0</v>
      </c>
      <c r="J586">
        <v>1</v>
      </c>
      <c r="K586" t="s">
        <v>27</v>
      </c>
    </row>
    <row r="587" spans="1:11" x14ac:dyDescent="0.3">
      <c r="A587" t="s">
        <v>47</v>
      </c>
      <c r="B587" t="s">
        <v>413</v>
      </c>
      <c r="C587">
        <v>1500</v>
      </c>
      <c r="D587">
        <v>723</v>
      </c>
      <c r="E587">
        <v>800</v>
      </c>
      <c r="F587">
        <v>1</v>
      </c>
      <c r="G587">
        <v>11100</v>
      </c>
      <c r="H587">
        <v>1</v>
      </c>
      <c r="J587">
        <v>1</v>
      </c>
      <c r="K587" t="s">
        <v>27</v>
      </c>
    </row>
    <row r="588" spans="1:11" x14ac:dyDescent="0.3">
      <c r="A588" t="s">
        <v>174</v>
      </c>
      <c r="B588" t="s">
        <v>414</v>
      </c>
      <c r="C588">
        <v>10000</v>
      </c>
      <c r="D588">
        <v>445</v>
      </c>
      <c r="E588">
        <v>450</v>
      </c>
      <c r="F588">
        <v>0</v>
      </c>
      <c r="G588">
        <v>15400</v>
      </c>
      <c r="H588">
        <v>0</v>
      </c>
      <c r="J588">
        <v>1</v>
      </c>
      <c r="K588" t="s">
        <v>27</v>
      </c>
    </row>
    <row r="589" spans="1:11" x14ac:dyDescent="0.3">
      <c r="A589" t="s">
        <v>95</v>
      </c>
      <c r="B589" t="s">
        <v>415</v>
      </c>
      <c r="C589">
        <v>3400</v>
      </c>
      <c r="D589">
        <v>678</v>
      </c>
      <c r="E589">
        <v>850</v>
      </c>
      <c r="F589">
        <v>1</v>
      </c>
      <c r="G589">
        <v>13600</v>
      </c>
      <c r="H589">
        <v>1</v>
      </c>
      <c r="J589">
        <v>1</v>
      </c>
      <c r="K589" t="s">
        <v>27</v>
      </c>
    </row>
    <row r="590" spans="1:11" x14ac:dyDescent="0.3">
      <c r="A590" t="s">
        <v>97</v>
      </c>
      <c r="B590" t="s">
        <v>416</v>
      </c>
      <c r="C590">
        <v>3500</v>
      </c>
      <c r="D590">
        <v>712</v>
      </c>
      <c r="E590">
        <v>1000</v>
      </c>
      <c r="F590">
        <v>1</v>
      </c>
      <c r="G590">
        <v>15500</v>
      </c>
      <c r="H590">
        <v>1</v>
      </c>
      <c r="J590">
        <v>1</v>
      </c>
      <c r="K590" t="s">
        <v>27</v>
      </c>
    </row>
    <row r="591" spans="1:11" x14ac:dyDescent="0.3">
      <c r="A591" t="s">
        <v>176</v>
      </c>
      <c r="B591" t="s">
        <v>417</v>
      </c>
      <c r="C591">
        <v>0</v>
      </c>
      <c r="D591">
        <v>598</v>
      </c>
      <c r="E591">
        <v>400</v>
      </c>
      <c r="F591">
        <v>0</v>
      </c>
      <c r="G591">
        <v>4800</v>
      </c>
      <c r="H591">
        <v>0</v>
      </c>
      <c r="J591">
        <v>1</v>
      </c>
      <c r="K591" t="s">
        <v>27</v>
      </c>
    </row>
    <row r="592" spans="1:11" x14ac:dyDescent="0.3">
      <c r="A592" t="s">
        <v>47</v>
      </c>
      <c r="B592" t="s">
        <v>418</v>
      </c>
      <c r="C592">
        <v>1500</v>
      </c>
      <c r="D592">
        <v>715</v>
      </c>
      <c r="E592">
        <v>780</v>
      </c>
      <c r="F592">
        <v>1</v>
      </c>
      <c r="G592">
        <v>10860</v>
      </c>
      <c r="H592">
        <v>1</v>
      </c>
      <c r="J592">
        <v>1</v>
      </c>
      <c r="K592" t="s">
        <v>27</v>
      </c>
    </row>
    <row r="593" spans="1:11" x14ac:dyDescent="0.3">
      <c r="A593" t="s">
        <v>174</v>
      </c>
      <c r="B593" t="s">
        <v>419</v>
      </c>
      <c r="C593">
        <v>11000</v>
      </c>
      <c r="D593">
        <v>467</v>
      </c>
      <c r="E593">
        <v>480</v>
      </c>
      <c r="F593">
        <v>0</v>
      </c>
      <c r="G593">
        <v>16760</v>
      </c>
      <c r="H593">
        <v>0</v>
      </c>
      <c r="J593">
        <v>1</v>
      </c>
      <c r="K593" t="s">
        <v>27</v>
      </c>
    </row>
    <row r="594" spans="1:11" x14ac:dyDescent="0.3">
      <c r="A594" t="s">
        <v>95</v>
      </c>
      <c r="B594" t="s">
        <v>420</v>
      </c>
      <c r="C594">
        <v>2800</v>
      </c>
      <c r="D594">
        <v>645</v>
      </c>
      <c r="E594">
        <v>700</v>
      </c>
      <c r="F594">
        <v>1</v>
      </c>
      <c r="G594">
        <v>11200</v>
      </c>
      <c r="H594">
        <v>1</v>
      </c>
      <c r="J594">
        <v>1</v>
      </c>
      <c r="K594" t="s">
        <v>27</v>
      </c>
    </row>
    <row r="595" spans="1:11" x14ac:dyDescent="0.3">
      <c r="A595" t="s">
        <v>97</v>
      </c>
      <c r="B595" t="s">
        <v>421</v>
      </c>
      <c r="C595">
        <v>3200</v>
      </c>
      <c r="D595">
        <v>678</v>
      </c>
      <c r="E595">
        <v>800</v>
      </c>
      <c r="F595">
        <v>1</v>
      </c>
      <c r="G595">
        <v>12800</v>
      </c>
      <c r="H595">
        <v>1</v>
      </c>
      <c r="J595">
        <v>1</v>
      </c>
      <c r="K595" t="s">
        <v>27</v>
      </c>
    </row>
    <row r="596" spans="1:11" x14ac:dyDescent="0.3">
      <c r="A596" t="s">
        <v>176</v>
      </c>
      <c r="B596" t="s">
        <v>422</v>
      </c>
      <c r="C596">
        <v>0</v>
      </c>
      <c r="D596">
        <v>589</v>
      </c>
      <c r="E596">
        <v>380</v>
      </c>
      <c r="F596">
        <v>0</v>
      </c>
      <c r="G596">
        <v>4560</v>
      </c>
      <c r="H596">
        <v>0</v>
      </c>
      <c r="J596">
        <v>1</v>
      </c>
      <c r="K596" t="s">
        <v>27</v>
      </c>
    </row>
    <row r="597" spans="1:11" x14ac:dyDescent="0.3">
      <c r="A597" t="s">
        <v>47</v>
      </c>
      <c r="B597" t="s">
        <v>423</v>
      </c>
      <c r="C597">
        <v>1500</v>
      </c>
      <c r="D597">
        <v>694</v>
      </c>
      <c r="E597">
        <v>720</v>
      </c>
      <c r="F597">
        <v>1</v>
      </c>
      <c r="G597">
        <v>10140</v>
      </c>
      <c r="H597">
        <v>1</v>
      </c>
      <c r="J597">
        <v>1</v>
      </c>
      <c r="K597" t="s">
        <v>27</v>
      </c>
    </row>
    <row r="598" spans="1:11" x14ac:dyDescent="0.3">
      <c r="A598" t="s">
        <v>174</v>
      </c>
      <c r="B598" t="s">
        <v>424</v>
      </c>
      <c r="C598">
        <v>3500</v>
      </c>
      <c r="D598">
        <v>432</v>
      </c>
      <c r="E598">
        <v>400</v>
      </c>
      <c r="F598">
        <v>0</v>
      </c>
      <c r="G598">
        <v>8300</v>
      </c>
      <c r="H598">
        <v>0</v>
      </c>
      <c r="J598">
        <v>1</v>
      </c>
      <c r="K598" t="s">
        <v>27</v>
      </c>
    </row>
    <row r="599" spans="1:11" x14ac:dyDescent="0.3">
      <c r="A599" t="s">
        <v>95</v>
      </c>
      <c r="B599" t="s">
        <v>425</v>
      </c>
      <c r="C599">
        <v>2900</v>
      </c>
      <c r="D599">
        <v>632</v>
      </c>
      <c r="E599">
        <v>650</v>
      </c>
      <c r="F599">
        <v>1</v>
      </c>
      <c r="G599">
        <v>10700</v>
      </c>
      <c r="H599">
        <v>1</v>
      </c>
      <c r="J599">
        <v>1</v>
      </c>
      <c r="K599" t="s">
        <v>27</v>
      </c>
    </row>
    <row r="600" spans="1:11" x14ac:dyDescent="0.3">
      <c r="A600" t="s">
        <v>97</v>
      </c>
      <c r="B600" t="s">
        <v>426</v>
      </c>
      <c r="C600">
        <v>3300</v>
      </c>
      <c r="D600">
        <v>689</v>
      </c>
      <c r="E600">
        <v>850</v>
      </c>
      <c r="F600">
        <v>1</v>
      </c>
      <c r="G600">
        <v>13500</v>
      </c>
      <c r="H600">
        <v>1</v>
      </c>
      <c r="J600">
        <v>1</v>
      </c>
      <c r="K600" t="s">
        <v>27</v>
      </c>
    </row>
    <row r="601" spans="1:11" x14ac:dyDescent="0.3">
      <c r="A601" t="s">
        <v>176</v>
      </c>
      <c r="B601" t="s">
        <v>427</v>
      </c>
      <c r="C601">
        <v>0</v>
      </c>
      <c r="D601">
        <v>612</v>
      </c>
      <c r="E601">
        <v>420</v>
      </c>
      <c r="F601">
        <v>0</v>
      </c>
      <c r="G601">
        <v>5040</v>
      </c>
      <c r="H601">
        <v>0</v>
      </c>
      <c r="J601">
        <v>1</v>
      </c>
      <c r="K601" t="s">
        <v>27</v>
      </c>
    </row>
    <row r="602" spans="1:11" x14ac:dyDescent="0.3">
      <c r="A602" t="s">
        <v>47</v>
      </c>
      <c r="B602" t="s">
        <v>428</v>
      </c>
      <c r="C602">
        <v>1500</v>
      </c>
      <c r="D602">
        <v>687</v>
      </c>
      <c r="E602">
        <v>700</v>
      </c>
      <c r="F602">
        <v>1</v>
      </c>
      <c r="G602">
        <v>9900</v>
      </c>
      <c r="H602">
        <v>1</v>
      </c>
      <c r="J602">
        <v>1</v>
      </c>
      <c r="K602" t="s">
        <v>27</v>
      </c>
    </row>
    <row r="603" spans="1:11" x14ac:dyDescent="0.3">
      <c r="A603" t="s">
        <v>174</v>
      </c>
      <c r="B603" t="s">
        <v>429</v>
      </c>
      <c r="C603">
        <v>9500</v>
      </c>
      <c r="D603">
        <v>454</v>
      </c>
      <c r="E603">
        <v>550</v>
      </c>
      <c r="F603">
        <v>0</v>
      </c>
      <c r="G603">
        <v>16100</v>
      </c>
      <c r="H603">
        <v>0</v>
      </c>
      <c r="J603">
        <v>1</v>
      </c>
      <c r="K603" t="s">
        <v>27</v>
      </c>
    </row>
    <row r="604" spans="1:11" x14ac:dyDescent="0.3">
      <c r="A604" t="s">
        <v>95</v>
      </c>
      <c r="B604" t="s">
        <v>430</v>
      </c>
      <c r="C604">
        <v>3100</v>
      </c>
      <c r="D604">
        <v>621</v>
      </c>
      <c r="E604">
        <v>600</v>
      </c>
      <c r="F604">
        <v>1</v>
      </c>
      <c r="G604">
        <v>10300</v>
      </c>
      <c r="H604">
        <v>1</v>
      </c>
      <c r="J604">
        <v>1</v>
      </c>
      <c r="K604" t="s">
        <v>27</v>
      </c>
    </row>
    <row r="605" spans="1:11" x14ac:dyDescent="0.3">
      <c r="A605" t="s">
        <v>97</v>
      </c>
      <c r="B605" t="s">
        <v>431</v>
      </c>
      <c r="C605">
        <v>3400</v>
      </c>
      <c r="D605">
        <v>695</v>
      </c>
      <c r="E605">
        <v>900</v>
      </c>
      <c r="F605">
        <v>1</v>
      </c>
      <c r="G605">
        <v>14200</v>
      </c>
      <c r="H605">
        <v>1</v>
      </c>
      <c r="J605">
        <v>1</v>
      </c>
      <c r="K605" t="s">
        <v>27</v>
      </c>
    </row>
    <row r="606" spans="1:11" x14ac:dyDescent="0.3">
      <c r="A606" t="s">
        <v>176</v>
      </c>
      <c r="B606" t="s">
        <v>432</v>
      </c>
      <c r="C606">
        <v>0</v>
      </c>
      <c r="D606">
        <v>604</v>
      </c>
      <c r="E606">
        <v>450</v>
      </c>
      <c r="F606">
        <v>0</v>
      </c>
      <c r="G606">
        <v>5400</v>
      </c>
      <c r="H606">
        <v>0</v>
      </c>
      <c r="J606">
        <v>1</v>
      </c>
      <c r="K606" t="s">
        <v>27</v>
      </c>
    </row>
    <row r="607" spans="1:11" x14ac:dyDescent="0.3">
      <c r="A607" t="s">
        <v>47</v>
      </c>
      <c r="B607" t="s">
        <v>433</v>
      </c>
      <c r="C607">
        <v>1500</v>
      </c>
      <c r="D607">
        <v>702</v>
      </c>
      <c r="E607">
        <v>800</v>
      </c>
      <c r="F607">
        <v>1</v>
      </c>
      <c r="G607">
        <v>11100</v>
      </c>
      <c r="H607">
        <v>1</v>
      </c>
      <c r="J607">
        <v>1</v>
      </c>
      <c r="K607" t="s">
        <v>27</v>
      </c>
    </row>
    <row r="608" spans="1:11" x14ac:dyDescent="0.3">
      <c r="A608" t="s">
        <v>174</v>
      </c>
      <c r="B608" t="s">
        <v>434</v>
      </c>
      <c r="C608">
        <v>2800</v>
      </c>
      <c r="D608">
        <v>428</v>
      </c>
      <c r="E608">
        <v>380</v>
      </c>
      <c r="F608">
        <v>0</v>
      </c>
      <c r="G608">
        <v>7360</v>
      </c>
      <c r="H608">
        <v>0</v>
      </c>
      <c r="J608">
        <v>1</v>
      </c>
      <c r="K608" t="s">
        <v>27</v>
      </c>
    </row>
    <row r="609" spans="1:11" x14ac:dyDescent="0.3">
      <c r="A609" t="s">
        <v>170</v>
      </c>
      <c r="B609" t="s">
        <v>171</v>
      </c>
      <c r="C609">
        <v>1500</v>
      </c>
      <c r="D609">
        <v>512</v>
      </c>
      <c r="E609">
        <v>600</v>
      </c>
      <c r="F609">
        <v>0</v>
      </c>
      <c r="G609">
        <v>8700</v>
      </c>
      <c r="H609">
        <v>0</v>
      </c>
      <c r="J609">
        <v>1</v>
      </c>
      <c r="K609" t="s">
        <v>27</v>
      </c>
    </row>
    <row r="610" spans="1:11" x14ac:dyDescent="0.3">
      <c r="A610" t="s">
        <v>176</v>
      </c>
      <c r="B610" t="s">
        <v>435</v>
      </c>
      <c r="C610">
        <v>0</v>
      </c>
      <c r="D610">
        <v>658</v>
      </c>
      <c r="E610">
        <v>650</v>
      </c>
      <c r="F610">
        <v>0</v>
      </c>
      <c r="G610">
        <v>7800</v>
      </c>
      <c r="H610">
        <v>0</v>
      </c>
      <c r="J610">
        <v>1</v>
      </c>
      <c r="K610" t="s">
        <v>27</v>
      </c>
    </row>
    <row r="611" spans="1:11" x14ac:dyDescent="0.3">
      <c r="A611" t="s">
        <v>49</v>
      </c>
      <c r="B611" t="s">
        <v>50</v>
      </c>
      <c r="C611">
        <v>3800</v>
      </c>
      <c r="D611">
        <v>765</v>
      </c>
      <c r="E611">
        <v>950</v>
      </c>
      <c r="F611">
        <v>1</v>
      </c>
      <c r="G611">
        <v>15200</v>
      </c>
      <c r="H611">
        <v>1</v>
      </c>
      <c r="J611">
        <v>1</v>
      </c>
      <c r="K611" t="s">
        <v>27</v>
      </c>
    </row>
    <row r="612" spans="1:11" x14ac:dyDescent="0.3">
      <c r="A612" t="s">
        <v>436</v>
      </c>
      <c r="B612" t="s">
        <v>437</v>
      </c>
      <c r="C612">
        <v>6500</v>
      </c>
      <c r="D612">
        <v>534</v>
      </c>
      <c r="E612">
        <v>500</v>
      </c>
      <c r="F612">
        <v>0</v>
      </c>
      <c r="G612">
        <v>12500</v>
      </c>
      <c r="H612">
        <v>0</v>
      </c>
      <c r="J612">
        <v>1</v>
      </c>
      <c r="K612" t="s">
        <v>27</v>
      </c>
    </row>
    <row r="613" spans="1:11" x14ac:dyDescent="0.3">
      <c r="A613" t="s">
        <v>172</v>
      </c>
      <c r="B613" t="s">
        <v>173</v>
      </c>
      <c r="C613">
        <v>5500</v>
      </c>
      <c r="D613">
        <v>623</v>
      </c>
      <c r="E613">
        <v>600</v>
      </c>
      <c r="F613">
        <v>0</v>
      </c>
      <c r="G613">
        <v>12700</v>
      </c>
      <c r="H613">
        <v>0</v>
      </c>
      <c r="J613">
        <v>1</v>
      </c>
      <c r="K613" t="s">
        <v>27</v>
      </c>
    </row>
    <row r="614" spans="1:11" x14ac:dyDescent="0.3">
      <c r="A614" t="s">
        <v>170</v>
      </c>
      <c r="B614" t="s">
        <v>438</v>
      </c>
      <c r="C614">
        <v>1200</v>
      </c>
      <c r="D614">
        <v>485</v>
      </c>
      <c r="E614">
        <v>450</v>
      </c>
      <c r="F614">
        <v>0</v>
      </c>
      <c r="G614">
        <v>6600</v>
      </c>
      <c r="H614">
        <v>0</v>
      </c>
      <c r="J614">
        <v>1</v>
      </c>
      <c r="K614" t="s">
        <v>27</v>
      </c>
    </row>
    <row r="615" spans="1:11" x14ac:dyDescent="0.3">
      <c r="A615" t="s">
        <v>176</v>
      </c>
      <c r="B615" t="s">
        <v>439</v>
      </c>
      <c r="C615">
        <v>0</v>
      </c>
      <c r="D615">
        <v>624</v>
      </c>
      <c r="E615">
        <v>500</v>
      </c>
      <c r="F615">
        <v>0</v>
      </c>
      <c r="G615">
        <v>6000</v>
      </c>
      <c r="H615">
        <v>0</v>
      </c>
      <c r="J615">
        <v>1</v>
      </c>
      <c r="K615" t="s">
        <v>27</v>
      </c>
    </row>
    <row r="616" spans="1:11" x14ac:dyDescent="0.3">
      <c r="A616" t="s">
        <v>49</v>
      </c>
      <c r="B616" t="s">
        <v>440</v>
      </c>
      <c r="C616">
        <v>3500</v>
      </c>
      <c r="D616">
        <v>728</v>
      </c>
      <c r="E616">
        <v>850</v>
      </c>
      <c r="F616">
        <v>1</v>
      </c>
      <c r="G616">
        <v>13700</v>
      </c>
      <c r="H616">
        <v>1</v>
      </c>
      <c r="J616">
        <v>1</v>
      </c>
      <c r="K616" t="s">
        <v>27</v>
      </c>
    </row>
    <row r="617" spans="1:11" x14ac:dyDescent="0.3">
      <c r="A617" t="s">
        <v>436</v>
      </c>
      <c r="B617" t="s">
        <v>441</v>
      </c>
      <c r="C617">
        <v>5800</v>
      </c>
      <c r="D617">
        <v>489</v>
      </c>
      <c r="E617">
        <v>400</v>
      </c>
      <c r="F617">
        <v>0</v>
      </c>
      <c r="G617">
        <v>10600</v>
      </c>
      <c r="H617">
        <v>0</v>
      </c>
      <c r="J617">
        <v>1</v>
      </c>
      <c r="K617" t="s">
        <v>27</v>
      </c>
    </row>
    <row r="618" spans="1:11" x14ac:dyDescent="0.3">
      <c r="A618" t="s">
        <v>172</v>
      </c>
      <c r="B618" t="s">
        <v>442</v>
      </c>
      <c r="C618">
        <v>5000</v>
      </c>
      <c r="D618">
        <v>601</v>
      </c>
      <c r="E618">
        <v>550</v>
      </c>
      <c r="F618">
        <v>0</v>
      </c>
      <c r="G618">
        <v>11600</v>
      </c>
      <c r="H618">
        <v>0</v>
      </c>
      <c r="J618">
        <v>1</v>
      </c>
      <c r="K618" t="s">
        <v>27</v>
      </c>
    </row>
    <row r="619" spans="1:11" x14ac:dyDescent="0.3">
      <c r="A619" t="s">
        <v>170</v>
      </c>
      <c r="B619" t="s">
        <v>443</v>
      </c>
      <c r="C619">
        <v>1300</v>
      </c>
      <c r="D619">
        <v>478</v>
      </c>
      <c r="E619">
        <v>400</v>
      </c>
      <c r="F619">
        <v>0</v>
      </c>
      <c r="G619">
        <v>6100</v>
      </c>
      <c r="H619">
        <v>0</v>
      </c>
      <c r="J619">
        <v>1</v>
      </c>
      <c r="K619" t="s">
        <v>27</v>
      </c>
    </row>
    <row r="620" spans="1:11" x14ac:dyDescent="0.3">
      <c r="A620" t="s">
        <v>176</v>
      </c>
      <c r="B620" t="s">
        <v>407</v>
      </c>
      <c r="C620">
        <v>0</v>
      </c>
      <c r="D620">
        <v>605</v>
      </c>
      <c r="E620">
        <v>450</v>
      </c>
      <c r="F620">
        <v>0</v>
      </c>
      <c r="G620">
        <v>5400</v>
      </c>
      <c r="H620">
        <v>0</v>
      </c>
      <c r="J620">
        <v>1</v>
      </c>
      <c r="K620" t="s">
        <v>27</v>
      </c>
    </row>
    <row r="621" spans="1:11" x14ac:dyDescent="0.3">
      <c r="A621" t="s">
        <v>49</v>
      </c>
      <c r="B621" t="s">
        <v>444</v>
      </c>
      <c r="C621">
        <v>3600</v>
      </c>
      <c r="D621">
        <v>754</v>
      </c>
      <c r="E621">
        <v>900</v>
      </c>
      <c r="F621">
        <v>1</v>
      </c>
      <c r="G621">
        <v>14400</v>
      </c>
      <c r="H621">
        <v>1</v>
      </c>
      <c r="J621">
        <v>1</v>
      </c>
      <c r="K621" t="s">
        <v>27</v>
      </c>
    </row>
    <row r="622" spans="1:11" x14ac:dyDescent="0.3">
      <c r="A622" t="s">
        <v>436</v>
      </c>
      <c r="B622" t="s">
        <v>445</v>
      </c>
      <c r="C622">
        <v>6000</v>
      </c>
      <c r="D622">
        <v>472</v>
      </c>
      <c r="E622">
        <v>380</v>
      </c>
      <c r="F622">
        <v>0</v>
      </c>
      <c r="G622">
        <v>10560</v>
      </c>
      <c r="H622">
        <v>0</v>
      </c>
      <c r="J622">
        <v>1</v>
      </c>
      <c r="K622" t="s">
        <v>27</v>
      </c>
    </row>
    <row r="623" spans="1:11" x14ac:dyDescent="0.3">
      <c r="A623" t="s">
        <v>172</v>
      </c>
      <c r="B623" t="s">
        <v>446</v>
      </c>
      <c r="C623">
        <v>4800</v>
      </c>
      <c r="D623">
        <v>554</v>
      </c>
      <c r="E623">
        <v>400</v>
      </c>
      <c r="F623">
        <v>0</v>
      </c>
      <c r="G623">
        <v>9600</v>
      </c>
      <c r="H623">
        <v>0</v>
      </c>
      <c r="J623">
        <v>1</v>
      </c>
      <c r="K623" t="s">
        <v>27</v>
      </c>
    </row>
    <row r="624" spans="1:11" x14ac:dyDescent="0.3">
      <c r="A624" t="s">
        <v>170</v>
      </c>
      <c r="B624" t="s">
        <v>447</v>
      </c>
      <c r="C624">
        <v>1000</v>
      </c>
      <c r="D624">
        <v>456</v>
      </c>
      <c r="E624">
        <v>350</v>
      </c>
      <c r="F624">
        <v>0</v>
      </c>
      <c r="G624">
        <v>5200</v>
      </c>
      <c r="H624">
        <v>0</v>
      </c>
      <c r="J624">
        <v>1</v>
      </c>
      <c r="K624" t="s">
        <v>27</v>
      </c>
    </row>
    <row r="625" spans="1:11" x14ac:dyDescent="0.3">
      <c r="A625" t="s">
        <v>176</v>
      </c>
      <c r="B625" t="s">
        <v>412</v>
      </c>
      <c r="C625">
        <v>0</v>
      </c>
      <c r="D625">
        <v>612</v>
      </c>
      <c r="E625">
        <v>480</v>
      </c>
      <c r="F625">
        <v>0</v>
      </c>
      <c r="G625">
        <v>5760</v>
      </c>
      <c r="H625">
        <v>0</v>
      </c>
      <c r="J625">
        <v>1</v>
      </c>
      <c r="K625" t="s">
        <v>27</v>
      </c>
    </row>
    <row r="626" spans="1:11" x14ac:dyDescent="0.3">
      <c r="A626" t="s">
        <v>49</v>
      </c>
      <c r="B626" t="s">
        <v>448</v>
      </c>
      <c r="C626">
        <v>3700</v>
      </c>
      <c r="D626">
        <v>712</v>
      </c>
      <c r="E626">
        <v>800</v>
      </c>
      <c r="F626">
        <v>1</v>
      </c>
      <c r="G626">
        <v>13300</v>
      </c>
      <c r="H626">
        <v>1</v>
      </c>
      <c r="J626">
        <v>1</v>
      </c>
      <c r="K626" t="s">
        <v>27</v>
      </c>
    </row>
    <row r="627" spans="1:11" x14ac:dyDescent="0.3">
      <c r="A627" t="s">
        <v>436</v>
      </c>
      <c r="B627" t="s">
        <v>449</v>
      </c>
      <c r="C627">
        <v>5500</v>
      </c>
      <c r="D627">
        <v>468</v>
      </c>
      <c r="E627">
        <v>350</v>
      </c>
      <c r="F627">
        <v>0</v>
      </c>
      <c r="G627">
        <v>9700</v>
      </c>
      <c r="H627">
        <v>0</v>
      </c>
      <c r="J627">
        <v>1</v>
      </c>
      <c r="K627" t="s">
        <v>27</v>
      </c>
    </row>
    <row r="628" spans="1:11" x14ac:dyDescent="0.3">
      <c r="A628" t="s">
        <v>172</v>
      </c>
      <c r="B628" t="s">
        <v>450</v>
      </c>
      <c r="C628">
        <v>4500</v>
      </c>
      <c r="D628">
        <v>523</v>
      </c>
      <c r="E628">
        <v>380</v>
      </c>
      <c r="F628">
        <v>0</v>
      </c>
      <c r="G628">
        <v>9060</v>
      </c>
      <c r="H628">
        <v>0</v>
      </c>
      <c r="J628">
        <v>1</v>
      </c>
      <c r="K628" t="s">
        <v>27</v>
      </c>
    </row>
    <row r="629" spans="1:11" x14ac:dyDescent="0.3">
      <c r="A629" t="s">
        <v>170</v>
      </c>
      <c r="B629" t="s">
        <v>451</v>
      </c>
      <c r="C629">
        <v>1100</v>
      </c>
      <c r="D629">
        <v>465</v>
      </c>
      <c r="E629">
        <v>380</v>
      </c>
      <c r="F629">
        <v>0</v>
      </c>
      <c r="G629">
        <v>5660</v>
      </c>
      <c r="H629">
        <v>0</v>
      </c>
      <c r="J629">
        <v>1</v>
      </c>
      <c r="K629" t="s">
        <v>27</v>
      </c>
    </row>
    <row r="630" spans="1:11" x14ac:dyDescent="0.3">
      <c r="A630" t="s">
        <v>176</v>
      </c>
      <c r="B630" t="s">
        <v>417</v>
      </c>
      <c r="C630">
        <v>0</v>
      </c>
      <c r="D630">
        <v>598</v>
      </c>
      <c r="E630">
        <v>400</v>
      </c>
      <c r="F630">
        <v>0</v>
      </c>
      <c r="G630">
        <v>4800</v>
      </c>
      <c r="H630">
        <v>0</v>
      </c>
      <c r="J630">
        <v>1</v>
      </c>
      <c r="K630" t="s">
        <v>27</v>
      </c>
    </row>
    <row r="631" spans="1:11" x14ac:dyDescent="0.3">
      <c r="A631" t="s">
        <v>49</v>
      </c>
      <c r="B631" t="s">
        <v>452</v>
      </c>
      <c r="C631">
        <v>3500</v>
      </c>
      <c r="D631">
        <v>705</v>
      </c>
      <c r="E631">
        <v>780</v>
      </c>
      <c r="F631">
        <v>1</v>
      </c>
      <c r="G631">
        <v>12860</v>
      </c>
      <c r="H631">
        <v>1</v>
      </c>
      <c r="J631">
        <v>1</v>
      </c>
      <c r="K631" t="s">
        <v>27</v>
      </c>
    </row>
    <row r="632" spans="1:11" x14ac:dyDescent="0.3">
      <c r="A632" t="s">
        <v>436</v>
      </c>
      <c r="B632" t="s">
        <v>453</v>
      </c>
      <c r="C632">
        <v>5200</v>
      </c>
      <c r="D632">
        <v>456</v>
      </c>
      <c r="E632">
        <v>320</v>
      </c>
      <c r="F632">
        <v>0</v>
      </c>
      <c r="G632">
        <v>9040</v>
      </c>
      <c r="H632">
        <v>0</v>
      </c>
      <c r="J632">
        <v>1</v>
      </c>
      <c r="K632" t="s">
        <v>27</v>
      </c>
    </row>
    <row r="633" spans="1:11" x14ac:dyDescent="0.3">
      <c r="A633" t="s">
        <v>172</v>
      </c>
      <c r="B633" t="s">
        <v>454</v>
      </c>
      <c r="C633">
        <v>4600</v>
      </c>
      <c r="D633">
        <v>512</v>
      </c>
      <c r="E633">
        <v>350</v>
      </c>
      <c r="F633">
        <v>0</v>
      </c>
      <c r="G633">
        <v>8800</v>
      </c>
      <c r="H633">
        <v>0</v>
      </c>
      <c r="J633">
        <v>1</v>
      </c>
      <c r="K633" t="s">
        <v>27</v>
      </c>
    </row>
    <row r="634" spans="1:11" x14ac:dyDescent="0.3">
      <c r="A634" t="s">
        <v>170</v>
      </c>
      <c r="B634" t="s">
        <v>455</v>
      </c>
      <c r="C634">
        <v>1400</v>
      </c>
      <c r="D634">
        <v>478</v>
      </c>
      <c r="E634">
        <v>420</v>
      </c>
      <c r="F634">
        <v>0</v>
      </c>
      <c r="G634">
        <v>6440</v>
      </c>
      <c r="H634">
        <v>0</v>
      </c>
      <c r="J634">
        <v>1</v>
      </c>
      <c r="K634" t="s">
        <v>27</v>
      </c>
    </row>
    <row r="635" spans="1:11" x14ac:dyDescent="0.3">
      <c r="A635" t="s">
        <v>176</v>
      </c>
      <c r="B635" t="s">
        <v>456</v>
      </c>
      <c r="C635">
        <v>0</v>
      </c>
      <c r="D635">
        <v>634</v>
      </c>
      <c r="E635">
        <v>550</v>
      </c>
      <c r="F635">
        <v>0</v>
      </c>
      <c r="G635">
        <v>6600</v>
      </c>
      <c r="H635">
        <v>0</v>
      </c>
      <c r="J635">
        <v>1</v>
      </c>
      <c r="K635" t="s">
        <v>27</v>
      </c>
    </row>
    <row r="636" spans="1:11" x14ac:dyDescent="0.3">
      <c r="A636" t="s">
        <v>49</v>
      </c>
      <c r="B636" t="s">
        <v>457</v>
      </c>
      <c r="C636">
        <v>3400</v>
      </c>
      <c r="D636">
        <v>698</v>
      </c>
      <c r="E636">
        <v>750</v>
      </c>
      <c r="F636">
        <v>1</v>
      </c>
      <c r="G636">
        <v>12400</v>
      </c>
      <c r="H636">
        <v>1</v>
      </c>
      <c r="J636">
        <v>1</v>
      </c>
      <c r="K636" t="s">
        <v>27</v>
      </c>
    </row>
    <row r="637" spans="1:11" x14ac:dyDescent="0.3">
      <c r="A637" t="s">
        <v>436</v>
      </c>
      <c r="B637" t="s">
        <v>458</v>
      </c>
      <c r="C637">
        <v>5300</v>
      </c>
      <c r="D637">
        <v>445</v>
      </c>
      <c r="E637">
        <v>300</v>
      </c>
      <c r="F637">
        <v>0</v>
      </c>
      <c r="G637">
        <v>8900</v>
      </c>
      <c r="H637">
        <v>0</v>
      </c>
      <c r="J637">
        <v>1</v>
      </c>
      <c r="K637" t="s">
        <v>27</v>
      </c>
    </row>
    <row r="638" spans="1:11" x14ac:dyDescent="0.3">
      <c r="A638" t="s">
        <v>172</v>
      </c>
      <c r="B638" t="s">
        <v>459</v>
      </c>
      <c r="C638">
        <v>4700</v>
      </c>
      <c r="D638">
        <v>534</v>
      </c>
      <c r="E638">
        <v>400</v>
      </c>
      <c r="F638">
        <v>0</v>
      </c>
      <c r="G638">
        <v>9500</v>
      </c>
      <c r="H638">
        <v>0</v>
      </c>
      <c r="J638">
        <v>1</v>
      </c>
      <c r="K638" t="s">
        <v>27</v>
      </c>
    </row>
    <row r="639" spans="1:11" x14ac:dyDescent="0.3">
      <c r="A639" t="s">
        <v>170</v>
      </c>
      <c r="B639" t="s">
        <v>460</v>
      </c>
      <c r="C639">
        <v>1200</v>
      </c>
      <c r="D639">
        <v>452</v>
      </c>
      <c r="E639">
        <v>350</v>
      </c>
      <c r="F639">
        <v>0</v>
      </c>
      <c r="G639">
        <v>5400</v>
      </c>
      <c r="H639">
        <v>0</v>
      </c>
      <c r="J639">
        <v>1</v>
      </c>
      <c r="K639" t="s">
        <v>27</v>
      </c>
    </row>
    <row r="640" spans="1:11" x14ac:dyDescent="0.3">
      <c r="A640" t="s">
        <v>176</v>
      </c>
      <c r="B640" t="s">
        <v>461</v>
      </c>
      <c r="C640">
        <v>0</v>
      </c>
      <c r="D640">
        <v>587</v>
      </c>
      <c r="E640">
        <v>380</v>
      </c>
      <c r="F640">
        <v>0</v>
      </c>
      <c r="G640">
        <v>4560</v>
      </c>
      <c r="H640">
        <v>0</v>
      </c>
      <c r="J640">
        <v>1</v>
      </c>
      <c r="K640" t="s">
        <v>27</v>
      </c>
    </row>
    <row r="641" spans="1:11" x14ac:dyDescent="0.3">
      <c r="A641" t="s">
        <v>49</v>
      </c>
      <c r="B641" t="s">
        <v>462</v>
      </c>
      <c r="C641">
        <v>3600</v>
      </c>
      <c r="D641">
        <v>689</v>
      </c>
      <c r="E641">
        <v>720</v>
      </c>
      <c r="F641">
        <v>1</v>
      </c>
      <c r="G641">
        <v>12240</v>
      </c>
      <c r="H641">
        <v>1</v>
      </c>
      <c r="J641">
        <v>1</v>
      </c>
      <c r="K641" t="s">
        <v>27</v>
      </c>
    </row>
    <row r="642" spans="1:11" x14ac:dyDescent="0.3">
      <c r="A642" t="s">
        <v>436</v>
      </c>
      <c r="B642" t="s">
        <v>463</v>
      </c>
      <c r="C642">
        <v>5100</v>
      </c>
      <c r="D642">
        <v>448</v>
      </c>
      <c r="E642">
        <v>310</v>
      </c>
      <c r="F642">
        <v>0</v>
      </c>
      <c r="G642">
        <v>8820</v>
      </c>
      <c r="H642">
        <v>0</v>
      </c>
      <c r="J642">
        <v>1</v>
      </c>
      <c r="K642" t="s">
        <v>27</v>
      </c>
    </row>
    <row r="643" spans="1:11" x14ac:dyDescent="0.3">
      <c r="A643" t="s">
        <v>172</v>
      </c>
      <c r="B643" t="s">
        <v>464</v>
      </c>
      <c r="C643">
        <v>4400</v>
      </c>
      <c r="D643">
        <v>505</v>
      </c>
      <c r="E643">
        <v>370</v>
      </c>
      <c r="F643">
        <v>0</v>
      </c>
      <c r="G643">
        <v>8840</v>
      </c>
      <c r="H643">
        <v>0</v>
      </c>
      <c r="J643">
        <v>1</v>
      </c>
      <c r="K643" t="s">
        <v>27</v>
      </c>
    </row>
    <row r="644" spans="1:11" x14ac:dyDescent="0.3">
      <c r="A644" t="s">
        <v>170</v>
      </c>
      <c r="B644" t="s">
        <v>465</v>
      </c>
      <c r="C644">
        <v>1000</v>
      </c>
      <c r="D644">
        <v>445</v>
      </c>
      <c r="E644">
        <v>330</v>
      </c>
      <c r="F644">
        <v>0</v>
      </c>
      <c r="G644">
        <v>4960</v>
      </c>
      <c r="H644">
        <v>0</v>
      </c>
      <c r="J644">
        <v>1</v>
      </c>
      <c r="K644" t="s">
        <v>27</v>
      </c>
    </row>
    <row r="645" spans="1:11" x14ac:dyDescent="0.3">
      <c r="A645" t="s">
        <v>176</v>
      </c>
      <c r="B645" t="s">
        <v>427</v>
      </c>
      <c r="C645">
        <v>0</v>
      </c>
      <c r="D645">
        <v>592</v>
      </c>
      <c r="E645">
        <v>400</v>
      </c>
      <c r="F645">
        <v>0</v>
      </c>
      <c r="G645">
        <v>4800</v>
      </c>
      <c r="H645">
        <v>0</v>
      </c>
      <c r="J645">
        <v>1</v>
      </c>
      <c r="K645" t="s">
        <v>27</v>
      </c>
    </row>
    <row r="646" spans="1:11" x14ac:dyDescent="0.3">
      <c r="A646" t="s">
        <v>49</v>
      </c>
      <c r="B646" t="s">
        <v>466</v>
      </c>
      <c r="C646">
        <v>3500</v>
      </c>
      <c r="D646">
        <v>678</v>
      </c>
      <c r="E646">
        <v>700</v>
      </c>
      <c r="F646">
        <v>1</v>
      </c>
      <c r="G646">
        <v>11900</v>
      </c>
      <c r="H646">
        <v>1</v>
      </c>
      <c r="J646">
        <v>1</v>
      </c>
      <c r="K646" t="s">
        <v>27</v>
      </c>
    </row>
    <row r="647" spans="1:11" x14ac:dyDescent="0.3">
      <c r="A647" t="s">
        <v>436</v>
      </c>
      <c r="B647" t="s">
        <v>467</v>
      </c>
      <c r="C647">
        <v>5400</v>
      </c>
      <c r="D647">
        <v>439</v>
      </c>
      <c r="E647">
        <v>290</v>
      </c>
      <c r="F647">
        <v>0</v>
      </c>
      <c r="G647">
        <v>8880</v>
      </c>
      <c r="H647">
        <v>0</v>
      </c>
      <c r="J647">
        <v>1</v>
      </c>
      <c r="K647" t="s">
        <v>27</v>
      </c>
    </row>
    <row r="648" spans="1:11" x14ac:dyDescent="0.3">
      <c r="A648" t="s">
        <v>172</v>
      </c>
      <c r="B648" t="s">
        <v>468</v>
      </c>
      <c r="C648">
        <v>4200</v>
      </c>
      <c r="D648">
        <v>498</v>
      </c>
      <c r="E648">
        <v>350</v>
      </c>
      <c r="F648">
        <v>0</v>
      </c>
      <c r="G648">
        <v>8400</v>
      </c>
      <c r="H648">
        <v>0</v>
      </c>
      <c r="J648">
        <v>1</v>
      </c>
      <c r="K648" t="s">
        <v>27</v>
      </c>
    </row>
    <row r="649" spans="1:11" x14ac:dyDescent="0.3">
      <c r="A649" t="s">
        <v>168</v>
      </c>
      <c r="B649" t="s">
        <v>169</v>
      </c>
      <c r="C649">
        <v>0</v>
      </c>
      <c r="D649">
        <v>558</v>
      </c>
      <c r="E649">
        <v>600</v>
      </c>
      <c r="F649">
        <v>0</v>
      </c>
      <c r="G649">
        <v>7200</v>
      </c>
      <c r="H649">
        <v>0</v>
      </c>
      <c r="J649">
        <v>1</v>
      </c>
      <c r="K649" t="s">
        <v>27</v>
      </c>
    </row>
    <row r="650" spans="1:11" x14ac:dyDescent="0.3">
      <c r="A650" t="s">
        <v>81</v>
      </c>
      <c r="B650" t="s">
        <v>82</v>
      </c>
      <c r="C650">
        <v>2000</v>
      </c>
      <c r="D650">
        <v>452</v>
      </c>
      <c r="E650">
        <v>300</v>
      </c>
      <c r="F650">
        <v>1</v>
      </c>
      <c r="G650">
        <v>5600</v>
      </c>
      <c r="H650">
        <v>1</v>
      </c>
      <c r="J650">
        <v>1</v>
      </c>
      <c r="K650" t="s">
        <v>27</v>
      </c>
    </row>
    <row r="651" spans="1:11" x14ac:dyDescent="0.3">
      <c r="A651" t="s">
        <v>178</v>
      </c>
      <c r="B651" t="s">
        <v>179</v>
      </c>
      <c r="C651">
        <v>15000</v>
      </c>
      <c r="D651">
        <v>514</v>
      </c>
      <c r="E651">
        <v>500</v>
      </c>
      <c r="F651">
        <v>0</v>
      </c>
      <c r="G651">
        <v>21000</v>
      </c>
      <c r="H651">
        <v>0</v>
      </c>
      <c r="J651">
        <v>1</v>
      </c>
      <c r="K651" t="s">
        <v>27</v>
      </c>
    </row>
    <row r="652" spans="1:11" x14ac:dyDescent="0.3">
      <c r="A652" t="s">
        <v>187</v>
      </c>
      <c r="B652" t="s">
        <v>469</v>
      </c>
      <c r="C652">
        <v>2500</v>
      </c>
      <c r="D652">
        <v>46265</v>
      </c>
      <c r="E652">
        <v>250</v>
      </c>
      <c r="F652">
        <v>0</v>
      </c>
      <c r="G652">
        <v>5500</v>
      </c>
      <c r="H652">
        <v>0</v>
      </c>
      <c r="J652">
        <v>1</v>
      </c>
      <c r="K652" t="s">
        <v>27</v>
      </c>
    </row>
    <row r="653" spans="1:11" x14ac:dyDescent="0.3">
      <c r="A653" t="s">
        <v>28</v>
      </c>
      <c r="B653" t="s">
        <v>29</v>
      </c>
      <c r="C653">
        <v>42000</v>
      </c>
      <c r="D653">
        <v>838</v>
      </c>
      <c r="E653">
        <v>1200</v>
      </c>
      <c r="F653">
        <v>2</v>
      </c>
      <c r="G653">
        <v>56400</v>
      </c>
      <c r="H653">
        <v>2</v>
      </c>
      <c r="J653">
        <v>0</v>
      </c>
      <c r="K653" t="s">
        <v>13</v>
      </c>
    </row>
    <row r="654" spans="1:11" x14ac:dyDescent="0.3">
      <c r="A654" t="s">
        <v>180</v>
      </c>
      <c r="B654" t="s">
        <v>470</v>
      </c>
      <c r="C654">
        <v>25000</v>
      </c>
      <c r="D654">
        <v>724</v>
      </c>
      <c r="E654">
        <v>1100</v>
      </c>
      <c r="F654">
        <v>0</v>
      </c>
      <c r="G654">
        <v>38200</v>
      </c>
      <c r="H654">
        <v>0</v>
      </c>
      <c r="J654">
        <v>1</v>
      </c>
      <c r="K654" t="s">
        <v>27</v>
      </c>
    </row>
    <row r="655" spans="1:11" x14ac:dyDescent="0.3">
      <c r="A655" t="s">
        <v>168</v>
      </c>
      <c r="B655" t="s">
        <v>471</v>
      </c>
      <c r="C655">
        <v>8000</v>
      </c>
      <c r="D655">
        <v>532</v>
      </c>
      <c r="E655">
        <v>550</v>
      </c>
      <c r="F655">
        <v>0</v>
      </c>
      <c r="G655">
        <v>14600</v>
      </c>
      <c r="H655">
        <v>0</v>
      </c>
      <c r="J655">
        <v>1</v>
      </c>
      <c r="K655" t="s">
        <v>27</v>
      </c>
    </row>
    <row r="656" spans="1:11" x14ac:dyDescent="0.3">
      <c r="A656" t="s">
        <v>81</v>
      </c>
      <c r="B656" t="s">
        <v>472</v>
      </c>
      <c r="C656">
        <v>1800</v>
      </c>
      <c r="D656">
        <v>475</v>
      </c>
      <c r="E656">
        <v>350</v>
      </c>
      <c r="F656">
        <v>1</v>
      </c>
      <c r="G656">
        <v>6000</v>
      </c>
      <c r="H656">
        <v>1</v>
      </c>
      <c r="J656">
        <v>1</v>
      </c>
      <c r="K656" t="s">
        <v>27</v>
      </c>
    </row>
    <row r="657" spans="1:11" x14ac:dyDescent="0.3">
      <c r="A657" t="s">
        <v>178</v>
      </c>
      <c r="B657" t="s">
        <v>473</v>
      </c>
      <c r="C657">
        <v>12000</v>
      </c>
      <c r="D657">
        <v>456</v>
      </c>
      <c r="E657">
        <v>300</v>
      </c>
      <c r="F657">
        <v>0</v>
      </c>
      <c r="G657">
        <v>15600</v>
      </c>
      <c r="H657">
        <v>0</v>
      </c>
      <c r="J657">
        <v>1</v>
      </c>
      <c r="K657" t="s">
        <v>27</v>
      </c>
    </row>
    <row r="658" spans="1:11" x14ac:dyDescent="0.3">
      <c r="A658" t="s">
        <v>28</v>
      </c>
      <c r="B658" t="s">
        <v>209</v>
      </c>
      <c r="C658">
        <v>40000</v>
      </c>
      <c r="D658">
        <v>838</v>
      </c>
      <c r="E658">
        <v>1100</v>
      </c>
      <c r="F658">
        <v>2</v>
      </c>
      <c r="G658">
        <v>53200</v>
      </c>
      <c r="H658">
        <v>2</v>
      </c>
      <c r="J658">
        <v>0</v>
      </c>
      <c r="K658" t="s">
        <v>13</v>
      </c>
    </row>
    <row r="659" spans="1:11" x14ac:dyDescent="0.3">
      <c r="A659" t="s">
        <v>180</v>
      </c>
      <c r="B659" t="s">
        <v>474</v>
      </c>
      <c r="C659">
        <v>27000</v>
      </c>
      <c r="D659">
        <v>718</v>
      </c>
      <c r="E659">
        <v>1000</v>
      </c>
      <c r="F659">
        <v>0</v>
      </c>
      <c r="G659">
        <v>39000</v>
      </c>
      <c r="H659">
        <v>0</v>
      </c>
      <c r="J659">
        <v>1</v>
      </c>
      <c r="K659" t="s">
        <v>27</v>
      </c>
    </row>
    <row r="660" spans="1:11" x14ac:dyDescent="0.3">
      <c r="A660" t="s">
        <v>168</v>
      </c>
      <c r="B660" t="s">
        <v>475</v>
      </c>
      <c r="C660">
        <v>0</v>
      </c>
      <c r="D660">
        <v>514</v>
      </c>
      <c r="E660">
        <v>450</v>
      </c>
      <c r="F660">
        <v>0</v>
      </c>
      <c r="G660">
        <v>5400</v>
      </c>
      <c r="H660">
        <v>0</v>
      </c>
      <c r="J660">
        <v>1</v>
      </c>
      <c r="K660" t="s">
        <v>27</v>
      </c>
    </row>
    <row r="661" spans="1:11" x14ac:dyDescent="0.3">
      <c r="A661" t="s">
        <v>81</v>
      </c>
      <c r="B661" t="s">
        <v>476</v>
      </c>
      <c r="C661">
        <v>1900</v>
      </c>
      <c r="D661">
        <v>448</v>
      </c>
      <c r="E661">
        <v>320</v>
      </c>
      <c r="F661">
        <v>1</v>
      </c>
      <c r="G661">
        <v>5740</v>
      </c>
      <c r="H661">
        <v>1</v>
      </c>
      <c r="J661">
        <v>1</v>
      </c>
      <c r="K661" t="s">
        <v>27</v>
      </c>
    </row>
    <row r="662" spans="1:11" x14ac:dyDescent="0.3">
      <c r="A662" t="s">
        <v>178</v>
      </c>
      <c r="B662" t="s">
        <v>477</v>
      </c>
      <c r="C662">
        <v>11000</v>
      </c>
      <c r="D662">
        <v>425</v>
      </c>
      <c r="E662">
        <v>250</v>
      </c>
      <c r="F662">
        <v>0</v>
      </c>
      <c r="G662">
        <v>14000</v>
      </c>
      <c r="H662">
        <v>0</v>
      </c>
      <c r="J662">
        <v>1</v>
      </c>
      <c r="K662" t="s">
        <v>27</v>
      </c>
    </row>
    <row r="663" spans="1:11" x14ac:dyDescent="0.3">
      <c r="A663" t="s">
        <v>187</v>
      </c>
      <c r="B663" t="s">
        <v>478</v>
      </c>
      <c r="C663">
        <v>2200</v>
      </c>
      <c r="D663">
        <v>46172</v>
      </c>
      <c r="E663">
        <v>200</v>
      </c>
      <c r="F663">
        <v>0</v>
      </c>
      <c r="G663">
        <v>4600</v>
      </c>
      <c r="H663">
        <v>0</v>
      </c>
      <c r="J663">
        <v>1</v>
      </c>
      <c r="K663" t="s">
        <v>27</v>
      </c>
    </row>
    <row r="664" spans="1:11" x14ac:dyDescent="0.3">
      <c r="A664" t="s">
        <v>28</v>
      </c>
      <c r="B664" t="s">
        <v>210</v>
      </c>
      <c r="C664">
        <v>38000</v>
      </c>
      <c r="D664">
        <v>838</v>
      </c>
      <c r="E664">
        <v>1150</v>
      </c>
      <c r="F664">
        <v>2</v>
      </c>
      <c r="G664">
        <v>51800</v>
      </c>
      <c r="H664">
        <v>2</v>
      </c>
      <c r="J664">
        <v>0</v>
      </c>
      <c r="K664" t="s">
        <v>13</v>
      </c>
    </row>
    <row r="665" spans="1:11" x14ac:dyDescent="0.3">
      <c r="A665" t="s">
        <v>180</v>
      </c>
      <c r="B665" t="s">
        <v>479</v>
      </c>
      <c r="C665">
        <v>26000</v>
      </c>
      <c r="D665">
        <v>685</v>
      </c>
      <c r="E665">
        <v>900</v>
      </c>
      <c r="F665">
        <v>0</v>
      </c>
      <c r="G665">
        <v>36800</v>
      </c>
      <c r="H665">
        <v>0</v>
      </c>
      <c r="J665">
        <v>1</v>
      </c>
      <c r="K665" t="s">
        <v>27</v>
      </c>
    </row>
    <row r="666" spans="1:11" x14ac:dyDescent="0.3">
      <c r="A666" t="s">
        <v>168</v>
      </c>
      <c r="B666" t="s">
        <v>480</v>
      </c>
      <c r="C666">
        <v>0</v>
      </c>
      <c r="D666">
        <v>498</v>
      </c>
      <c r="E666">
        <v>400</v>
      </c>
      <c r="F666">
        <v>0</v>
      </c>
      <c r="G666">
        <v>4800</v>
      </c>
      <c r="H666">
        <v>0</v>
      </c>
      <c r="J666">
        <v>1</v>
      </c>
      <c r="K666" t="s">
        <v>27</v>
      </c>
    </row>
    <row r="667" spans="1:11" x14ac:dyDescent="0.3">
      <c r="A667" t="s">
        <v>81</v>
      </c>
      <c r="B667" t="s">
        <v>481</v>
      </c>
      <c r="C667">
        <v>1700</v>
      </c>
      <c r="D667">
        <v>424</v>
      </c>
      <c r="E667">
        <v>280</v>
      </c>
      <c r="F667">
        <v>1</v>
      </c>
      <c r="G667">
        <v>5060</v>
      </c>
      <c r="H667">
        <v>1</v>
      </c>
      <c r="J667">
        <v>1</v>
      </c>
      <c r="K667" t="s">
        <v>27</v>
      </c>
    </row>
    <row r="668" spans="1:11" x14ac:dyDescent="0.3">
      <c r="A668" t="s">
        <v>178</v>
      </c>
      <c r="B668" t="s">
        <v>482</v>
      </c>
      <c r="C668">
        <v>10000</v>
      </c>
      <c r="D668">
        <v>448</v>
      </c>
      <c r="E668">
        <v>300</v>
      </c>
      <c r="F668">
        <v>0</v>
      </c>
      <c r="G668">
        <v>13600</v>
      </c>
      <c r="H668">
        <v>0</v>
      </c>
      <c r="J668">
        <v>1</v>
      </c>
      <c r="K668" t="s">
        <v>27</v>
      </c>
    </row>
    <row r="669" spans="1:11" x14ac:dyDescent="0.3">
      <c r="A669" t="s">
        <v>187</v>
      </c>
      <c r="B669" t="s">
        <v>483</v>
      </c>
      <c r="C669">
        <v>2400</v>
      </c>
      <c r="D669">
        <v>312</v>
      </c>
      <c r="E669">
        <v>220</v>
      </c>
      <c r="F669">
        <v>0</v>
      </c>
      <c r="G669">
        <v>5040</v>
      </c>
      <c r="H669">
        <v>0</v>
      </c>
      <c r="J669">
        <v>1</v>
      </c>
      <c r="K669" t="s">
        <v>27</v>
      </c>
    </row>
    <row r="670" spans="1:11" x14ac:dyDescent="0.3">
      <c r="A670" t="s">
        <v>28</v>
      </c>
      <c r="B670" t="s">
        <v>484</v>
      </c>
      <c r="C670">
        <v>39000</v>
      </c>
      <c r="D670">
        <v>838</v>
      </c>
      <c r="E670">
        <v>1100</v>
      </c>
      <c r="F670">
        <v>2</v>
      </c>
      <c r="G670">
        <v>52200</v>
      </c>
      <c r="H670">
        <v>2</v>
      </c>
      <c r="J670">
        <v>0</v>
      </c>
      <c r="K670" t="s">
        <v>13</v>
      </c>
    </row>
    <row r="671" spans="1:11" x14ac:dyDescent="0.3">
      <c r="A671" t="s">
        <v>180</v>
      </c>
      <c r="B671" t="s">
        <v>485</v>
      </c>
      <c r="C671">
        <v>23000</v>
      </c>
      <c r="D671">
        <v>654</v>
      </c>
      <c r="E671">
        <v>800</v>
      </c>
      <c r="F671">
        <v>0</v>
      </c>
      <c r="G671">
        <v>32600</v>
      </c>
      <c r="H671">
        <v>0</v>
      </c>
      <c r="J671">
        <v>1</v>
      </c>
      <c r="K671" t="s">
        <v>27</v>
      </c>
    </row>
    <row r="672" spans="1:11" x14ac:dyDescent="0.3">
      <c r="A672" t="s">
        <v>168</v>
      </c>
      <c r="B672" t="s">
        <v>486</v>
      </c>
      <c r="C672">
        <v>0</v>
      </c>
      <c r="D672">
        <v>475</v>
      </c>
      <c r="E672">
        <v>350</v>
      </c>
      <c r="F672">
        <v>0</v>
      </c>
      <c r="G672">
        <v>4200</v>
      </c>
      <c r="H672">
        <v>0</v>
      </c>
      <c r="J672">
        <v>1</v>
      </c>
      <c r="K672" t="s">
        <v>27</v>
      </c>
    </row>
    <row r="673" spans="1:11" x14ac:dyDescent="0.3">
      <c r="A673" t="s">
        <v>81</v>
      </c>
      <c r="B673" t="s">
        <v>487</v>
      </c>
      <c r="C673">
        <v>1800</v>
      </c>
      <c r="D673">
        <v>412</v>
      </c>
      <c r="E673">
        <v>260</v>
      </c>
      <c r="F673">
        <v>1</v>
      </c>
      <c r="G673">
        <v>4920</v>
      </c>
      <c r="H673">
        <v>1</v>
      </c>
      <c r="J673">
        <v>1</v>
      </c>
      <c r="K673" t="s">
        <v>27</v>
      </c>
    </row>
    <row r="674" spans="1:11" x14ac:dyDescent="0.3">
      <c r="A674" t="s">
        <v>178</v>
      </c>
      <c r="B674" t="s">
        <v>482</v>
      </c>
      <c r="C674">
        <v>9500</v>
      </c>
      <c r="D674">
        <v>432</v>
      </c>
      <c r="E674">
        <v>280</v>
      </c>
      <c r="F674">
        <v>0</v>
      </c>
      <c r="G674">
        <v>12860</v>
      </c>
      <c r="H674">
        <v>0</v>
      </c>
      <c r="J674">
        <v>1</v>
      </c>
      <c r="K674" t="s">
        <v>27</v>
      </c>
    </row>
    <row r="675" spans="1:11" x14ac:dyDescent="0.3">
      <c r="A675" t="s">
        <v>187</v>
      </c>
      <c r="B675" t="s">
        <v>488</v>
      </c>
      <c r="C675">
        <v>2100</v>
      </c>
      <c r="D675">
        <v>46263</v>
      </c>
      <c r="E675">
        <v>180</v>
      </c>
      <c r="F675">
        <v>0</v>
      </c>
      <c r="G675">
        <v>4260</v>
      </c>
      <c r="H675">
        <v>0</v>
      </c>
      <c r="J675">
        <v>1</v>
      </c>
      <c r="K675" t="s">
        <v>27</v>
      </c>
    </row>
    <row r="676" spans="1:11" x14ac:dyDescent="0.3">
      <c r="A676" t="s">
        <v>28</v>
      </c>
      <c r="B676" t="s">
        <v>211</v>
      </c>
      <c r="C676">
        <v>37000</v>
      </c>
      <c r="D676">
        <v>838</v>
      </c>
      <c r="E676">
        <v>1050</v>
      </c>
      <c r="F676">
        <v>2</v>
      </c>
      <c r="G676">
        <v>49600</v>
      </c>
      <c r="H676">
        <v>2</v>
      </c>
      <c r="J676">
        <v>0</v>
      </c>
      <c r="K676" t="s">
        <v>13</v>
      </c>
    </row>
    <row r="677" spans="1:11" x14ac:dyDescent="0.3">
      <c r="A677" t="s">
        <v>180</v>
      </c>
      <c r="B677" t="s">
        <v>489</v>
      </c>
      <c r="C677">
        <v>24000</v>
      </c>
      <c r="D677">
        <v>642</v>
      </c>
      <c r="E677">
        <v>750</v>
      </c>
      <c r="F677">
        <v>0</v>
      </c>
      <c r="G677">
        <v>33000</v>
      </c>
      <c r="H677">
        <v>0</v>
      </c>
      <c r="J677">
        <v>1</v>
      </c>
      <c r="K677" t="s">
        <v>27</v>
      </c>
    </row>
    <row r="678" spans="1:11" x14ac:dyDescent="0.3">
      <c r="A678" t="s">
        <v>168</v>
      </c>
      <c r="B678" t="s">
        <v>490</v>
      </c>
      <c r="C678">
        <v>0</v>
      </c>
      <c r="D678">
        <v>489</v>
      </c>
      <c r="E678">
        <v>400</v>
      </c>
      <c r="F678">
        <v>0</v>
      </c>
      <c r="G678">
        <v>4800</v>
      </c>
      <c r="H678">
        <v>0</v>
      </c>
      <c r="J678">
        <v>1</v>
      </c>
      <c r="K678" t="s">
        <v>27</v>
      </c>
    </row>
    <row r="679" spans="1:11" x14ac:dyDescent="0.3">
      <c r="A679" t="s">
        <v>81</v>
      </c>
      <c r="B679" t="s">
        <v>491</v>
      </c>
      <c r="C679">
        <v>1600</v>
      </c>
      <c r="D679">
        <v>405</v>
      </c>
      <c r="E679">
        <v>250</v>
      </c>
      <c r="F679">
        <v>1</v>
      </c>
      <c r="G679">
        <v>4600</v>
      </c>
      <c r="H679">
        <v>1</v>
      </c>
      <c r="J679">
        <v>1</v>
      </c>
      <c r="K679" t="s">
        <v>27</v>
      </c>
    </row>
    <row r="680" spans="1:11" x14ac:dyDescent="0.3">
      <c r="A680" t="s">
        <v>178</v>
      </c>
      <c r="B680" t="s">
        <v>492</v>
      </c>
      <c r="C680">
        <v>9000</v>
      </c>
      <c r="D680">
        <v>418</v>
      </c>
      <c r="E680">
        <v>250</v>
      </c>
      <c r="F680">
        <v>0</v>
      </c>
      <c r="G680">
        <v>12000</v>
      </c>
      <c r="H680">
        <v>0</v>
      </c>
      <c r="J680">
        <v>1</v>
      </c>
      <c r="K680" t="s">
        <v>27</v>
      </c>
    </row>
    <row r="681" spans="1:11" x14ac:dyDescent="0.3">
      <c r="A681" t="s">
        <v>187</v>
      </c>
      <c r="B681" t="s">
        <v>493</v>
      </c>
      <c r="C681">
        <v>2000</v>
      </c>
      <c r="D681">
        <v>46170</v>
      </c>
      <c r="E681">
        <v>170</v>
      </c>
      <c r="F681">
        <v>0</v>
      </c>
      <c r="G681">
        <v>4040</v>
      </c>
      <c r="H681">
        <v>0</v>
      </c>
      <c r="J681">
        <v>1</v>
      </c>
      <c r="K681" t="s">
        <v>27</v>
      </c>
    </row>
    <row r="682" spans="1:11" x14ac:dyDescent="0.3">
      <c r="A682" t="s">
        <v>28</v>
      </c>
      <c r="B682" t="s">
        <v>494</v>
      </c>
      <c r="C682">
        <v>35000</v>
      </c>
      <c r="D682">
        <v>838</v>
      </c>
      <c r="E682">
        <v>1000</v>
      </c>
      <c r="F682">
        <v>2</v>
      </c>
      <c r="G682">
        <v>47000</v>
      </c>
      <c r="H682">
        <v>2</v>
      </c>
      <c r="J682">
        <v>0</v>
      </c>
      <c r="K682" t="s">
        <v>13</v>
      </c>
    </row>
    <row r="683" spans="1:11" x14ac:dyDescent="0.3">
      <c r="A683" t="s">
        <v>180</v>
      </c>
      <c r="B683" t="s">
        <v>495</v>
      </c>
      <c r="C683">
        <v>22000</v>
      </c>
      <c r="D683">
        <v>625</v>
      </c>
      <c r="E683">
        <v>700</v>
      </c>
      <c r="F683">
        <v>0</v>
      </c>
      <c r="G683">
        <v>30400</v>
      </c>
      <c r="H683">
        <v>0</v>
      </c>
      <c r="J683">
        <v>1</v>
      </c>
      <c r="K683" t="s">
        <v>27</v>
      </c>
    </row>
    <row r="684" spans="1:11" x14ac:dyDescent="0.3">
      <c r="A684" t="s">
        <v>168</v>
      </c>
      <c r="B684" t="s">
        <v>496</v>
      </c>
      <c r="C684">
        <v>0</v>
      </c>
      <c r="D684">
        <v>468</v>
      </c>
      <c r="E684">
        <v>380</v>
      </c>
      <c r="F684">
        <v>0</v>
      </c>
      <c r="G684">
        <v>4560</v>
      </c>
      <c r="H684">
        <v>0</v>
      </c>
      <c r="J684">
        <v>1</v>
      </c>
      <c r="K684" t="s">
        <v>27</v>
      </c>
    </row>
    <row r="685" spans="1:11" x14ac:dyDescent="0.3">
      <c r="A685" t="s">
        <v>81</v>
      </c>
      <c r="B685" t="s">
        <v>497</v>
      </c>
      <c r="C685">
        <v>1900</v>
      </c>
      <c r="D685">
        <v>398</v>
      </c>
      <c r="E685">
        <v>240</v>
      </c>
      <c r="F685">
        <v>1</v>
      </c>
      <c r="G685">
        <v>4780</v>
      </c>
      <c r="H685">
        <v>1</v>
      </c>
      <c r="J685">
        <v>1</v>
      </c>
      <c r="K685" t="s">
        <v>27</v>
      </c>
    </row>
    <row r="686" spans="1:11" x14ac:dyDescent="0.3">
      <c r="A686" t="s">
        <v>178</v>
      </c>
      <c r="B686" t="s">
        <v>498</v>
      </c>
      <c r="C686">
        <v>8500</v>
      </c>
      <c r="D686">
        <v>425</v>
      </c>
      <c r="E686">
        <v>270</v>
      </c>
      <c r="F686">
        <v>0</v>
      </c>
      <c r="G686">
        <v>11740</v>
      </c>
      <c r="H686">
        <v>0</v>
      </c>
      <c r="J686">
        <v>1</v>
      </c>
      <c r="K686" t="s">
        <v>27</v>
      </c>
    </row>
    <row r="687" spans="1:11" x14ac:dyDescent="0.3">
      <c r="A687" t="s">
        <v>187</v>
      </c>
      <c r="B687" t="s">
        <v>499</v>
      </c>
      <c r="C687">
        <v>1900</v>
      </c>
      <c r="D687">
        <v>46261</v>
      </c>
      <c r="E687">
        <v>160</v>
      </c>
      <c r="F687">
        <v>0</v>
      </c>
      <c r="G687">
        <v>3820</v>
      </c>
      <c r="H687">
        <v>0</v>
      </c>
      <c r="J687">
        <v>1</v>
      </c>
      <c r="K687" t="s">
        <v>27</v>
      </c>
    </row>
    <row r="688" spans="1:11" x14ac:dyDescent="0.3">
      <c r="A688" t="s">
        <v>180</v>
      </c>
      <c r="B688" t="s">
        <v>500</v>
      </c>
      <c r="C688">
        <v>21000</v>
      </c>
      <c r="D688">
        <v>614</v>
      </c>
      <c r="E688">
        <v>650</v>
      </c>
      <c r="F688">
        <v>0</v>
      </c>
      <c r="G688">
        <v>28800</v>
      </c>
      <c r="H688">
        <v>0</v>
      </c>
      <c r="J688">
        <v>1</v>
      </c>
      <c r="K688" t="s">
        <v>27</v>
      </c>
    </row>
    <row r="689" spans="1:11" x14ac:dyDescent="0.3">
      <c r="A689" t="s">
        <v>501</v>
      </c>
      <c r="B689" t="s">
        <v>502</v>
      </c>
      <c r="C689">
        <v>0</v>
      </c>
      <c r="D689">
        <v>845</v>
      </c>
      <c r="E689">
        <v>1200</v>
      </c>
      <c r="F689">
        <v>0</v>
      </c>
      <c r="G689">
        <v>14400</v>
      </c>
      <c r="H689">
        <v>0</v>
      </c>
      <c r="J689">
        <v>1</v>
      </c>
      <c r="K689" t="s">
        <v>27</v>
      </c>
    </row>
    <row r="690" spans="1:11" x14ac:dyDescent="0.3">
      <c r="A690" t="s">
        <v>503</v>
      </c>
      <c r="B690" t="s">
        <v>504</v>
      </c>
      <c r="C690">
        <v>3500</v>
      </c>
      <c r="D690">
        <v>412</v>
      </c>
      <c r="E690">
        <v>400</v>
      </c>
      <c r="F690">
        <v>0</v>
      </c>
      <c r="G690">
        <v>8300</v>
      </c>
      <c r="H690">
        <v>0</v>
      </c>
      <c r="J690">
        <v>1</v>
      </c>
      <c r="K690" t="s">
        <v>27</v>
      </c>
    </row>
    <row r="691" spans="1:11" x14ac:dyDescent="0.3">
      <c r="A691" t="s">
        <v>84</v>
      </c>
      <c r="B691" t="s">
        <v>85</v>
      </c>
      <c r="C691">
        <v>3000</v>
      </c>
      <c r="D691">
        <v>548</v>
      </c>
      <c r="E691">
        <v>650</v>
      </c>
      <c r="F691">
        <v>1</v>
      </c>
      <c r="G691">
        <v>10800</v>
      </c>
      <c r="H691">
        <v>1</v>
      </c>
      <c r="J691">
        <v>1</v>
      </c>
      <c r="K691" t="s">
        <v>27</v>
      </c>
    </row>
    <row r="692" spans="1:11" x14ac:dyDescent="0.3">
      <c r="A692" t="s">
        <v>505</v>
      </c>
      <c r="B692" t="s">
        <v>506</v>
      </c>
      <c r="C692">
        <v>2500</v>
      </c>
      <c r="D692">
        <v>452</v>
      </c>
      <c r="E692">
        <v>450</v>
      </c>
      <c r="F692">
        <v>0</v>
      </c>
      <c r="G692">
        <v>7900</v>
      </c>
      <c r="H692">
        <v>0</v>
      </c>
      <c r="J692">
        <v>1</v>
      </c>
      <c r="K692" t="s">
        <v>27</v>
      </c>
    </row>
    <row r="693" spans="1:11" x14ac:dyDescent="0.3">
      <c r="A693" t="s">
        <v>507</v>
      </c>
      <c r="B693" t="s">
        <v>508</v>
      </c>
      <c r="C693">
        <v>400</v>
      </c>
      <c r="D693">
        <v>832</v>
      </c>
      <c r="E693">
        <v>1400</v>
      </c>
      <c r="F693">
        <v>0</v>
      </c>
      <c r="G693">
        <v>17200</v>
      </c>
      <c r="H693">
        <v>0</v>
      </c>
      <c r="J693">
        <v>1</v>
      </c>
      <c r="K693" t="s">
        <v>27</v>
      </c>
    </row>
    <row r="694" spans="1:11" x14ac:dyDescent="0.3">
      <c r="A694" t="s">
        <v>191</v>
      </c>
      <c r="B694" t="s">
        <v>192</v>
      </c>
      <c r="C694">
        <v>5000</v>
      </c>
      <c r="D694">
        <v>458</v>
      </c>
      <c r="E694">
        <v>400</v>
      </c>
      <c r="F694">
        <v>0</v>
      </c>
      <c r="G694">
        <v>9800</v>
      </c>
      <c r="H694">
        <v>0</v>
      </c>
      <c r="J694">
        <v>1</v>
      </c>
      <c r="K694" t="s">
        <v>27</v>
      </c>
    </row>
    <row r="695" spans="1:11" x14ac:dyDescent="0.3">
      <c r="A695" t="s">
        <v>501</v>
      </c>
      <c r="B695" t="s">
        <v>509</v>
      </c>
      <c r="C695">
        <v>0</v>
      </c>
      <c r="D695">
        <v>784</v>
      </c>
      <c r="E695">
        <v>900</v>
      </c>
      <c r="F695">
        <v>0</v>
      </c>
      <c r="G695">
        <v>10800</v>
      </c>
      <c r="H695">
        <v>0</v>
      </c>
      <c r="J695">
        <v>1</v>
      </c>
      <c r="K695" t="s">
        <v>27</v>
      </c>
    </row>
    <row r="696" spans="1:11" x14ac:dyDescent="0.3">
      <c r="A696" t="s">
        <v>503</v>
      </c>
      <c r="B696" t="s">
        <v>510</v>
      </c>
      <c r="C696">
        <v>4000</v>
      </c>
      <c r="D696">
        <v>385</v>
      </c>
      <c r="E696">
        <v>350</v>
      </c>
      <c r="F696">
        <v>0</v>
      </c>
      <c r="G696">
        <v>8200</v>
      </c>
      <c r="H696">
        <v>0</v>
      </c>
      <c r="J696">
        <v>1</v>
      </c>
      <c r="K696" t="s">
        <v>27</v>
      </c>
    </row>
    <row r="697" spans="1:11" x14ac:dyDescent="0.3">
      <c r="A697" t="s">
        <v>84</v>
      </c>
      <c r="B697" t="s">
        <v>511</v>
      </c>
      <c r="C697">
        <v>2800</v>
      </c>
      <c r="D697">
        <v>524</v>
      </c>
      <c r="E697">
        <v>600</v>
      </c>
      <c r="F697">
        <v>1</v>
      </c>
      <c r="G697">
        <v>10000</v>
      </c>
      <c r="H697">
        <v>1</v>
      </c>
      <c r="J697">
        <v>1</v>
      </c>
      <c r="K697" t="s">
        <v>27</v>
      </c>
    </row>
    <row r="698" spans="1:11" x14ac:dyDescent="0.3">
      <c r="A698" t="s">
        <v>505</v>
      </c>
      <c r="B698" t="s">
        <v>512</v>
      </c>
      <c r="C698">
        <v>2200</v>
      </c>
      <c r="D698">
        <v>438</v>
      </c>
      <c r="E698">
        <v>400</v>
      </c>
      <c r="F698">
        <v>0</v>
      </c>
      <c r="G698">
        <v>7000</v>
      </c>
      <c r="H698">
        <v>0</v>
      </c>
      <c r="J698">
        <v>1</v>
      </c>
      <c r="K698" t="s">
        <v>27</v>
      </c>
    </row>
    <row r="699" spans="1:11" x14ac:dyDescent="0.3">
      <c r="A699" t="s">
        <v>507</v>
      </c>
      <c r="B699" t="s">
        <v>513</v>
      </c>
      <c r="C699">
        <v>400</v>
      </c>
      <c r="D699">
        <v>795</v>
      </c>
      <c r="E699">
        <v>1200</v>
      </c>
      <c r="F699">
        <v>0</v>
      </c>
      <c r="G699">
        <v>14800</v>
      </c>
      <c r="H699">
        <v>0</v>
      </c>
      <c r="J699">
        <v>1</v>
      </c>
      <c r="K699" t="s">
        <v>27</v>
      </c>
    </row>
    <row r="700" spans="1:11" x14ac:dyDescent="0.3">
      <c r="A700" t="s">
        <v>191</v>
      </c>
      <c r="B700" t="s">
        <v>514</v>
      </c>
      <c r="C700">
        <v>4500</v>
      </c>
      <c r="D700">
        <v>424</v>
      </c>
      <c r="E700">
        <v>300</v>
      </c>
      <c r="F700">
        <v>0</v>
      </c>
      <c r="G700">
        <v>8100</v>
      </c>
      <c r="H700">
        <v>0</v>
      </c>
      <c r="J700">
        <v>1</v>
      </c>
      <c r="K700" t="s">
        <v>27</v>
      </c>
    </row>
    <row r="701" spans="1:11" x14ac:dyDescent="0.3">
      <c r="A701" t="s">
        <v>501</v>
      </c>
      <c r="B701" t="s">
        <v>515</v>
      </c>
      <c r="C701">
        <v>0</v>
      </c>
      <c r="D701">
        <v>845</v>
      </c>
      <c r="E701">
        <v>1150</v>
      </c>
      <c r="F701">
        <v>0</v>
      </c>
      <c r="G701">
        <v>13800</v>
      </c>
      <c r="H701">
        <v>0</v>
      </c>
      <c r="J701">
        <v>1</v>
      </c>
      <c r="K701" t="s">
        <v>27</v>
      </c>
    </row>
    <row r="702" spans="1:11" x14ac:dyDescent="0.3">
      <c r="A702" t="s">
        <v>503</v>
      </c>
      <c r="B702" t="s">
        <v>516</v>
      </c>
      <c r="C702">
        <v>3200</v>
      </c>
      <c r="D702">
        <v>368</v>
      </c>
      <c r="E702">
        <v>300</v>
      </c>
      <c r="F702">
        <v>0</v>
      </c>
      <c r="G702">
        <v>6800</v>
      </c>
      <c r="H702">
        <v>0</v>
      </c>
      <c r="J702">
        <v>1</v>
      </c>
      <c r="K702" t="s">
        <v>27</v>
      </c>
    </row>
    <row r="703" spans="1:11" x14ac:dyDescent="0.3">
      <c r="A703" t="s">
        <v>84</v>
      </c>
      <c r="B703" t="s">
        <v>517</v>
      </c>
      <c r="C703">
        <v>2600</v>
      </c>
      <c r="D703">
        <v>505</v>
      </c>
      <c r="E703">
        <v>550</v>
      </c>
      <c r="F703">
        <v>1</v>
      </c>
      <c r="G703">
        <v>9200</v>
      </c>
      <c r="H703">
        <v>1</v>
      </c>
      <c r="J703">
        <v>1</v>
      </c>
      <c r="K703" t="s">
        <v>27</v>
      </c>
    </row>
    <row r="704" spans="1:11" x14ac:dyDescent="0.3">
      <c r="A704" t="s">
        <v>505</v>
      </c>
      <c r="B704" t="s">
        <v>518</v>
      </c>
      <c r="C704">
        <v>2400</v>
      </c>
      <c r="D704">
        <v>425</v>
      </c>
      <c r="E704">
        <v>380</v>
      </c>
      <c r="F704">
        <v>0</v>
      </c>
      <c r="G704">
        <v>6960</v>
      </c>
      <c r="H704">
        <v>0</v>
      </c>
      <c r="J704">
        <v>1</v>
      </c>
      <c r="K704" t="s">
        <v>27</v>
      </c>
    </row>
    <row r="705" spans="1:11" x14ac:dyDescent="0.3">
      <c r="A705" t="s">
        <v>507</v>
      </c>
      <c r="B705" t="s">
        <v>519</v>
      </c>
      <c r="C705">
        <v>400</v>
      </c>
      <c r="D705">
        <v>784</v>
      </c>
      <c r="E705">
        <v>1100</v>
      </c>
      <c r="F705">
        <v>0</v>
      </c>
      <c r="G705">
        <v>13600</v>
      </c>
      <c r="H705">
        <v>0</v>
      </c>
      <c r="J705">
        <v>1</v>
      </c>
      <c r="K705" t="s">
        <v>27</v>
      </c>
    </row>
    <row r="706" spans="1:11" x14ac:dyDescent="0.3">
      <c r="A706" t="s">
        <v>191</v>
      </c>
      <c r="B706" t="s">
        <v>520</v>
      </c>
      <c r="C706">
        <v>4000</v>
      </c>
      <c r="D706">
        <v>402</v>
      </c>
      <c r="E706">
        <v>250</v>
      </c>
      <c r="F706">
        <v>0</v>
      </c>
      <c r="G706">
        <v>7000</v>
      </c>
      <c r="H706">
        <v>0</v>
      </c>
      <c r="J706">
        <v>1</v>
      </c>
      <c r="K706" t="s">
        <v>27</v>
      </c>
    </row>
    <row r="707" spans="1:11" x14ac:dyDescent="0.3">
      <c r="A707" t="s">
        <v>501</v>
      </c>
      <c r="B707" t="s">
        <v>521</v>
      </c>
      <c r="C707">
        <v>0</v>
      </c>
      <c r="D707">
        <v>821</v>
      </c>
      <c r="E707">
        <v>1000</v>
      </c>
      <c r="F707">
        <v>0</v>
      </c>
      <c r="G707">
        <v>12000</v>
      </c>
      <c r="H707">
        <v>0</v>
      </c>
      <c r="J707">
        <v>1</v>
      </c>
      <c r="K707" t="s">
        <v>27</v>
      </c>
    </row>
    <row r="708" spans="1:11" x14ac:dyDescent="0.3">
      <c r="A708" t="s">
        <v>503</v>
      </c>
      <c r="B708" t="s">
        <v>522</v>
      </c>
      <c r="C708">
        <v>3800</v>
      </c>
      <c r="D708">
        <v>354</v>
      </c>
      <c r="E708">
        <v>280</v>
      </c>
      <c r="F708">
        <v>0</v>
      </c>
      <c r="G708">
        <v>7160</v>
      </c>
      <c r="H708">
        <v>0</v>
      </c>
      <c r="J708">
        <v>1</v>
      </c>
      <c r="K708" t="s">
        <v>27</v>
      </c>
    </row>
    <row r="709" spans="1:11" x14ac:dyDescent="0.3">
      <c r="A709" t="s">
        <v>84</v>
      </c>
      <c r="B709" t="s">
        <v>523</v>
      </c>
      <c r="C709">
        <v>2700</v>
      </c>
      <c r="D709">
        <v>512</v>
      </c>
      <c r="E709">
        <v>580</v>
      </c>
      <c r="F709">
        <v>1</v>
      </c>
      <c r="G709">
        <v>9660</v>
      </c>
      <c r="H709">
        <v>1</v>
      </c>
      <c r="J709">
        <v>1</v>
      </c>
      <c r="K709" t="s">
        <v>27</v>
      </c>
    </row>
    <row r="710" spans="1:11" x14ac:dyDescent="0.3">
      <c r="A710" t="s">
        <v>505</v>
      </c>
      <c r="B710" t="s">
        <v>524</v>
      </c>
      <c r="C710">
        <v>2100</v>
      </c>
      <c r="D710">
        <v>418</v>
      </c>
      <c r="E710">
        <v>350</v>
      </c>
      <c r="F710">
        <v>0</v>
      </c>
      <c r="G710">
        <v>6300</v>
      </c>
      <c r="H710">
        <v>0</v>
      </c>
      <c r="J710">
        <v>1</v>
      </c>
      <c r="K710" t="s">
        <v>27</v>
      </c>
    </row>
    <row r="711" spans="1:11" x14ac:dyDescent="0.3">
      <c r="A711" t="s">
        <v>507</v>
      </c>
      <c r="B711" t="s">
        <v>525</v>
      </c>
      <c r="C711">
        <v>400</v>
      </c>
      <c r="D711">
        <v>815</v>
      </c>
      <c r="E711">
        <v>1300</v>
      </c>
      <c r="F711">
        <v>0</v>
      </c>
      <c r="G711">
        <v>16000</v>
      </c>
      <c r="H711">
        <v>0</v>
      </c>
      <c r="J711">
        <v>1</v>
      </c>
      <c r="K711" t="s">
        <v>27</v>
      </c>
    </row>
    <row r="712" spans="1:11" x14ac:dyDescent="0.3">
      <c r="A712" t="s">
        <v>191</v>
      </c>
      <c r="B712" t="s">
        <v>526</v>
      </c>
      <c r="C712">
        <v>3800</v>
      </c>
      <c r="D712">
        <v>415</v>
      </c>
      <c r="E712">
        <v>280</v>
      </c>
      <c r="F712">
        <v>0</v>
      </c>
      <c r="G712">
        <v>7160</v>
      </c>
      <c r="H712">
        <v>0</v>
      </c>
      <c r="J712">
        <v>1</v>
      </c>
      <c r="K712" t="s">
        <v>27</v>
      </c>
    </row>
    <row r="713" spans="1:11" x14ac:dyDescent="0.3">
      <c r="A713" t="s">
        <v>501</v>
      </c>
      <c r="B713" t="s">
        <v>527</v>
      </c>
      <c r="C713">
        <v>0</v>
      </c>
      <c r="D713">
        <v>812</v>
      </c>
      <c r="E713">
        <v>950</v>
      </c>
      <c r="F713">
        <v>0</v>
      </c>
      <c r="G713">
        <v>11400</v>
      </c>
      <c r="H713">
        <v>0</v>
      </c>
      <c r="J713">
        <v>1</v>
      </c>
      <c r="K713" t="s">
        <v>27</v>
      </c>
    </row>
    <row r="714" spans="1:11" x14ac:dyDescent="0.3">
      <c r="A714" t="s">
        <v>503</v>
      </c>
      <c r="B714" t="s">
        <v>528</v>
      </c>
      <c r="C714">
        <v>3500</v>
      </c>
      <c r="D714">
        <v>348</v>
      </c>
      <c r="E714">
        <v>260</v>
      </c>
      <c r="F714">
        <v>0</v>
      </c>
      <c r="G714">
        <v>6620</v>
      </c>
      <c r="H714">
        <v>0</v>
      </c>
      <c r="J714">
        <v>1</v>
      </c>
      <c r="K714" t="s">
        <v>27</v>
      </c>
    </row>
    <row r="715" spans="1:11" x14ac:dyDescent="0.3">
      <c r="A715" t="s">
        <v>84</v>
      </c>
      <c r="B715" t="s">
        <v>529</v>
      </c>
      <c r="C715">
        <v>2500</v>
      </c>
      <c r="D715">
        <v>498</v>
      </c>
      <c r="E715">
        <v>520</v>
      </c>
      <c r="F715">
        <v>1</v>
      </c>
      <c r="G715">
        <v>8740</v>
      </c>
      <c r="H715">
        <v>1</v>
      </c>
      <c r="J715">
        <v>1</v>
      </c>
      <c r="K715" t="s">
        <v>27</v>
      </c>
    </row>
    <row r="716" spans="1:11" x14ac:dyDescent="0.3">
      <c r="A716" t="s">
        <v>505</v>
      </c>
      <c r="B716" t="s">
        <v>530</v>
      </c>
      <c r="C716">
        <v>2000</v>
      </c>
      <c r="D716">
        <v>405</v>
      </c>
      <c r="E716">
        <v>330</v>
      </c>
      <c r="F716">
        <v>0</v>
      </c>
      <c r="G716">
        <v>5960</v>
      </c>
      <c r="H716">
        <v>0</v>
      </c>
      <c r="J716">
        <v>1</v>
      </c>
      <c r="K716" t="s">
        <v>27</v>
      </c>
    </row>
    <row r="717" spans="1:11" x14ac:dyDescent="0.3">
      <c r="A717" t="s">
        <v>507</v>
      </c>
      <c r="B717" t="s">
        <v>531</v>
      </c>
      <c r="C717">
        <v>400</v>
      </c>
      <c r="D717">
        <v>778</v>
      </c>
      <c r="E717">
        <v>1150</v>
      </c>
      <c r="F717">
        <v>0</v>
      </c>
      <c r="G717">
        <v>14200</v>
      </c>
      <c r="H717">
        <v>0</v>
      </c>
      <c r="J717">
        <v>1</v>
      </c>
      <c r="K717" t="s">
        <v>27</v>
      </c>
    </row>
    <row r="718" spans="1:11" x14ac:dyDescent="0.3">
      <c r="A718" t="s">
        <v>191</v>
      </c>
      <c r="B718" t="s">
        <v>532</v>
      </c>
      <c r="C718">
        <v>3500</v>
      </c>
      <c r="D718">
        <v>398</v>
      </c>
      <c r="E718">
        <v>240</v>
      </c>
      <c r="F718">
        <v>0</v>
      </c>
      <c r="G718">
        <v>6380</v>
      </c>
      <c r="H718">
        <v>0</v>
      </c>
      <c r="J718">
        <v>1</v>
      </c>
      <c r="K718" t="s">
        <v>27</v>
      </c>
    </row>
    <row r="719" spans="1:11" x14ac:dyDescent="0.3">
      <c r="A719" t="s">
        <v>84</v>
      </c>
      <c r="B719" t="s">
        <v>533</v>
      </c>
      <c r="C719">
        <v>2400</v>
      </c>
      <c r="D719">
        <v>485</v>
      </c>
      <c r="E719">
        <v>500</v>
      </c>
      <c r="F719">
        <v>1</v>
      </c>
      <c r="G719">
        <v>8400</v>
      </c>
      <c r="H719">
        <v>1</v>
      </c>
      <c r="J719">
        <v>1</v>
      </c>
      <c r="K719" t="s">
        <v>27</v>
      </c>
    </row>
    <row r="720" spans="1:11" x14ac:dyDescent="0.3">
      <c r="A720" t="s">
        <v>505</v>
      </c>
      <c r="B720" t="s">
        <v>534</v>
      </c>
      <c r="C720">
        <v>1900</v>
      </c>
      <c r="D720">
        <v>398</v>
      </c>
      <c r="E720">
        <v>320</v>
      </c>
      <c r="F720">
        <v>0</v>
      </c>
      <c r="G720">
        <v>5740</v>
      </c>
      <c r="H720">
        <v>0</v>
      </c>
      <c r="J720">
        <v>1</v>
      </c>
      <c r="K720" t="s">
        <v>27</v>
      </c>
    </row>
    <row r="721" spans="1:11" x14ac:dyDescent="0.3">
      <c r="A721" t="s">
        <v>507</v>
      </c>
      <c r="B721" t="s">
        <v>535</v>
      </c>
      <c r="C721">
        <v>400</v>
      </c>
      <c r="D721">
        <v>765</v>
      </c>
      <c r="E721">
        <v>1100</v>
      </c>
      <c r="F721">
        <v>0</v>
      </c>
      <c r="G721">
        <v>13600</v>
      </c>
      <c r="H721">
        <v>0</v>
      </c>
      <c r="J721">
        <v>1</v>
      </c>
      <c r="K721" t="s">
        <v>27</v>
      </c>
    </row>
    <row r="722" spans="1:11" x14ac:dyDescent="0.3">
      <c r="A722" t="s">
        <v>191</v>
      </c>
      <c r="B722" t="s">
        <v>536</v>
      </c>
      <c r="C722">
        <v>3200</v>
      </c>
      <c r="D722">
        <v>385</v>
      </c>
      <c r="E722">
        <v>220</v>
      </c>
      <c r="F722">
        <v>0</v>
      </c>
      <c r="G722">
        <v>5840</v>
      </c>
      <c r="H722">
        <v>0</v>
      </c>
      <c r="J722">
        <v>1</v>
      </c>
      <c r="K722" t="s">
        <v>27</v>
      </c>
    </row>
    <row r="723" spans="1:11" x14ac:dyDescent="0.3">
      <c r="A723" t="s">
        <v>501</v>
      </c>
      <c r="B723" t="s">
        <v>537</v>
      </c>
      <c r="C723">
        <v>0</v>
      </c>
      <c r="D723">
        <v>798</v>
      </c>
      <c r="E723">
        <v>900</v>
      </c>
      <c r="F723">
        <v>0</v>
      </c>
      <c r="G723">
        <v>10800</v>
      </c>
      <c r="H723">
        <v>0</v>
      </c>
      <c r="J723">
        <v>1</v>
      </c>
      <c r="K723" t="s">
        <v>27</v>
      </c>
    </row>
    <row r="724" spans="1:11" x14ac:dyDescent="0.3">
      <c r="A724" t="s">
        <v>503</v>
      </c>
      <c r="B724" t="s">
        <v>538</v>
      </c>
      <c r="C724">
        <v>3300</v>
      </c>
      <c r="D724">
        <v>352</v>
      </c>
      <c r="E724">
        <v>290</v>
      </c>
      <c r="F724">
        <v>0</v>
      </c>
      <c r="G724">
        <v>6780</v>
      </c>
      <c r="H724">
        <v>0</v>
      </c>
      <c r="J724">
        <v>1</v>
      </c>
      <c r="K724" t="s">
        <v>27</v>
      </c>
    </row>
    <row r="725" spans="1:11" x14ac:dyDescent="0.3">
      <c r="A725" t="s">
        <v>84</v>
      </c>
      <c r="B725" t="s">
        <v>539</v>
      </c>
      <c r="C725">
        <v>2300</v>
      </c>
      <c r="D725">
        <v>478</v>
      </c>
      <c r="E725">
        <v>480</v>
      </c>
      <c r="F725">
        <v>1</v>
      </c>
      <c r="G725">
        <v>8060</v>
      </c>
      <c r="H725">
        <v>1</v>
      </c>
      <c r="J725">
        <v>1</v>
      </c>
      <c r="K725" t="s">
        <v>27</v>
      </c>
    </row>
    <row r="726" spans="1:11" x14ac:dyDescent="0.3">
      <c r="A726" t="s">
        <v>505</v>
      </c>
      <c r="B726" t="s">
        <v>540</v>
      </c>
      <c r="C726">
        <v>2200</v>
      </c>
      <c r="D726">
        <v>389</v>
      </c>
      <c r="E726">
        <v>300</v>
      </c>
      <c r="F726">
        <v>0</v>
      </c>
      <c r="G726">
        <v>5800</v>
      </c>
      <c r="H726">
        <v>0</v>
      </c>
      <c r="J726">
        <v>1</v>
      </c>
      <c r="K726" t="s">
        <v>27</v>
      </c>
    </row>
    <row r="727" spans="1:11" x14ac:dyDescent="0.3">
      <c r="A727" t="s">
        <v>507</v>
      </c>
      <c r="B727" t="s">
        <v>541</v>
      </c>
      <c r="C727">
        <v>400</v>
      </c>
      <c r="D727">
        <v>754</v>
      </c>
      <c r="E727">
        <v>1050</v>
      </c>
      <c r="F727">
        <v>0</v>
      </c>
      <c r="G727">
        <v>13000</v>
      </c>
      <c r="H727">
        <v>0</v>
      </c>
      <c r="J727">
        <v>1</v>
      </c>
      <c r="K727" t="s">
        <v>27</v>
      </c>
    </row>
    <row r="728" spans="1:11" x14ac:dyDescent="0.3">
      <c r="A728" t="s">
        <v>191</v>
      </c>
      <c r="B728" t="s">
        <v>542</v>
      </c>
      <c r="C728">
        <v>3000</v>
      </c>
      <c r="D728">
        <v>379</v>
      </c>
      <c r="E728">
        <v>200</v>
      </c>
      <c r="F728">
        <v>0</v>
      </c>
      <c r="G728">
        <v>5400</v>
      </c>
      <c r="H728">
        <v>0</v>
      </c>
      <c r="J728">
        <v>1</v>
      </c>
      <c r="K728" t="s">
        <v>27</v>
      </c>
    </row>
    <row r="729" spans="1:11" x14ac:dyDescent="0.3">
      <c r="A729" t="s">
        <v>543</v>
      </c>
      <c r="B729" t="s">
        <v>544</v>
      </c>
      <c r="C729">
        <v>1500</v>
      </c>
      <c r="D729">
        <v>358</v>
      </c>
      <c r="E729">
        <v>250</v>
      </c>
      <c r="F729">
        <v>0</v>
      </c>
      <c r="G729">
        <v>4500</v>
      </c>
      <c r="H729">
        <v>0</v>
      </c>
      <c r="J729">
        <v>1</v>
      </c>
      <c r="K729" t="s">
        <v>27</v>
      </c>
    </row>
    <row r="730" spans="1:11" x14ac:dyDescent="0.3">
      <c r="A730" t="s">
        <v>545</v>
      </c>
      <c r="B730" t="s">
        <v>546</v>
      </c>
      <c r="C730">
        <v>8000</v>
      </c>
      <c r="D730">
        <v>654</v>
      </c>
      <c r="E730">
        <v>600</v>
      </c>
      <c r="F730">
        <v>0</v>
      </c>
      <c r="G730">
        <v>15200</v>
      </c>
      <c r="H730">
        <v>0</v>
      </c>
      <c r="J730">
        <v>1</v>
      </c>
      <c r="K730" t="s">
        <v>27</v>
      </c>
    </row>
    <row r="731" spans="1:11" x14ac:dyDescent="0.3">
      <c r="A731" t="s">
        <v>547</v>
      </c>
      <c r="B731" t="s">
        <v>548</v>
      </c>
      <c r="C731">
        <v>4000</v>
      </c>
      <c r="D731">
        <v>589</v>
      </c>
      <c r="E731">
        <v>450</v>
      </c>
      <c r="F731">
        <v>0</v>
      </c>
      <c r="G731">
        <v>9400</v>
      </c>
      <c r="H731">
        <v>0</v>
      </c>
      <c r="J731">
        <v>1</v>
      </c>
      <c r="K731" t="s">
        <v>27</v>
      </c>
    </row>
    <row r="732" spans="1:11" x14ac:dyDescent="0.3">
      <c r="A732" t="s">
        <v>549</v>
      </c>
      <c r="B732" t="s">
        <v>550</v>
      </c>
      <c r="C732">
        <v>6000</v>
      </c>
      <c r="D732">
        <v>425</v>
      </c>
      <c r="E732">
        <v>350</v>
      </c>
      <c r="F732">
        <v>0</v>
      </c>
      <c r="G732">
        <v>10200</v>
      </c>
      <c r="H732">
        <v>0</v>
      </c>
      <c r="J732">
        <v>1</v>
      </c>
      <c r="K732" t="s">
        <v>27</v>
      </c>
    </row>
    <row r="733" spans="1:11" x14ac:dyDescent="0.3">
      <c r="A733" t="s">
        <v>551</v>
      </c>
      <c r="B733" t="s">
        <v>552</v>
      </c>
      <c r="C733">
        <v>2000</v>
      </c>
      <c r="D733">
        <v>412</v>
      </c>
      <c r="E733">
        <v>300</v>
      </c>
      <c r="F733">
        <v>0</v>
      </c>
      <c r="G733">
        <v>5600</v>
      </c>
      <c r="H733">
        <v>0</v>
      </c>
      <c r="J733">
        <v>1</v>
      </c>
      <c r="K733" t="s">
        <v>27</v>
      </c>
    </row>
    <row r="734" spans="1:11" x14ac:dyDescent="0.3">
      <c r="A734" t="s">
        <v>553</v>
      </c>
      <c r="B734" t="s">
        <v>554</v>
      </c>
      <c r="C734">
        <v>8500</v>
      </c>
      <c r="D734">
        <v>448</v>
      </c>
      <c r="E734">
        <v>400</v>
      </c>
      <c r="F734">
        <v>0</v>
      </c>
      <c r="G734">
        <v>13300</v>
      </c>
      <c r="H734">
        <v>0</v>
      </c>
      <c r="J734">
        <v>1</v>
      </c>
      <c r="K734" t="s">
        <v>27</v>
      </c>
    </row>
    <row r="735" spans="1:11" x14ac:dyDescent="0.3">
      <c r="A735" t="s">
        <v>189</v>
      </c>
      <c r="B735" t="s">
        <v>190</v>
      </c>
      <c r="C735">
        <v>0</v>
      </c>
      <c r="D735">
        <v>425</v>
      </c>
      <c r="E735">
        <v>350</v>
      </c>
      <c r="F735">
        <v>0</v>
      </c>
      <c r="G735">
        <v>4200</v>
      </c>
      <c r="H735">
        <v>0</v>
      </c>
      <c r="J735">
        <v>1</v>
      </c>
      <c r="K735" t="s">
        <v>27</v>
      </c>
    </row>
    <row r="736" spans="1:11" x14ac:dyDescent="0.3">
      <c r="A736" t="s">
        <v>543</v>
      </c>
      <c r="B736" t="s">
        <v>555</v>
      </c>
      <c r="C736">
        <v>1400</v>
      </c>
      <c r="D736">
        <v>332</v>
      </c>
      <c r="E736">
        <v>200</v>
      </c>
      <c r="F736">
        <v>0</v>
      </c>
      <c r="G736">
        <v>3800</v>
      </c>
      <c r="H736">
        <v>0</v>
      </c>
      <c r="J736">
        <v>1</v>
      </c>
      <c r="K736" t="s">
        <v>27</v>
      </c>
    </row>
    <row r="737" spans="1:11" x14ac:dyDescent="0.3">
      <c r="A737" t="s">
        <v>545</v>
      </c>
      <c r="B737" t="s">
        <v>556</v>
      </c>
      <c r="C737">
        <v>7500</v>
      </c>
      <c r="D737">
        <v>628</v>
      </c>
      <c r="E737">
        <v>550</v>
      </c>
      <c r="F737">
        <v>0</v>
      </c>
      <c r="G737">
        <v>14100</v>
      </c>
      <c r="H737">
        <v>0</v>
      </c>
      <c r="J737">
        <v>1</v>
      </c>
      <c r="K737" t="s">
        <v>27</v>
      </c>
    </row>
    <row r="738" spans="1:11" x14ac:dyDescent="0.3">
      <c r="A738" t="s">
        <v>547</v>
      </c>
      <c r="B738" t="s">
        <v>557</v>
      </c>
      <c r="C738">
        <v>3800</v>
      </c>
      <c r="D738">
        <v>564</v>
      </c>
      <c r="E738">
        <v>400</v>
      </c>
      <c r="F738">
        <v>0</v>
      </c>
      <c r="G738">
        <v>8600</v>
      </c>
      <c r="H738">
        <v>0</v>
      </c>
      <c r="J738">
        <v>1</v>
      </c>
      <c r="K738" t="s">
        <v>27</v>
      </c>
    </row>
    <row r="739" spans="1:11" x14ac:dyDescent="0.3">
      <c r="A739" t="s">
        <v>549</v>
      </c>
      <c r="B739" t="s">
        <v>558</v>
      </c>
      <c r="C739">
        <v>5500</v>
      </c>
      <c r="D739">
        <v>402</v>
      </c>
      <c r="E739">
        <v>300</v>
      </c>
      <c r="F739">
        <v>0</v>
      </c>
      <c r="G739">
        <v>9100</v>
      </c>
      <c r="H739">
        <v>0</v>
      </c>
      <c r="J739">
        <v>1</v>
      </c>
      <c r="K739" t="s">
        <v>27</v>
      </c>
    </row>
    <row r="740" spans="1:11" x14ac:dyDescent="0.3">
      <c r="A740" t="s">
        <v>551</v>
      </c>
      <c r="B740" t="s">
        <v>559</v>
      </c>
      <c r="C740">
        <v>2200</v>
      </c>
      <c r="D740">
        <v>435</v>
      </c>
      <c r="E740">
        <v>350</v>
      </c>
      <c r="F740">
        <v>0</v>
      </c>
      <c r="G740">
        <v>6400</v>
      </c>
      <c r="H740">
        <v>0</v>
      </c>
      <c r="J740">
        <v>1</v>
      </c>
      <c r="K740" t="s">
        <v>27</v>
      </c>
    </row>
    <row r="741" spans="1:11" x14ac:dyDescent="0.3">
      <c r="A741" t="s">
        <v>553</v>
      </c>
      <c r="B741" t="s">
        <v>560</v>
      </c>
      <c r="C741">
        <v>7000</v>
      </c>
      <c r="D741">
        <v>412</v>
      </c>
      <c r="E741">
        <v>300</v>
      </c>
      <c r="F741">
        <v>0</v>
      </c>
      <c r="G741">
        <v>10600</v>
      </c>
      <c r="H741">
        <v>0</v>
      </c>
      <c r="J741">
        <v>1</v>
      </c>
      <c r="K741" t="s">
        <v>27</v>
      </c>
    </row>
    <row r="742" spans="1:11" x14ac:dyDescent="0.3">
      <c r="A742" t="s">
        <v>189</v>
      </c>
      <c r="B742" t="s">
        <v>561</v>
      </c>
      <c r="C742">
        <v>0</v>
      </c>
      <c r="D742">
        <v>398</v>
      </c>
      <c r="E742">
        <v>280</v>
      </c>
      <c r="F742">
        <v>0</v>
      </c>
      <c r="G742">
        <v>3360</v>
      </c>
      <c r="H742">
        <v>0</v>
      </c>
      <c r="J742">
        <v>1</v>
      </c>
      <c r="K742" t="s">
        <v>27</v>
      </c>
    </row>
    <row r="743" spans="1:11" x14ac:dyDescent="0.3">
      <c r="A743" t="s">
        <v>543</v>
      </c>
      <c r="B743" t="s">
        <v>562</v>
      </c>
      <c r="C743">
        <v>1300</v>
      </c>
      <c r="D743">
        <v>325</v>
      </c>
      <c r="E743">
        <v>180</v>
      </c>
      <c r="F743">
        <v>0</v>
      </c>
      <c r="G743">
        <v>3460</v>
      </c>
      <c r="H743">
        <v>0</v>
      </c>
      <c r="J743">
        <v>1</v>
      </c>
      <c r="K743" t="s">
        <v>27</v>
      </c>
    </row>
    <row r="744" spans="1:11" x14ac:dyDescent="0.3">
      <c r="A744" t="s">
        <v>545</v>
      </c>
      <c r="B744" t="s">
        <v>563</v>
      </c>
      <c r="C744">
        <v>8200</v>
      </c>
      <c r="D744">
        <v>615</v>
      </c>
      <c r="E744">
        <v>500</v>
      </c>
      <c r="F744">
        <v>0</v>
      </c>
      <c r="G744">
        <v>14200</v>
      </c>
      <c r="H744">
        <v>0</v>
      </c>
      <c r="J744">
        <v>1</v>
      </c>
      <c r="K744" t="s">
        <v>27</v>
      </c>
    </row>
    <row r="745" spans="1:11" x14ac:dyDescent="0.3">
      <c r="A745" t="s">
        <v>547</v>
      </c>
      <c r="B745" t="s">
        <v>564</v>
      </c>
      <c r="C745">
        <v>3500</v>
      </c>
      <c r="D745">
        <v>548</v>
      </c>
      <c r="E745">
        <v>380</v>
      </c>
      <c r="F745">
        <v>0</v>
      </c>
      <c r="G745">
        <v>8060</v>
      </c>
      <c r="H745">
        <v>0</v>
      </c>
      <c r="J745">
        <v>1</v>
      </c>
      <c r="K745" t="s">
        <v>27</v>
      </c>
    </row>
    <row r="746" spans="1:11" x14ac:dyDescent="0.3">
      <c r="A746" t="s">
        <v>549</v>
      </c>
      <c r="B746" t="s">
        <v>565</v>
      </c>
      <c r="C746">
        <v>5000</v>
      </c>
      <c r="D746">
        <v>385</v>
      </c>
      <c r="E746">
        <v>280</v>
      </c>
      <c r="F746">
        <v>0</v>
      </c>
      <c r="G746">
        <v>8360</v>
      </c>
      <c r="H746">
        <v>0</v>
      </c>
      <c r="J746">
        <v>1</v>
      </c>
      <c r="K746" t="s">
        <v>27</v>
      </c>
    </row>
    <row r="747" spans="1:11" x14ac:dyDescent="0.3">
      <c r="A747" t="s">
        <v>551</v>
      </c>
      <c r="B747" t="s">
        <v>566</v>
      </c>
      <c r="C747">
        <v>1800</v>
      </c>
      <c r="D747">
        <v>398</v>
      </c>
      <c r="E747">
        <v>250</v>
      </c>
      <c r="F747">
        <v>0</v>
      </c>
      <c r="G747">
        <v>4800</v>
      </c>
      <c r="H747">
        <v>0</v>
      </c>
      <c r="J747">
        <v>1</v>
      </c>
      <c r="K747" t="s">
        <v>27</v>
      </c>
    </row>
    <row r="748" spans="1:11" x14ac:dyDescent="0.3">
      <c r="A748" t="s">
        <v>553</v>
      </c>
      <c r="B748" t="s">
        <v>567</v>
      </c>
      <c r="C748">
        <v>7500</v>
      </c>
      <c r="D748">
        <v>405</v>
      </c>
      <c r="E748">
        <v>280</v>
      </c>
      <c r="F748">
        <v>0</v>
      </c>
      <c r="G748">
        <v>10860</v>
      </c>
      <c r="H748">
        <v>0</v>
      </c>
      <c r="J748">
        <v>1</v>
      </c>
      <c r="K748" t="s">
        <v>27</v>
      </c>
    </row>
    <row r="749" spans="1:11" x14ac:dyDescent="0.3">
      <c r="A749" t="s">
        <v>189</v>
      </c>
      <c r="B749" t="s">
        <v>568</v>
      </c>
      <c r="C749">
        <v>0</v>
      </c>
      <c r="D749">
        <v>385</v>
      </c>
      <c r="E749">
        <v>260</v>
      </c>
      <c r="F749">
        <v>0</v>
      </c>
      <c r="G749">
        <v>3120</v>
      </c>
      <c r="H749">
        <v>0</v>
      </c>
      <c r="J749">
        <v>1</v>
      </c>
      <c r="K749" t="s">
        <v>27</v>
      </c>
    </row>
    <row r="750" spans="1:11" x14ac:dyDescent="0.3">
      <c r="A750" t="s">
        <v>543</v>
      </c>
      <c r="B750" t="s">
        <v>569</v>
      </c>
      <c r="C750">
        <v>1600</v>
      </c>
      <c r="D750">
        <v>46265</v>
      </c>
      <c r="E750">
        <v>170</v>
      </c>
      <c r="F750">
        <v>0</v>
      </c>
      <c r="G750">
        <v>3640</v>
      </c>
      <c r="H750">
        <v>0</v>
      </c>
      <c r="J750">
        <v>1</v>
      </c>
      <c r="K750" t="s">
        <v>27</v>
      </c>
    </row>
    <row r="751" spans="1:11" x14ac:dyDescent="0.3">
      <c r="A751" t="s">
        <v>545</v>
      </c>
      <c r="B751" t="s">
        <v>570</v>
      </c>
      <c r="C751">
        <v>7800</v>
      </c>
      <c r="D751">
        <v>598</v>
      </c>
      <c r="E751">
        <v>480</v>
      </c>
      <c r="F751">
        <v>0</v>
      </c>
      <c r="G751">
        <v>13560</v>
      </c>
      <c r="H751">
        <v>0</v>
      </c>
      <c r="J751">
        <v>1</v>
      </c>
      <c r="K751" t="s">
        <v>27</v>
      </c>
    </row>
    <row r="752" spans="1:11" x14ac:dyDescent="0.3">
      <c r="A752" t="s">
        <v>547</v>
      </c>
      <c r="B752" t="s">
        <v>571</v>
      </c>
      <c r="C752">
        <v>3200</v>
      </c>
      <c r="D752">
        <v>525</v>
      </c>
      <c r="E752">
        <v>350</v>
      </c>
      <c r="F752">
        <v>0</v>
      </c>
      <c r="G752">
        <v>7400</v>
      </c>
      <c r="H752">
        <v>0</v>
      </c>
      <c r="J752">
        <v>1</v>
      </c>
      <c r="K752" t="s">
        <v>27</v>
      </c>
    </row>
    <row r="753" spans="1:11" x14ac:dyDescent="0.3">
      <c r="A753" t="s">
        <v>549</v>
      </c>
      <c r="B753" t="s">
        <v>572</v>
      </c>
      <c r="C753">
        <v>4800</v>
      </c>
      <c r="D753">
        <v>372</v>
      </c>
      <c r="E753">
        <v>260</v>
      </c>
      <c r="F753">
        <v>0</v>
      </c>
      <c r="G753">
        <v>7920</v>
      </c>
      <c r="H753">
        <v>0</v>
      </c>
      <c r="J753">
        <v>1</v>
      </c>
      <c r="K753" t="s">
        <v>27</v>
      </c>
    </row>
    <row r="754" spans="1:11" x14ac:dyDescent="0.3">
      <c r="A754" t="s">
        <v>551</v>
      </c>
      <c r="B754" t="s">
        <v>573</v>
      </c>
      <c r="C754">
        <v>2100</v>
      </c>
      <c r="D754">
        <v>405</v>
      </c>
      <c r="E754">
        <v>280</v>
      </c>
      <c r="F754">
        <v>0</v>
      </c>
      <c r="G754">
        <v>5460</v>
      </c>
      <c r="H754">
        <v>0</v>
      </c>
      <c r="J754">
        <v>1</v>
      </c>
      <c r="K754" t="s">
        <v>27</v>
      </c>
    </row>
    <row r="755" spans="1:11" x14ac:dyDescent="0.3">
      <c r="A755" t="s">
        <v>553</v>
      </c>
      <c r="B755" t="s">
        <v>574</v>
      </c>
      <c r="C755">
        <v>6800</v>
      </c>
      <c r="D755">
        <v>398</v>
      </c>
      <c r="E755">
        <v>260</v>
      </c>
      <c r="F755">
        <v>0</v>
      </c>
      <c r="G755">
        <v>9920</v>
      </c>
      <c r="H755">
        <v>0</v>
      </c>
      <c r="J755">
        <v>1</v>
      </c>
      <c r="K755" t="s">
        <v>27</v>
      </c>
    </row>
    <row r="756" spans="1:11" x14ac:dyDescent="0.3">
      <c r="A756" t="s">
        <v>189</v>
      </c>
      <c r="B756" t="s">
        <v>575</v>
      </c>
      <c r="C756">
        <v>0</v>
      </c>
      <c r="D756">
        <v>375</v>
      </c>
      <c r="E756">
        <v>240</v>
      </c>
      <c r="F756">
        <v>0</v>
      </c>
      <c r="G756">
        <v>2880</v>
      </c>
      <c r="H756">
        <v>0</v>
      </c>
      <c r="J756">
        <v>1</v>
      </c>
      <c r="K756" t="s">
        <v>27</v>
      </c>
    </row>
    <row r="757" spans="1:11" x14ac:dyDescent="0.3">
      <c r="A757" t="s">
        <v>543</v>
      </c>
      <c r="B757" t="s">
        <v>576</v>
      </c>
      <c r="C757">
        <v>1400</v>
      </c>
      <c r="D757">
        <v>46172</v>
      </c>
      <c r="E757">
        <v>160</v>
      </c>
      <c r="F757">
        <v>0</v>
      </c>
      <c r="G757">
        <v>3320</v>
      </c>
      <c r="H757">
        <v>0</v>
      </c>
      <c r="J757">
        <v>1</v>
      </c>
      <c r="K757" t="s">
        <v>27</v>
      </c>
    </row>
    <row r="758" spans="1:11" x14ac:dyDescent="0.3">
      <c r="A758" t="s">
        <v>547</v>
      </c>
      <c r="B758" t="s">
        <v>577</v>
      </c>
      <c r="C758">
        <v>3600</v>
      </c>
      <c r="D758">
        <v>532</v>
      </c>
      <c r="E758">
        <v>370</v>
      </c>
      <c r="F758">
        <v>0</v>
      </c>
      <c r="G758">
        <v>8040</v>
      </c>
      <c r="H758">
        <v>0</v>
      </c>
      <c r="J758">
        <v>1</v>
      </c>
      <c r="K758" t="s">
        <v>27</v>
      </c>
    </row>
    <row r="759" spans="1:11" x14ac:dyDescent="0.3">
      <c r="A759" t="s">
        <v>545</v>
      </c>
      <c r="B759" t="s">
        <v>578</v>
      </c>
      <c r="C759">
        <v>7400</v>
      </c>
      <c r="D759">
        <v>585</v>
      </c>
      <c r="E759">
        <v>450</v>
      </c>
      <c r="F759">
        <v>0</v>
      </c>
      <c r="G759">
        <v>12800</v>
      </c>
      <c r="H759">
        <v>0</v>
      </c>
      <c r="J759">
        <v>1</v>
      </c>
      <c r="K759" t="s">
        <v>27</v>
      </c>
    </row>
    <row r="760" spans="1:11" x14ac:dyDescent="0.3">
      <c r="A760" t="s">
        <v>549</v>
      </c>
      <c r="B760" t="s">
        <v>579</v>
      </c>
      <c r="C760">
        <v>4500</v>
      </c>
      <c r="D760">
        <v>368</v>
      </c>
      <c r="E760">
        <v>250</v>
      </c>
      <c r="F760">
        <v>0</v>
      </c>
      <c r="G760">
        <v>7500</v>
      </c>
      <c r="H760">
        <v>0</v>
      </c>
      <c r="J760">
        <v>1</v>
      </c>
      <c r="K760" t="s">
        <v>27</v>
      </c>
    </row>
    <row r="761" spans="1:11" x14ac:dyDescent="0.3">
      <c r="A761" t="s">
        <v>551</v>
      </c>
      <c r="B761" t="s">
        <v>580</v>
      </c>
      <c r="C761">
        <v>1900</v>
      </c>
      <c r="D761">
        <v>389</v>
      </c>
      <c r="E761">
        <v>260</v>
      </c>
      <c r="F761">
        <v>0</v>
      </c>
      <c r="G761">
        <v>5020</v>
      </c>
      <c r="H761">
        <v>0</v>
      </c>
      <c r="J761">
        <v>1</v>
      </c>
      <c r="K761" t="s">
        <v>27</v>
      </c>
    </row>
    <row r="762" spans="1:11" x14ac:dyDescent="0.3">
      <c r="A762" t="s">
        <v>553</v>
      </c>
      <c r="B762" t="s">
        <v>581</v>
      </c>
      <c r="C762">
        <v>7200</v>
      </c>
      <c r="D762">
        <v>385</v>
      </c>
      <c r="E762">
        <v>250</v>
      </c>
      <c r="F762">
        <v>0</v>
      </c>
      <c r="G762">
        <v>10200</v>
      </c>
      <c r="H762">
        <v>0</v>
      </c>
      <c r="J762">
        <v>1</v>
      </c>
      <c r="K762" t="s">
        <v>27</v>
      </c>
    </row>
    <row r="763" spans="1:11" x14ac:dyDescent="0.3">
      <c r="A763" t="s">
        <v>189</v>
      </c>
      <c r="B763" t="s">
        <v>582</v>
      </c>
      <c r="C763">
        <v>0</v>
      </c>
      <c r="D763">
        <v>368</v>
      </c>
      <c r="E763">
        <v>230</v>
      </c>
      <c r="F763">
        <v>0</v>
      </c>
      <c r="G763">
        <v>2760</v>
      </c>
      <c r="H763">
        <v>0</v>
      </c>
      <c r="J763">
        <v>1</v>
      </c>
      <c r="K763" t="s">
        <v>27</v>
      </c>
    </row>
    <row r="764" spans="1:11" x14ac:dyDescent="0.3">
      <c r="A764" t="s">
        <v>543</v>
      </c>
      <c r="B764" t="s">
        <v>583</v>
      </c>
      <c r="C764">
        <v>1200</v>
      </c>
      <c r="D764">
        <v>46263</v>
      </c>
      <c r="E764">
        <v>150</v>
      </c>
      <c r="F764">
        <v>0</v>
      </c>
      <c r="G764">
        <v>3000</v>
      </c>
      <c r="H764">
        <v>0</v>
      </c>
      <c r="J764">
        <v>1</v>
      </c>
      <c r="K764" t="s">
        <v>27</v>
      </c>
    </row>
    <row r="765" spans="1:11" x14ac:dyDescent="0.3">
      <c r="A765" t="s">
        <v>545</v>
      </c>
      <c r="B765" t="s">
        <v>584</v>
      </c>
      <c r="C765">
        <v>7600</v>
      </c>
      <c r="D765">
        <v>578</v>
      </c>
      <c r="E765">
        <v>430</v>
      </c>
      <c r="F765">
        <v>0</v>
      </c>
      <c r="G765">
        <v>12760</v>
      </c>
      <c r="H765">
        <v>0</v>
      </c>
      <c r="J765">
        <v>1</v>
      </c>
      <c r="K765" t="s">
        <v>27</v>
      </c>
    </row>
    <row r="766" spans="1:11" x14ac:dyDescent="0.3">
      <c r="A766" t="s">
        <v>547</v>
      </c>
      <c r="B766" t="s">
        <v>585</v>
      </c>
      <c r="C766">
        <v>3400</v>
      </c>
      <c r="D766">
        <v>545</v>
      </c>
      <c r="E766">
        <v>390</v>
      </c>
      <c r="F766">
        <v>0</v>
      </c>
      <c r="G766">
        <v>8080</v>
      </c>
      <c r="H766">
        <v>0</v>
      </c>
      <c r="J766">
        <v>1</v>
      </c>
      <c r="K766" t="s">
        <v>27</v>
      </c>
    </row>
    <row r="767" spans="1:11" x14ac:dyDescent="0.3">
      <c r="A767" t="s">
        <v>551</v>
      </c>
      <c r="B767" t="s">
        <v>586</v>
      </c>
      <c r="C767">
        <v>1700</v>
      </c>
      <c r="D767">
        <v>375</v>
      </c>
      <c r="E767">
        <v>240</v>
      </c>
      <c r="F767">
        <v>0</v>
      </c>
      <c r="G767">
        <v>4580</v>
      </c>
      <c r="H767">
        <v>0</v>
      </c>
      <c r="J767">
        <v>1</v>
      </c>
      <c r="K767" t="s">
        <v>27</v>
      </c>
    </row>
    <row r="768" spans="1:11" x14ac:dyDescent="0.3">
      <c r="A768" t="s">
        <v>553</v>
      </c>
      <c r="B768" t="s">
        <v>587</v>
      </c>
      <c r="C768">
        <v>6500</v>
      </c>
      <c r="D768">
        <v>378</v>
      </c>
      <c r="E768">
        <v>240</v>
      </c>
      <c r="F768">
        <v>0</v>
      </c>
      <c r="G768">
        <v>9380</v>
      </c>
      <c r="H768">
        <v>0</v>
      </c>
      <c r="J768">
        <v>1</v>
      </c>
      <c r="K768" t="s">
        <v>27</v>
      </c>
    </row>
    <row r="769" spans="1:11" x14ac:dyDescent="0.3">
      <c r="A769" t="s">
        <v>588</v>
      </c>
      <c r="B769" t="s">
        <v>589</v>
      </c>
      <c r="C769">
        <v>8500</v>
      </c>
      <c r="D769">
        <v>458</v>
      </c>
      <c r="E769">
        <v>400</v>
      </c>
      <c r="F769">
        <v>0</v>
      </c>
      <c r="G769">
        <v>13300</v>
      </c>
      <c r="H769">
        <v>0</v>
      </c>
      <c r="J769">
        <v>1</v>
      </c>
      <c r="K769" t="s">
        <v>27</v>
      </c>
    </row>
    <row r="770" spans="1:11" x14ac:dyDescent="0.3">
      <c r="A770" t="s">
        <v>590</v>
      </c>
      <c r="B770" t="s">
        <v>591</v>
      </c>
      <c r="C770">
        <v>20000</v>
      </c>
      <c r="D770">
        <v>589</v>
      </c>
      <c r="E770">
        <v>600</v>
      </c>
      <c r="F770">
        <v>0</v>
      </c>
      <c r="G770">
        <v>27200</v>
      </c>
      <c r="H770">
        <v>0</v>
      </c>
      <c r="J770">
        <v>1</v>
      </c>
      <c r="K770" t="s">
        <v>27</v>
      </c>
    </row>
    <row r="771" spans="1:11" x14ac:dyDescent="0.3">
      <c r="A771" t="s">
        <v>592</v>
      </c>
      <c r="B771" t="s">
        <v>593</v>
      </c>
      <c r="C771">
        <v>7000</v>
      </c>
      <c r="D771">
        <v>654</v>
      </c>
      <c r="E771">
        <v>700</v>
      </c>
      <c r="F771">
        <v>0</v>
      </c>
      <c r="G771">
        <v>15400</v>
      </c>
      <c r="H771">
        <v>0</v>
      </c>
      <c r="J771">
        <v>1</v>
      </c>
      <c r="K771" t="s">
        <v>27</v>
      </c>
    </row>
    <row r="772" spans="1:11" x14ac:dyDescent="0.3">
      <c r="A772" t="s">
        <v>594</v>
      </c>
      <c r="B772" t="s">
        <v>595</v>
      </c>
      <c r="C772">
        <v>0</v>
      </c>
      <c r="D772">
        <v>524</v>
      </c>
      <c r="E772">
        <v>450</v>
      </c>
      <c r="F772">
        <v>0</v>
      </c>
      <c r="G772">
        <v>5400</v>
      </c>
      <c r="H772">
        <v>0</v>
      </c>
      <c r="J772">
        <v>1</v>
      </c>
      <c r="K772" t="s">
        <v>27</v>
      </c>
    </row>
    <row r="773" spans="1:11" x14ac:dyDescent="0.3">
      <c r="A773" t="s">
        <v>596</v>
      </c>
      <c r="B773" t="s">
        <v>597</v>
      </c>
      <c r="C773">
        <v>3500</v>
      </c>
      <c r="D773">
        <v>485</v>
      </c>
      <c r="E773">
        <v>400</v>
      </c>
      <c r="F773">
        <v>0</v>
      </c>
      <c r="G773">
        <v>8300</v>
      </c>
      <c r="H773">
        <v>0</v>
      </c>
      <c r="J773">
        <v>1</v>
      </c>
      <c r="K773" t="s">
        <v>27</v>
      </c>
    </row>
    <row r="774" spans="1:11" x14ac:dyDescent="0.3">
      <c r="A774" t="s">
        <v>598</v>
      </c>
      <c r="B774" t="s">
        <v>599</v>
      </c>
      <c r="C774">
        <v>4500</v>
      </c>
      <c r="D774">
        <v>421</v>
      </c>
      <c r="E774">
        <v>300</v>
      </c>
      <c r="F774">
        <v>0</v>
      </c>
      <c r="G774">
        <v>8100</v>
      </c>
      <c r="H774">
        <v>0</v>
      </c>
      <c r="J774">
        <v>1</v>
      </c>
      <c r="K774" t="s">
        <v>27</v>
      </c>
    </row>
    <row r="775" spans="1:11" x14ac:dyDescent="0.3">
      <c r="A775" t="s">
        <v>600</v>
      </c>
      <c r="B775" t="s">
        <v>601</v>
      </c>
      <c r="C775">
        <v>1200</v>
      </c>
      <c r="D775">
        <v>385</v>
      </c>
      <c r="E775">
        <v>250</v>
      </c>
      <c r="F775">
        <v>0</v>
      </c>
      <c r="G775">
        <v>4200</v>
      </c>
      <c r="H775">
        <v>0</v>
      </c>
      <c r="J775">
        <v>1</v>
      </c>
      <c r="K775" t="s">
        <v>27</v>
      </c>
    </row>
    <row r="776" spans="1:11" x14ac:dyDescent="0.3">
      <c r="A776" t="s">
        <v>602</v>
      </c>
      <c r="B776" t="s">
        <v>603</v>
      </c>
      <c r="C776">
        <v>7500</v>
      </c>
      <c r="D776">
        <v>512</v>
      </c>
      <c r="E776">
        <v>600</v>
      </c>
      <c r="F776">
        <v>0</v>
      </c>
      <c r="G776">
        <v>14700</v>
      </c>
      <c r="H776">
        <v>0</v>
      </c>
      <c r="J776">
        <v>1</v>
      </c>
      <c r="K776" t="s">
        <v>27</v>
      </c>
    </row>
    <row r="777" spans="1:11" x14ac:dyDescent="0.3">
      <c r="A777" t="s">
        <v>588</v>
      </c>
      <c r="B777" t="s">
        <v>604</v>
      </c>
      <c r="C777">
        <v>7800</v>
      </c>
      <c r="D777">
        <v>432</v>
      </c>
      <c r="E777">
        <v>350</v>
      </c>
      <c r="F777">
        <v>0</v>
      </c>
      <c r="G777">
        <v>12000</v>
      </c>
      <c r="H777">
        <v>0</v>
      </c>
      <c r="J777">
        <v>1</v>
      </c>
      <c r="K777" t="s">
        <v>27</v>
      </c>
    </row>
    <row r="778" spans="1:11" x14ac:dyDescent="0.3">
      <c r="A778" t="s">
        <v>590</v>
      </c>
      <c r="B778" t="s">
        <v>605</v>
      </c>
      <c r="C778">
        <v>18000</v>
      </c>
      <c r="D778">
        <v>554</v>
      </c>
      <c r="E778">
        <v>500</v>
      </c>
      <c r="F778">
        <v>0</v>
      </c>
      <c r="G778">
        <v>24000</v>
      </c>
      <c r="H778">
        <v>0</v>
      </c>
      <c r="J778">
        <v>1</v>
      </c>
      <c r="K778" t="s">
        <v>27</v>
      </c>
    </row>
    <row r="779" spans="1:11" x14ac:dyDescent="0.3">
      <c r="A779" t="s">
        <v>592</v>
      </c>
      <c r="B779" t="s">
        <v>606</v>
      </c>
      <c r="C779">
        <v>8000</v>
      </c>
      <c r="D779">
        <v>632</v>
      </c>
      <c r="E779">
        <v>650</v>
      </c>
      <c r="F779">
        <v>0</v>
      </c>
      <c r="G779">
        <v>15800</v>
      </c>
      <c r="H779">
        <v>0</v>
      </c>
      <c r="J779">
        <v>1</v>
      </c>
      <c r="K779" t="s">
        <v>27</v>
      </c>
    </row>
    <row r="780" spans="1:11" x14ac:dyDescent="0.3">
      <c r="A780" t="s">
        <v>594</v>
      </c>
      <c r="B780" t="s">
        <v>607</v>
      </c>
      <c r="C780">
        <v>6500</v>
      </c>
      <c r="D780">
        <v>485</v>
      </c>
      <c r="E780">
        <v>380</v>
      </c>
      <c r="F780">
        <v>0</v>
      </c>
      <c r="G780">
        <v>11060</v>
      </c>
      <c r="H780">
        <v>0</v>
      </c>
      <c r="J780">
        <v>1</v>
      </c>
      <c r="K780" t="s">
        <v>27</v>
      </c>
    </row>
    <row r="781" spans="1:11" x14ac:dyDescent="0.3">
      <c r="A781" t="s">
        <v>596</v>
      </c>
      <c r="B781" t="s">
        <v>608</v>
      </c>
      <c r="C781">
        <v>3200</v>
      </c>
      <c r="D781">
        <v>458</v>
      </c>
      <c r="E781">
        <v>350</v>
      </c>
      <c r="F781">
        <v>0</v>
      </c>
      <c r="G781">
        <v>7400</v>
      </c>
      <c r="H781">
        <v>0</v>
      </c>
      <c r="J781">
        <v>1</v>
      </c>
      <c r="K781" t="s">
        <v>27</v>
      </c>
    </row>
    <row r="782" spans="1:11" x14ac:dyDescent="0.3">
      <c r="A782" t="s">
        <v>598</v>
      </c>
      <c r="B782" t="s">
        <v>609</v>
      </c>
      <c r="C782">
        <v>4200</v>
      </c>
      <c r="D782">
        <v>398</v>
      </c>
      <c r="E782">
        <v>250</v>
      </c>
      <c r="F782">
        <v>0</v>
      </c>
      <c r="G782">
        <v>7200</v>
      </c>
      <c r="H782">
        <v>0</v>
      </c>
      <c r="J782">
        <v>1</v>
      </c>
      <c r="K782" t="s">
        <v>27</v>
      </c>
    </row>
    <row r="783" spans="1:11" x14ac:dyDescent="0.3">
      <c r="A783" t="s">
        <v>600</v>
      </c>
      <c r="B783" t="s">
        <v>610</v>
      </c>
      <c r="C783">
        <v>1100</v>
      </c>
      <c r="D783">
        <v>364</v>
      </c>
      <c r="E783">
        <v>220</v>
      </c>
      <c r="F783">
        <v>0</v>
      </c>
      <c r="G783">
        <v>3740</v>
      </c>
      <c r="H783">
        <v>0</v>
      </c>
      <c r="J783">
        <v>1</v>
      </c>
      <c r="K783" t="s">
        <v>27</v>
      </c>
    </row>
    <row r="784" spans="1:11" x14ac:dyDescent="0.3">
      <c r="A784" t="s">
        <v>602</v>
      </c>
      <c r="B784" t="s">
        <v>611</v>
      </c>
      <c r="C784">
        <v>6800</v>
      </c>
      <c r="D784">
        <v>475</v>
      </c>
      <c r="E784">
        <v>450</v>
      </c>
      <c r="F784">
        <v>0</v>
      </c>
      <c r="G784">
        <v>12200</v>
      </c>
      <c r="H784">
        <v>0</v>
      </c>
      <c r="J784">
        <v>1</v>
      </c>
      <c r="K784" t="s">
        <v>27</v>
      </c>
    </row>
    <row r="785" spans="1:11" x14ac:dyDescent="0.3">
      <c r="A785" t="s">
        <v>588</v>
      </c>
      <c r="B785" t="s">
        <v>612</v>
      </c>
      <c r="C785">
        <v>7200</v>
      </c>
      <c r="D785">
        <v>425</v>
      </c>
      <c r="E785">
        <v>320</v>
      </c>
      <c r="F785">
        <v>0</v>
      </c>
      <c r="G785">
        <v>11040</v>
      </c>
      <c r="H785">
        <v>0</v>
      </c>
      <c r="J785">
        <v>1</v>
      </c>
      <c r="K785" t="s">
        <v>27</v>
      </c>
    </row>
    <row r="786" spans="1:11" x14ac:dyDescent="0.3">
      <c r="A786" t="s">
        <v>590</v>
      </c>
      <c r="B786" t="s">
        <v>613</v>
      </c>
      <c r="C786">
        <v>2000</v>
      </c>
      <c r="D786">
        <v>521</v>
      </c>
      <c r="E786">
        <v>400</v>
      </c>
      <c r="F786">
        <v>0</v>
      </c>
      <c r="G786">
        <v>6800</v>
      </c>
      <c r="H786">
        <v>0</v>
      </c>
      <c r="J786">
        <v>1</v>
      </c>
      <c r="K786" t="s">
        <v>27</v>
      </c>
    </row>
    <row r="787" spans="1:11" x14ac:dyDescent="0.3">
      <c r="A787" t="s">
        <v>592</v>
      </c>
      <c r="B787" t="s">
        <v>614</v>
      </c>
      <c r="C787">
        <v>6500</v>
      </c>
      <c r="D787">
        <v>618</v>
      </c>
      <c r="E787">
        <v>600</v>
      </c>
      <c r="F787">
        <v>0</v>
      </c>
      <c r="G787">
        <v>13700</v>
      </c>
      <c r="H787">
        <v>0</v>
      </c>
      <c r="J787">
        <v>1</v>
      </c>
      <c r="K787" t="s">
        <v>27</v>
      </c>
    </row>
    <row r="788" spans="1:11" x14ac:dyDescent="0.3">
      <c r="A788" t="s">
        <v>594</v>
      </c>
      <c r="B788" t="s">
        <v>615</v>
      </c>
      <c r="C788">
        <v>7000</v>
      </c>
      <c r="D788">
        <v>492</v>
      </c>
      <c r="E788">
        <v>400</v>
      </c>
      <c r="F788">
        <v>0</v>
      </c>
      <c r="G788">
        <v>11800</v>
      </c>
      <c r="H788">
        <v>0</v>
      </c>
      <c r="J788">
        <v>1</v>
      </c>
      <c r="K788" t="s">
        <v>27</v>
      </c>
    </row>
    <row r="789" spans="1:11" x14ac:dyDescent="0.3">
      <c r="A789" t="s">
        <v>596</v>
      </c>
      <c r="B789" t="s">
        <v>616</v>
      </c>
      <c r="C789">
        <v>3100</v>
      </c>
      <c r="D789">
        <v>442</v>
      </c>
      <c r="E789">
        <v>330</v>
      </c>
      <c r="F789">
        <v>0</v>
      </c>
      <c r="G789">
        <v>7060</v>
      </c>
      <c r="H789">
        <v>0</v>
      </c>
      <c r="J789">
        <v>1</v>
      </c>
      <c r="K789" t="s">
        <v>27</v>
      </c>
    </row>
    <row r="790" spans="1:11" x14ac:dyDescent="0.3">
      <c r="A790" t="s">
        <v>598</v>
      </c>
      <c r="B790" t="s">
        <v>617</v>
      </c>
      <c r="C790">
        <v>4000</v>
      </c>
      <c r="D790">
        <v>385</v>
      </c>
      <c r="E790">
        <v>230</v>
      </c>
      <c r="F790">
        <v>0</v>
      </c>
      <c r="G790">
        <v>6760</v>
      </c>
      <c r="H790">
        <v>0</v>
      </c>
      <c r="J790">
        <v>1</v>
      </c>
      <c r="K790" t="s">
        <v>27</v>
      </c>
    </row>
    <row r="791" spans="1:11" x14ac:dyDescent="0.3">
      <c r="A791" t="s">
        <v>600</v>
      </c>
      <c r="B791" t="s">
        <v>618</v>
      </c>
      <c r="C791">
        <v>1300</v>
      </c>
      <c r="D791">
        <v>358</v>
      </c>
      <c r="E791">
        <v>200</v>
      </c>
      <c r="F791">
        <v>0</v>
      </c>
      <c r="G791">
        <v>3700</v>
      </c>
      <c r="H791">
        <v>0</v>
      </c>
      <c r="J791">
        <v>1</v>
      </c>
      <c r="K791" t="s">
        <v>27</v>
      </c>
    </row>
    <row r="792" spans="1:11" x14ac:dyDescent="0.3">
      <c r="A792" t="s">
        <v>602</v>
      </c>
      <c r="B792" t="s">
        <v>619</v>
      </c>
      <c r="C792">
        <v>6500</v>
      </c>
      <c r="D792">
        <v>458</v>
      </c>
      <c r="E792">
        <v>400</v>
      </c>
      <c r="F792">
        <v>0</v>
      </c>
      <c r="G792">
        <v>11300</v>
      </c>
      <c r="H792">
        <v>0</v>
      </c>
      <c r="J792">
        <v>1</v>
      </c>
      <c r="K792" t="s">
        <v>27</v>
      </c>
    </row>
    <row r="793" spans="1:11" x14ac:dyDescent="0.3">
      <c r="A793" t="s">
        <v>588</v>
      </c>
      <c r="B793" t="s">
        <v>620</v>
      </c>
      <c r="C793">
        <v>6800</v>
      </c>
      <c r="D793">
        <v>412</v>
      </c>
      <c r="E793">
        <v>300</v>
      </c>
      <c r="F793">
        <v>0</v>
      </c>
      <c r="G793">
        <v>10400</v>
      </c>
      <c r="H793">
        <v>0</v>
      </c>
      <c r="J793">
        <v>1</v>
      </c>
      <c r="K793" t="s">
        <v>27</v>
      </c>
    </row>
    <row r="794" spans="1:11" x14ac:dyDescent="0.3">
      <c r="A794" t="s">
        <v>590</v>
      </c>
      <c r="B794" t="s">
        <v>621</v>
      </c>
      <c r="C794">
        <v>16000</v>
      </c>
      <c r="D794">
        <v>545</v>
      </c>
      <c r="E794">
        <v>450</v>
      </c>
      <c r="F794">
        <v>0</v>
      </c>
      <c r="G794">
        <v>21400</v>
      </c>
      <c r="H794">
        <v>0</v>
      </c>
      <c r="J794">
        <v>1</v>
      </c>
      <c r="K794" t="s">
        <v>27</v>
      </c>
    </row>
    <row r="795" spans="1:11" x14ac:dyDescent="0.3">
      <c r="A795" t="s">
        <v>592</v>
      </c>
      <c r="B795" t="s">
        <v>622</v>
      </c>
      <c r="C795">
        <v>9000</v>
      </c>
      <c r="D795">
        <v>624</v>
      </c>
      <c r="E795">
        <v>620</v>
      </c>
      <c r="F795">
        <v>0</v>
      </c>
      <c r="G795">
        <v>16440</v>
      </c>
      <c r="H795">
        <v>0</v>
      </c>
      <c r="J795">
        <v>1</v>
      </c>
      <c r="K795" t="s">
        <v>27</v>
      </c>
    </row>
    <row r="796" spans="1:11" x14ac:dyDescent="0.3">
      <c r="A796" t="s">
        <v>594</v>
      </c>
      <c r="B796" t="s">
        <v>623</v>
      </c>
      <c r="C796">
        <v>0</v>
      </c>
      <c r="D796">
        <v>478</v>
      </c>
      <c r="E796">
        <v>350</v>
      </c>
      <c r="F796">
        <v>0</v>
      </c>
      <c r="G796">
        <v>4200</v>
      </c>
      <c r="H796">
        <v>0</v>
      </c>
      <c r="J796">
        <v>1</v>
      </c>
      <c r="K796" t="s">
        <v>27</v>
      </c>
    </row>
    <row r="797" spans="1:11" x14ac:dyDescent="0.3">
      <c r="A797" t="s">
        <v>596</v>
      </c>
      <c r="B797" t="s">
        <v>624</v>
      </c>
      <c r="C797">
        <v>2900</v>
      </c>
      <c r="D797">
        <v>435</v>
      </c>
      <c r="E797">
        <v>320</v>
      </c>
      <c r="F797">
        <v>0</v>
      </c>
      <c r="G797">
        <v>6740</v>
      </c>
      <c r="H797">
        <v>0</v>
      </c>
      <c r="J797">
        <v>1</v>
      </c>
      <c r="K797" t="s">
        <v>27</v>
      </c>
    </row>
    <row r="798" spans="1:11" x14ac:dyDescent="0.3">
      <c r="A798" t="s">
        <v>598</v>
      </c>
      <c r="B798" t="s">
        <v>625</v>
      </c>
      <c r="C798">
        <v>3800</v>
      </c>
      <c r="D798">
        <v>368</v>
      </c>
      <c r="E798">
        <v>200</v>
      </c>
      <c r="F798">
        <v>0</v>
      </c>
      <c r="G798">
        <v>6200</v>
      </c>
      <c r="H798">
        <v>0</v>
      </c>
      <c r="J798">
        <v>1</v>
      </c>
      <c r="K798" t="s">
        <v>27</v>
      </c>
    </row>
    <row r="799" spans="1:11" x14ac:dyDescent="0.3">
      <c r="A799" t="s">
        <v>600</v>
      </c>
      <c r="B799" t="s">
        <v>626</v>
      </c>
      <c r="C799">
        <v>1000</v>
      </c>
      <c r="D799">
        <v>345</v>
      </c>
      <c r="E799">
        <v>180</v>
      </c>
      <c r="F799">
        <v>0</v>
      </c>
      <c r="G799">
        <v>3160</v>
      </c>
      <c r="H799">
        <v>0</v>
      </c>
      <c r="J799">
        <v>1</v>
      </c>
      <c r="K799" t="s">
        <v>27</v>
      </c>
    </row>
    <row r="800" spans="1:11" x14ac:dyDescent="0.3">
      <c r="A800" t="s">
        <v>602</v>
      </c>
      <c r="B800" t="s">
        <v>627</v>
      </c>
      <c r="C800">
        <v>6200</v>
      </c>
      <c r="D800">
        <v>442</v>
      </c>
      <c r="E800">
        <v>380</v>
      </c>
      <c r="F800">
        <v>0</v>
      </c>
      <c r="G800">
        <v>10760</v>
      </c>
      <c r="H800">
        <v>0</v>
      </c>
      <c r="J800">
        <v>1</v>
      </c>
      <c r="K800" t="s">
        <v>27</v>
      </c>
    </row>
    <row r="801" spans="1:11" x14ac:dyDescent="0.3">
      <c r="A801" t="s">
        <v>588</v>
      </c>
      <c r="B801" t="s">
        <v>628</v>
      </c>
      <c r="C801">
        <v>6500</v>
      </c>
      <c r="D801">
        <v>405</v>
      </c>
      <c r="E801">
        <v>280</v>
      </c>
      <c r="F801">
        <v>0</v>
      </c>
      <c r="G801">
        <v>9860</v>
      </c>
      <c r="H801">
        <v>0</v>
      </c>
      <c r="J801">
        <v>1</v>
      </c>
      <c r="K801" t="s">
        <v>27</v>
      </c>
    </row>
    <row r="802" spans="1:11" x14ac:dyDescent="0.3">
      <c r="A802" t="s">
        <v>590</v>
      </c>
      <c r="B802" t="s">
        <v>629</v>
      </c>
      <c r="C802">
        <v>15000</v>
      </c>
      <c r="D802">
        <v>518</v>
      </c>
      <c r="E802">
        <v>420</v>
      </c>
      <c r="F802">
        <v>0</v>
      </c>
      <c r="G802">
        <v>20040</v>
      </c>
      <c r="H802">
        <v>0</v>
      </c>
      <c r="J802">
        <v>1</v>
      </c>
      <c r="K802" t="s">
        <v>27</v>
      </c>
    </row>
    <row r="803" spans="1:11" x14ac:dyDescent="0.3">
      <c r="A803" t="s">
        <v>592</v>
      </c>
      <c r="B803" t="s">
        <v>630</v>
      </c>
      <c r="C803">
        <v>7500</v>
      </c>
      <c r="D803">
        <v>615</v>
      </c>
      <c r="E803">
        <v>580</v>
      </c>
      <c r="F803">
        <v>0</v>
      </c>
      <c r="G803">
        <v>14460</v>
      </c>
      <c r="H803">
        <v>0</v>
      </c>
      <c r="J803">
        <v>1</v>
      </c>
      <c r="K803" t="s">
        <v>27</v>
      </c>
    </row>
    <row r="804" spans="1:11" x14ac:dyDescent="0.3">
      <c r="A804" t="s">
        <v>594</v>
      </c>
      <c r="B804" t="s">
        <v>631</v>
      </c>
      <c r="C804">
        <v>0</v>
      </c>
      <c r="D804">
        <v>465</v>
      </c>
      <c r="E804">
        <v>330</v>
      </c>
      <c r="F804">
        <v>0</v>
      </c>
      <c r="G804">
        <v>3960</v>
      </c>
      <c r="H804">
        <v>0</v>
      </c>
      <c r="J804">
        <v>1</v>
      </c>
      <c r="K804" t="s">
        <v>27</v>
      </c>
    </row>
    <row r="805" spans="1:11" x14ac:dyDescent="0.3">
      <c r="A805" t="s">
        <v>596</v>
      </c>
      <c r="B805" t="s">
        <v>632</v>
      </c>
      <c r="C805">
        <v>3300</v>
      </c>
      <c r="D805">
        <v>428</v>
      </c>
      <c r="E805">
        <v>300</v>
      </c>
      <c r="F805">
        <v>0</v>
      </c>
      <c r="G805">
        <v>6900</v>
      </c>
      <c r="H805">
        <v>0</v>
      </c>
      <c r="J805">
        <v>1</v>
      </c>
      <c r="K805" t="s">
        <v>27</v>
      </c>
    </row>
    <row r="806" spans="1:11" x14ac:dyDescent="0.3">
      <c r="A806" t="s">
        <v>598</v>
      </c>
      <c r="B806" t="s">
        <v>633</v>
      </c>
      <c r="C806">
        <v>3500</v>
      </c>
      <c r="D806">
        <v>354</v>
      </c>
      <c r="E806">
        <v>180</v>
      </c>
      <c r="F806">
        <v>0</v>
      </c>
      <c r="G806">
        <v>5660</v>
      </c>
      <c r="H806">
        <v>0</v>
      </c>
      <c r="J806">
        <v>1</v>
      </c>
      <c r="K806" t="s">
        <v>27</v>
      </c>
    </row>
    <row r="807" spans="1:11" x14ac:dyDescent="0.3">
      <c r="A807" t="s">
        <v>600</v>
      </c>
      <c r="B807" t="s">
        <v>634</v>
      </c>
      <c r="C807">
        <v>900</v>
      </c>
      <c r="D807">
        <v>332</v>
      </c>
      <c r="E807">
        <v>160</v>
      </c>
      <c r="F807">
        <v>0</v>
      </c>
      <c r="G807">
        <v>2820</v>
      </c>
      <c r="H807">
        <v>0</v>
      </c>
      <c r="J807">
        <v>1</v>
      </c>
      <c r="K807" t="s">
        <v>27</v>
      </c>
    </row>
    <row r="808" spans="1:11" x14ac:dyDescent="0.3">
      <c r="A808" t="s">
        <v>602</v>
      </c>
      <c r="B808" t="s">
        <v>635</v>
      </c>
      <c r="C808">
        <v>6000</v>
      </c>
      <c r="D808">
        <v>435</v>
      </c>
      <c r="E808">
        <v>350</v>
      </c>
      <c r="F808">
        <v>0</v>
      </c>
      <c r="G808">
        <v>10200</v>
      </c>
      <c r="H808">
        <v>0</v>
      </c>
      <c r="J808">
        <v>1</v>
      </c>
      <c r="K808" t="s">
        <v>27</v>
      </c>
    </row>
    <row r="809" spans="1:11" x14ac:dyDescent="0.3">
      <c r="A809" t="s">
        <v>636</v>
      </c>
      <c r="B809" t="s">
        <v>637</v>
      </c>
      <c r="C809">
        <v>2500</v>
      </c>
      <c r="D809">
        <v>425</v>
      </c>
      <c r="E809">
        <v>250</v>
      </c>
      <c r="F809">
        <v>0</v>
      </c>
      <c r="G809">
        <v>5500</v>
      </c>
      <c r="H809">
        <v>0</v>
      </c>
      <c r="J809">
        <v>1</v>
      </c>
      <c r="K809" t="s">
        <v>27</v>
      </c>
    </row>
    <row r="810" spans="1:11" x14ac:dyDescent="0.3">
      <c r="A810" t="s">
        <v>638</v>
      </c>
      <c r="B810" t="s">
        <v>639</v>
      </c>
      <c r="C810">
        <v>3500</v>
      </c>
      <c r="D810">
        <v>712</v>
      </c>
      <c r="E810">
        <v>800</v>
      </c>
      <c r="F810">
        <v>0</v>
      </c>
      <c r="G810">
        <v>13100</v>
      </c>
      <c r="H810">
        <v>0</v>
      </c>
      <c r="J810">
        <v>1</v>
      </c>
      <c r="K810" t="s">
        <v>27</v>
      </c>
    </row>
    <row r="811" spans="1:11" x14ac:dyDescent="0.3">
      <c r="A811" t="s">
        <v>640</v>
      </c>
      <c r="B811" t="s">
        <v>641</v>
      </c>
      <c r="C811">
        <v>3800</v>
      </c>
      <c r="D811">
        <v>458</v>
      </c>
      <c r="E811">
        <v>400</v>
      </c>
      <c r="F811">
        <v>0</v>
      </c>
      <c r="G811">
        <v>8600</v>
      </c>
      <c r="H811">
        <v>0</v>
      </c>
      <c r="J811">
        <v>1</v>
      </c>
      <c r="K811" t="s">
        <v>27</v>
      </c>
    </row>
    <row r="812" spans="1:11" x14ac:dyDescent="0.3">
      <c r="A812" t="s">
        <v>642</v>
      </c>
      <c r="B812" t="s">
        <v>643</v>
      </c>
      <c r="C812">
        <v>4500</v>
      </c>
      <c r="D812">
        <v>624</v>
      </c>
      <c r="E812">
        <v>500</v>
      </c>
      <c r="F812">
        <v>0</v>
      </c>
      <c r="G812">
        <v>10500</v>
      </c>
      <c r="H812">
        <v>0</v>
      </c>
      <c r="J812">
        <v>1</v>
      </c>
      <c r="K812" t="s">
        <v>27</v>
      </c>
    </row>
    <row r="813" spans="1:11" x14ac:dyDescent="0.3">
      <c r="A813" t="s">
        <v>644</v>
      </c>
      <c r="B813" t="s">
        <v>645</v>
      </c>
      <c r="C813">
        <v>2800</v>
      </c>
      <c r="D813">
        <v>485</v>
      </c>
      <c r="E813">
        <v>350</v>
      </c>
      <c r="F813">
        <v>0</v>
      </c>
      <c r="G813">
        <v>7000</v>
      </c>
      <c r="H813">
        <v>0</v>
      </c>
      <c r="J813">
        <v>1</v>
      </c>
      <c r="K813" t="s">
        <v>27</v>
      </c>
    </row>
    <row r="814" spans="1:11" x14ac:dyDescent="0.3">
      <c r="A814" t="s">
        <v>646</v>
      </c>
      <c r="B814" t="s">
        <v>647</v>
      </c>
      <c r="C814">
        <v>3000</v>
      </c>
      <c r="D814">
        <v>512</v>
      </c>
      <c r="E814">
        <v>400</v>
      </c>
      <c r="F814">
        <v>0</v>
      </c>
      <c r="G814">
        <v>7800</v>
      </c>
      <c r="H814">
        <v>0</v>
      </c>
      <c r="J814">
        <v>1</v>
      </c>
      <c r="K814" t="s">
        <v>27</v>
      </c>
    </row>
    <row r="815" spans="1:11" x14ac:dyDescent="0.3">
      <c r="A815" t="s">
        <v>648</v>
      </c>
      <c r="B815" t="s">
        <v>649</v>
      </c>
      <c r="C815">
        <v>4200</v>
      </c>
      <c r="D815">
        <v>445</v>
      </c>
      <c r="E815">
        <v>300</v>
      </c>
      <c r="F815">
        <v>0</v>
      </c>
      <c r="G815">
        <v>7800</v>
      </c>
      <c r="H815">
        <v>0</v>
      </c>
      <c r="J815">
        <v>1</v>
      </c>
      <c r="K815" t="s">
        <v>27</v>
      </c>
    </row>
    <row r="816" spans="1:11" x14ac:dyDescent="0.3">
      <c r="A816" t="s">
        <v>650</v>
      </c>
      <c r="B816" t="s">
        <v>651</v>
      </c>
      <c r="C816">
        <v>5500</v>
      </c>
      <c r="D816">
        <v>468</v>
      </c>
      <c r="E816">
        <v>400</v>
      </c>
      <c r="F816">
        <v>0</v>
      </c>
      <c r="G816">
        <v>10300</v>
      </c>
      <c r="H816">
        <v>0</v>
      </c>
      <c r="J816">
        <v>1</v>
      </c>
      <c r="K816" t="s">
        <v>27</v>
      </c>
    </row>
    <row r="817" spans="1:11" x14ac:dyDescent="0.3">
      <c r="A817" t="s">
        <v>636</v>
      </c>
      <c r="B817" t="s">
        <v>652</v>
      </c>
      <c r="C817">
        <v>2200</v>
      </c>
      <c r="D817">
        <v>398</v>
      </c>
      <c r="E817">
        <v>200</v>
      </c>
      <c r="F817">
        <v>0</v>
      </c>
      <c r="G817">
        <v>4600</v>
      </c>
      <c r="H817">
        <v>0</v>
      </c>
      <c r="J817">
        <v>1</v>
      </c>
      <c r="K817" t="s">
        <v>27</v>
      </c>
    </row>
    <row r="818" spans="1:11" x14ac:dyDescent="0.3">
      <c r="A818" t="s">
        <v>638</v>
      </c>
      <c r="B818" t="s">
        <v>653</v>
      </c>
      <c r="C818">
        <v>15000</v>
      </c>
      <c r="D818">
        <v>685</v>
      </c>
      <c r="E818">
        <v>750</v>
      </c>
      <c r="F818">
        <v>0</v>
      </c>
      <c r="G818">
        <v>24000</v>
      </c>
      <c r="H818">
        <v>0</v>
      </c>
      <c r="J818">
        <v>1</v>
      </c>
      <c r="K818" t="s">
        <v>27</v>
      </c>
    </row>
    <row r="819" spans="1:11" x14ac:dyDescent="0.3">
      <c r="A819" t="s">
        <v>640</v>
      </c>
      <c r="B819" t="s">
        <v>654</v>
      </c>
      <c r="C819">
        <v>3500</v>
      </c>
      <c r="D819">
        <v>432</v>
      </c>
      <c r="E819">
        <v>350</v>
      </c>
      <c r="F819">
        <v>0</v>
      </c>
      <c r="G819">
        <v>7700</v>
      </c>
      <c r="H819">
        <v>0</v>
      </c>
      <c r="J819">
        <v>1</v>
      </c>
      <c r="K819" t="s">
        <v>27</v>
      </c>
    </row>
    <row r="820" spans="1:11" x14ac:dyDescent="0.3">
      <c r="A820" t="s">
        <v>642</v>
      </c>
      <c r="B820" t="s">
        <v>655</v>
      </c>
      <c r="C820">
        <v>4200</v>
      </c>
      <c r="D820">
        <v>585</v>
      </c>
      <c r="E820">
        <v>450</v>
      </c>
      <c r="F820">
        <v>0</v>
      </c>
      <c r="G820">
        <v>9600</v>
      </c>
      <c r="H820">
        <v>0</v>
      </c>
      <c r="J820">
        <v>1</v>
      </c>
      <c r="K820" t="s">
        <v>27</v>
      </c>
    </row>
    <row r="821" spans="1:11" x14ac:dyDescent="0.3">
      <c r="A821" t="s">
        <v>644</v>
      </c>
      <c r="B821" t="s">
        <v>656</v>
      </c>
      <c r="C821">
        <v>2600</v>
      </c>
      <c r="D821">
        <v>458</v>
      </c>
      <c r="E821">
        <v>320</v>
      </c>
      <c r="F821">
        <v>0</v>
      </c>
      <c r="G821">
        <v>6440</v>
      </c>
      <c r="H821">
        <v>0</v>
      </c>
      <c r="J821">
        <v>1</v>
      </c>
      <c r="K821" t="s">
        <v>27</v>
      </c>
    </row>
    <row r="822" spans="1:11" x14ac:dyDescent="0.3">
      <c r="A822" t="s">
        <v>646</v>
      </c>
      <c r="B822" t="s">
        <v>657</v>
      </c>
      <c r="C822">
        <v>2800</v>
      </c>
      <c r="D822">
        <v>485</v>
      </c>
      <c r="E822">
        <v>350</v>
      </c>
      <c r="F822">
        <v>0</v>
      </c>
      <c r="G822">
        <v>7000</v>
      </c>
      <c r="H822">
        <v>0</v>
      </c>
      <c r="J822">
        <v>1</v>
      </c>
      <c r="K822" t="s">
        <v>27</v>
      </c>
    </row>
    <row r="823" spans="1:11" x14ac:dyDescent="0.3">
      <c r="A823" t="s">
        <v>648</v>
      </c>
      <c r="B823" t="s">
        <v>658</v>
      </c>
      <c r="C823">
        <v>3800</v>
      </c>
      <c r="D823">
        <v>412</v>
      </c>
      <c r="E823">
        <v>250</v>
      </c>
      <c r="F823">
        <v>0</v>
      </c>
      <c r="G823">
        <v>6800</v>
      </c>
      <c r="H823">
        <v>0</v>
      </c>
      <c r="J823">
        <v>1</v>
      </c>
      <c r="K823" t="s">
        <v>27</v>
      </c>
    </row>
    <row r="824" spans="1:11" x14ac:dyDescent="0.3">
      <c r="A824" t="s">
        <v>650</v>
      </c>
      <c r="B824" t="s">
        <v>615</v>
      </c>
      <c r="C824">
        <v>5000</v>
      </c>
      <c r="D824">
        <v>445</v>
      </c>
      <c r="E824">
        <v>350</v>
      </c>
      <c r="F824">
        <v>0</v>
      </c>
      <c r="G824">
        <v>9200</v>
      </c>
      <c r="H824">
        <v>0</v>
      </c>
      <c r="J824">
        <v>1</v>
      </c>
      <c r="K824" t="s">
        <v>27</v>
      </c>
    </row>
    <row r="825" spans="1:11" x14ac:dyDescent="0.3">
      <c r="A825" t="s">
        <v>636</v>
      </c>
      <c r="B825" t="s">
        <v>659</v>
      </c>
      <c r="C825">
        <v>2100</v>
      </c>
      <c r="D825">
        <v>385</v>
      </c>
      <c r="E825">
        <v>180</v>
      </c>
      <c r="F825">
        <v>0</v>
      </c>
      <c r="G825">
        <v>4260</v>
      </c>
      <c r="H825">
        <v>0</v>
      </c>
      <c r="J825">
        <v>1</v>
      </c>
      <c r="K825" t="s">
        <v>27</v>
      </c>
    </row>
    <row r="826" spans="1:11" x14ac:dyDescent="0.3">
      <c r="A826" t="s">
        <v>638</v>
      </c>
      <c r="B826" t="s">
        <v>660</v>
      </c>
      <c r="C826">
        <v>14000</v>
      </c>
      <c r="D826">
        <v>668</v>
      </c>
      <c r="E826">
        <v>700</v>
      </c>
      <c r="F826">
        <v>0</v>
      </c>
      <c r="G826">
        <v>22400</v>
      </c>
      <c r="H826">
        <v>0</v>
      </c>
      <c r="J826">
        <v>1</v>
      </c>
      <c r="K826" t="s">
        <v>27</v>
      </c>
    </row>
    <row r="827" spans="1:11" x14ac:dyDescent="0.3">
      <c r="A827" t="s">
        <v>640</v>
      </c>
      <c r="B827" t="s">
        <v>661</v>
      </c>
      <c r="C827">
        <v>3400</v>
      </c>
      <c r="D827">
        <v>425</v>
      </c>
      <c r="E827">
        <v>330</v>
      </c>
      <c r="F827">
        <v>0</v>
      </c>
      <c r="G827">
        <v>7360</v>
      </c>
      <c r="H827">
        <v>0</v>
      </c>
      <c r="J827">
        <v>1</v>
      </c>
      <c r="K827" t="s">
        <v>27</v>
      </c>
    </row>
    <row r="828" spans="1:11" x14ac:dyDescent="0.3">
      <c r="A828" t="s">
        <v>642</v>
      </c>
      <c r="B828" t="s">
        <v>662</v>
      </c>
      <c r="C828">
        <v>4000</v>
      </c>
      <c r="D828">
        <v>572</v>
      </c>
      <c r="E828">
        <v>420</v>
      </c>
      <c r="F828">
        <v>0</v>
      </c>
      <c r="G828">
        <v>9040</v>
      </c>
      <c r="H828">
        <v>0</v>
      </c>
      <c r="J828">
        <v>1</v>
      </c>
      <c r="K828" t="s">
        <v>27</v>
      </c>
    </row>
    <row r="829" spans="1:11" x14ac:dyDescent="0.3">
      <c r="A829" t="s">
        <v>644</v>
      </c>
      <c r="B829" t="s">
        <v>663</v>
      </c>
      <c r="C829">
        <v>2500</v>
      </c>
      <c r="D829">
        <v>442</v>
      </c>
      <c r="E829">
        <v>300</v>
      </c>
      <c r="F829">
        <v>0</v>
      </c>
      <c r="G829">
        <v>6100</v>
      </c>
      <c r="H829">
        <v>0</v>
      </c>
      <c r="J829">
        <v>1</v>
      </c>
      <c r="K829" t="s">
        <v>27</v>
      </c>
    </row>
    <row r="830" spans="1:11" x14ac:dyDescent="0.3">
      <c r="A830" t="s">
        <v>646</v>
      </c>
      <c r="B830" t="s">
        <v>664</v>
      </c>
      <c r="C830">
        <v>2900</v>
      </c>
      <c r="D830">
        <v>478</v>
      </c>
      <c r="E830">
        <v>320</v>
      </c>
      <c r="F830">
        <v>0</v>
      </c>
      <c r="G830">
        <v>6740</v>
      </c>
      <c r="H830">
        <v>0</v>
      </c>
      <c r="J830">
        <v>1</v>
      </c>
      <c r="K830" t="s">
        <v>27</v>
      </c>
    </row>
    <row r="831" spans="1:11" x14ac:dyDescent="0.3">
      <c r="A831" t="s">
        <v>648</v>
      </c>
      <c r="B831" t="s">
        <v>665</v>
      </c>
      <c r="C831">
        <v>3500</v>
      </c>
      <c r="D831">
        <v>398</v>
      </c>
      <c r="E831">
        <v>220</v>
      </c>
      <c r="F831">
        <v>0</v>
      </c>
      <c r="G831">
        <v>6140</v>
      </c>
      <c r="H831">
        <v>0</v>
      </c>
      <c r="J831">
        <v>1</v>
      </c>
      <c r="K831" t="s">
        <v>27</v>
      </c>
    </row>
    <row r="832" spans="1:11" x14ac:dyDescent="0.3">
      <c r="A832" t="s">
        <v>650</v>
      </c>
      <c r="B832" t="s">
        <v>666</v>
      </c>
      <c r="C832">
        <v>4800</v>
      </c>
      <c r="D832">
        <v>432</v>
      </c>
      <c r="E832">
        <v>320</v>
      </c>
      <c r="F832">
        <v>0</v>
      </c>
      <c r="G832">
        <v>8640</v>
      </c>
      <c r="H832">
        <v>0</v>
      </c>
      <c r="J832">
        <v>1</v>
      </c>
      <c r="K832" t="s">
        <v>27</v>
      </c>
    </row>
    <row r="833" spans="1:11" x14ac:dyDescent="0.3">
      <c r="A833" t="s">
        <v>636</v>
      </c>
      <c r="B833" t="s">
        <v>667</v>
      </c>
      <c r="C833">
        <v>2000</v>
      </c>
      <c r="D833">
        <v>372</v>
      </c>
      <c r="E833">
        <v>170</v>
      </c>
      <c r="F833">
        <v>0</v>
      </c>
      <c r="G833">
        <v>4040</v>
      </c>
      <c r="H833">
        <v>0</v>
      </c>
      <c r="J833">
        <v>1</v>
      </c>
      <c r="K833" t="s">
        <v>27</v>
      </c>
    </row>
    <row r="834" spans="1:11" x14ac:dyDescent="0.3">
      <c r="A834" t="s">
        <v>638</v>
      </c>
      <c r="B834" t="s">
        <v>668</v>
      </c>
      <c r="C834">
        <v>13500</v>
      </c>
      <c r="D834">
        <v>654</v>
      </c>
      <c r="E834">
        <v>680</v>
      </c>
      <c r="F834">
        <v>0</v>
      </c>
      <c r="G834">
        <v>21660</v>
      </c>
      <c r="H834">
        <v>0</v>
      </c>
      <c r="J834">
        <v>1</v>
      </c>
      <c r="K834" t="s">
        <v>27</v>
      </c>
    </row>
    <row r="835" spans="1:11" x14ac:dyDescent="0.3">
      <c r="A835" t="s">
        <v>640</v>
      </c>
      <c r="B835" t="s">
        <v>669</v>
      </c>
      <c r="C835">
        <v>3600</v>
      </c>
      <c r="D835">
        <v>418</v>
      </c>
      <c r="E835">
        <v>320</v>
      </c>
      <c r="F835">
        <v>0</v>
      </c>
      <c r="G835">
        <v>7440</v>
      </c>
      <c r="H835">
        <v>0</v>
      </c>
      <c r="J835">
        <v>1</v>
      </c>
      <c r="K835" t="s">
        <v>27</v>
      </c>
    </row>
    <row r="836" spans="1:11" x14ac:dyDescent="0.3">
      <c r="A836" t="s">
        <v>642</v>
      </c>
      <c r="B836" t="s">
        <v>670</v>
      </c>
      <c r="C836">
        <v>4100</v>
      </c>
      <c r="D836">
        <v>565</v>
      </c>
      <c r="E836">
        <v>400</v>
      </c>
      <c r="F836">
        <v>0</v>
      </c>
      <c r="G836">
        <v>8900</v>
      </c>
      <c r="H836">
        <v>0</v>
      </c>
      <c r="J836">
        <v>1</v>
      </c>
      <c r="K836" t="s">
        <v>27</v>
      </c>
    </row>
    <row r="837" spans="1:11" x14ac:dyDescent="0.3">
      <c r="A837" t="s">
        <v>644</v>
      </c>
      <c r="B837" t="s">
        <v>671</v>
      </c>
      <c r="C837">
        <v>2400</v>
      </c>
      <c r="D837">
        <v>435</v>
      </c>
      <c r="E837">
        <v>280</v>
      </c>
      <c r="F837">
        <v>0</v>
      </c>
      <c r="G837">
        <v>5760</v>
      </c>
      <c r="H837">
        <v>0</v>
      </c>
      <c r="J837">
        <v>1</v>
      </c>
      <c r="K837" t="s">
        <v>27</v>
      </c>
    </row>
    <row r="838" spans="1:11" x14ac:dyDescent="0.3">
      <c r="A838" t="s">
        <v>646</v>
      </c>
      <c r="B838" t="s">
        <v>672</v>
      </c>
      <c r="C838">
        <v>2700</v>
      </c>
      <c r="D838">
        <v>468</v>
      </c>
      <c r="E838">
        <v>300</v>
      </c>
      <c r="F838">
        <v>0</v>
      </c>
      <c r="G838">
        <v>6300</v>
      </c>
      <c r="H838">
        <v>0</v>
      </c>
      <c r="J838">
        <v>1</v>
      </c>
      <c r="K838" t="s">
        <v>27</v>
      </c>
    </row>
    <row r="839" spans="1:11" x14ac:dyDescent="0.3">
      <c r="A839" t="s">
        <v>648</v>
      </c>
      <c r="B839" t="s">
        <v>673</v>
      </c>
      <c r="C839">
        <v>3400</v>
      </c>
      <c r="D839">
        <v>385</v>
      </c>
      <c r="E839">
        <v>200</v>
      </c>
      <c r="F839">
        <v>0</v>
      </c>
      <c r="G839">
        <v>5800</v>
      </c>
      <c r="H839">
        <v>0</v>
      </c>
      <c r="J839">
        <v>1</v>
      </c>
      <c r="K839" t="s">
        <v>27</v>
      </c>
    </row>
    <row r="840" spans="1:11" x14ac:dyDescent="0.3">
      <c r="A840" t="s">
        <v>650</v>
      </c>
      <c r="B840" t="s">
        <v>674</v>
      </c>
      <c r="C840">
        <v>4500</v>
      </c>
      <c r="D840">
        <v>428</v>
      </c>
      <c r="E840">
        <v>300</v>
      </c>
      <c r="F840">
        <v>0</v>
      </c>
      <c r="G840">
        <v>8100</v>
      </c>
      <c r="H840">
        <v>0</v>
      </c>
      <c r="J840">
        <v>1</v>
      </c>
      <c r="K840" t="s">
        <v>27</v>
      </c>
    </row>
    <row r="841" spans="1:11" x14ac:dyDescent="0.3">
      <c r="A841" t="s">
        <v>636</v>
      </c>
      <c r="B841" t="s">
        <v>675</v>
      </c>
      <c r="C841">
        <v>2300</v>
      </c>
      <c r="D841">
        <v>368</v>
      </c>
      <c r="E841">
        <v>160</v>
      </c>
      <c r="F841">
        <v>0</v>
      </c>
      <c r="G841">
        <v>4220</v>
      </c>
      <c r="H841">
        <v>0</v>
      </c>
      <c r="J841">
        <v>1</v>
      </c>
      <c r="K841" t="s">
        <v>27</v>
      </c>
    </row>
    <row r="842" spans="1:11" x14ac:dyDescent="0.3">
      <c r="A842" t="s">
        <v>638</v>
      </c>
      <c r="B842" t="s">
        <v>676</v>
      </c>
      <c r="C842">
        <v>13000</v>
      </c>
      <c r="D842">
        <v>645</v>
      </c>
      <c r="E842">
        <v>650</v>
      </c>
      <c r="F842">
        <v>0</v>
      </c>
      <c r="G842">
        <v>20800</v>
      </c>
      <c r="H842">
        <v>0</v>
      </c>
      <c r="J842">
        <v>1</v>
      </c>
      <c r="K842" t="s">
        <v>27</v>
      </c>
    </row>
    <row r="843" spans="1:11" x14ac:dyDescent="0.3">
      <c r="A843" t="s">
        <v>640</v>
      </c>
      <c r="B843" t="s">
        <v>677</v>
      </c>
      <c r="C843">
        <v>3300</v>
      </c>
      <c r="D843">
        <v>405</v>
      </c>
      <c r="E843">
        <v>300</v>
      </c>
      <c r="F843">
        <v>0</v>
      </c>
      <c r="G843">
        <v>6900</v>
      </c>
      <c r="H843">
        <v>0</v>
      </c>
      <c r="J843">
        <v>1</v>
      </c>
      <c r="K843" t="s">
        <v>27</v>
      </c>
    </row>
    <row r="844" spans="1:11" x14ac:dyDescent="0.3">
      <c r="A844" t="s">
        <v>642</v>
      </c>
      <c r="B844" t="s">
        <v>678</v>
      </c>
      <c r="C844">
        <v>3900</v>
      </c>
      <c r="D844">
        <v>554</v>
      </c>
      <c r="E844">
        <v>380</v>
      </c>
      <c r="F844">
        <v>0</v>
      </c>
      <c r="G844">
        <v>8460</v>
      </c>
      <c r="H844">
        <v>0</v>
      </c>
      <c r="J844">
        <v>1</v>
      </c>
      <c r="K844" t="s">
        <v>27</v>
      </c>
    </row>
    <row r="845" spans="1:11" x14ac:dyDescent="0.3">
      <c r="A845" t="s">
        <v>644</v>
      </c>
      <c r="B845" t="s">
        <v>679</v>
      </c>
      <c r="C845">
        <v>2300</v>
      </c>
      <c r="D845">
        <v>428</v>
      </c>
      <c r="E845">
        <v>270</v>
      </c>
      <c r="F845">
        <v>0</v>
      </c>
      <c r="G845">
        <v>5540</v>
      </c>
      <c r="H845">
        <v>0</v>
      </c>
      <c r="J845">
        <v>1</v>
      </c>
      <c r="K845" t="s">
        <v>27</v>
      </c>
    </row>
    <row r="846" spans="1:11" x14ac:dyDescent="0.3">
      <c r="A846" t="s">
        <v>646</v>
      </c>
      <c r="B846" t="s">
        <v>680</v>
      </c>
      <c r="C846">
        <v>2600</v>
      </c>
      <c r="D846">
        <v>455</v>
      </c>
      <c r="E846">
        <v>280</v>
      </c>
      <c r="F846">
        <v>0</v>
      </c>
      <c r="G846">
        <v>5960</v>
      </c>
      <c r="H846">
        <v>0</v>
      </c>
      <c r="J846">
        <v>1</v>
      </c>
      <c r="K846" t="s">
        <v>27</v>
      </c>
    </row>
    <row r="847" spans="1:11" x14ac:dyDescent="0.3">
      <c r="A847" t="s">
        <v>648</v>
      </c>
      <c r="B847" t="s">
        <v>681</v>
      </c>
      <c r="C847">
        <v>3200</v>
      </c>
      <c r="D847">
        <v>378</v>
      </c>
      <c r="E847">
        <v>180</v>
      </c>
      <c r="F847">
        <v>0</v>
      </c>
      <c r="G847">
        <v>5360</v>
      </c>
      <c r="H847">
        <v>0</v>
      </c>
      <c r="J847">
        <v>1</v>
      </c>
      <c r="K847" t="s">
        <v>27</v>
      </c>
    </row>
    <row r="848" spans="1:11" x14ac:dyDescent="0.3">
      <c r="A848" t="s">
        <v>650</v>
      </c>
      <c r="B848" t="s">
        <v>682</v>
      </c>
      <c r="C848">
        <v>4200</v>
      </c>
      <c r="D848">
        <v>421</v>
      </c>
      <c r="E848">
        <v>280</v>
      </c>
      <c r="F848">
        <v>0</v>
      </c>
      <c r="G848">
        <v>7560</v>
      </c>
      <c r="H848">
        <v>0</v>
      </c>
      <c r="J848">
        <v>1</v>
      </c>
      <c r="K848" t="s">
        <v>27</v>
      </c>
    </row>
    <row r="849" spans="1:11" x14ac:dyDescent="0.3">
      <c r="A849" t="s">
        <v>88</v>
      </c>
      <c r="B849" t="s">
        <v>89</v>
      </c>
      <c r="C849">
        <v>8500</v>
      </c>
      <c r="D849">
        <v>554</v>
      </c>
      <c r="E849">
        <v>500</v>
      </c>
      <c r="F849">
        <v>1</v>
      </c>
      <c r="G849">
        <v>14500</v>
      </c>
      <c r="H849">
        <v>1</v>
      </c>
      <c r="J849">
        <v>1</v>
      </c>
      <c r="K849" t="s">
        <v>27</v>
      </c>
    </row>
    <row r="850" spans="1:11" x14ac:dyDescent="0.3">
      <c r="A850" t="s">
        <v>193</v>
      </c>
      <c r="B850" t="s">
        <v>194</v>
      </c>
      <c r="C850">
        <v>5000</v>
      </c>
      <c r="D850">
        <v>725</v>
      </c>
      <c r="E850">
        <v>800</v>
      </c>
      <c r="F850">
        <v>0</v>
      </c>
      <c r="G850">
        <v>14600</v>
      </c>
      <c r="H850">
        <v>0</v>
      </c>
      <c r="J850">
        <v>1</v>
      </c>
      <c r="K850" t="s">
        <v>27</v>
      </c>
    </row>
    <row r="851" spans="1:11" x14ac:dyDescent="0.3">
      <c r="A851" t="s">
        <v>11</v>
      </c>
      <c r="B851" t="s">
        <v>12</v>
      </c>
      <c r="C851">
        <v>58000</v>
      </c>
      <c r="D851">
        <v>821</v>
      </c>
      <c r="E851">
        <v>2200</v>
      </c>
      <c r="F851">
        <v>17</v>
      </c>
      <c r="G851">
        <v>84400</v>
      </c>
      <c r="H851">
        <v>17</v>
      </c>
      <c r="J851">
        <v>0</v>
      </c>
      <c r="K851" t="s">
        <v>13</v>
      </c>
    </row>
    <row r="852" spans="1:11" x14ac:dyDescent="0.3">
      <c r="A852" t="s">
        <v>14</v>
      </c>
      <c r="B852" t="s">
        <v>683</v>
      </c>
      <c r="C852">
        <v>42000</v>
      </c>
      <c r="D852">
        <v>753</v>
      </c>
      <c r="E852">
        <v>1800</v>
      </c>
      <c r="F852">
        <v>6</v>
      </c>
      <c r="G852">
        <v>63600</v>
      </c>
      <c r="H852">
        <v>6</v>
      </c>
      <c r="J852">
        <v>0</v>
      </c>
      <c r="K852" t="s">
        <v>13</v>
      </c>
    </row>
    <row r="853" spans="1:11" x14ac:dyDescent="0.3">
      <c r="A853" t="s">
        <v>95</v>
      </c>
      <c r="B853" t="s">
        <v>684</v>
      </c>
      <c r="C853">
        <v>3500</v>
      </c>
      <c r="D853">
        <v>714</v>
      </c>
      <c r="E853">
        <v>1100</v>
      </c>
      <c r="F853">
        <v>1</v>
      </c>
      <c r="G853">
        <v>16700</v>
      </c>
      <c r="H853">
        <v>1</v>
      </c>
      <c r="J853">
        <v>1</v>
      </c>
      <c r="K853" t="s">
        <v>27</v>
      </c>
    </row>
    <row r="854" spans="1:11" x14ac:dyDescent="0.3">
      <c r="A854" t="s">
        <v>97</v>
      </c>
      <c r="B854" t="s">
        <v>98</v>
      </c>
      <c r="C854">
        <v>4000</v>
      </c>
      <c r="D854">
        <v>732</v>
      </c>
      <c r="E854">
        <v>1200</v>
      </c>
      <c r="F854">
        <v>1</v>
      </c>
      <c r="G854">
        <v>18400</v>
      </c>
      <c r="H854">
        <v>1</v>
      </c>
      <c r="J854">
        <v>1</v>
      </c>
      <c r="K854" t="s">
        <v>27</v>
      </c>
    </row>
    <row r="855" spans="1:11" x14ac:dyDescent="0.3">
      <c r="A855" t="s">
        <v>30</v>
      </c>
      <c r="B855" t="s">
        <v>31</v>
      </c>
      <c r="C855">
        <v>4500</v>
      </c>
      <c r="D855">
        <v>843</v>
      </c>
      <c r="E855">
        <v>1800</v>
      </c>
      <c r="F855">
        <v>1</v>
      </c>
      <c r="G855">
        <v>26100</v>
      </c>
      <c r="H855">
        <v>1</v>
      </c>
      <c r="J855">
        <v>1</v>
      </c>
      <c r="K855" t="s">
        <v>27</v>
      </c>
    </row>
    <row r="856" spans="1:11" x14ac:dyDescent="0.3">
      <c r="A856" t="s">
        <v>88</v>
      </c>
      <c r="B856" t="s">
        <v>685</v>
      </c>
      <c r="C856">
        <v>7500</v>
      </c>
      <c r="D856">
        <v>521</v>
      </c>
      <c r="E856">
        <v>450</v>
      </c>
      <c r="F856">
        <v>1</v>
      </c>
      <c r="G856">
        <v>12900</v>
      </c>
      <c r="H856">
        <v>1</v>
      </c>
      <c r="J856">
        <v>1</v>
      </c>
      <c r="K856" t="s">
        <v>27</v>
      </c>
    </row>
    <row r="857" spans="1:11" x14ac:dyDescent="0.3">
      <c r="A857" t="s">
        <v>193</v>
      </c>
      <c r="B857" t="s">
        <v>686</v>
      </c>
      <c r="C857">
        <v>4800</v>
      </c>
      <c r="D857">
        <v>702</v>
      </c>
      <c r="E857">
        <v>750</v>
      </c>
      <c r="F857">
        <v>0</v>
      </c>
      <c r="G857">
        <v>13800</v>
      </c>
      <c r="H857">
        <v>0</v>
      </c>
      <c r="J857">
        <v>1</v>
      </c>
      <c r="K857" t="s">
        <v>27</v>
      </c>
    </row>
    <row r="858" spans="1:11" x14ac:dyDescent="0.3">
      <c r="A858" t="s">
        <v>11</v>
      </c>
      <c r="B858" t="s">
        <v>66</v>
      </c>
      <c r="C858">
        <v>52000</v>
      </c>
      <c r="D858">
        <v>843</v>
      </c>
      <c r="E858">
        <v>2300</v>
      </c>
      <c r="F858">
        <v>17</v>
      </c>
      <c r="G858">
        <v>79600</v>
      </c>
      <c r="H858">
        <v>17</v>
      </c>
      <c r="J858">
        <v>0</v>
      </c>
      <c r="K858" t="s">
        <v>13</v>
      </c>
    </row>
    <row r="859" spans="1:11" x14ac:dyDescent="0.3">
      <c r="A859" t="s">
        <v>14</v>
      </c>
      <c r="B859" t="s">
        <v>69</v>
      </c>
      <c r="C859">
        <v>45000</v>
      </c>
      <c r="D859">
        <v>715</v>
      </c>
      <c r="E859">
        <v>1600</v>
      </c>
      <c r="F859">
        <v>6</v>
      </c>
      <c r="G859">
        <v>64200</v>
      </c>
      <c r="H859">
        <v>6</v>
      </c>
      <c r="J859">
        <v>0</v>
      </c>
      <c r="K859" t="s">
        <v>13</v>
      </c>
    </row>
    <row r="860" spans="1:11" x14ac:dyDescent="0.3">
      <c r="A860" t="s">
        <v>95</v>
      </c>
      <c r="B860" t="s">
        <v>687</v>
      </c>
      <c r="C860">
        <v>3800</v>
      </c>
      <c r="D860">
        <v>736</v>
      </c>
      <c r="E860">
        <v>1000</v>
      </c>
      <c r="F860">
        <v>1</v>
      </c>
      <c r="G860">
        <v>15800</v>
      </c>
      <c r="H860">
        <v>1</v>
      </c>
      <c r="J860">
        <v>1</v>
      </c>
      <c r="K860" t="s">
        <v>27</v>
      </c>
    </row>
    <row r="861" spans="1:11" x14ac:dyDescent="0.3">
      <c r="A861" t="s">
        <v>97</v>
      </c>
      <c r="B861" t="s">
        <v>401</v>
      </c>
      <c r="C861">
        <v>3500</v>
      </c>
      <c r="D861">
        <v>712</v>
      </c>
      <c r="E861">
        <v>1100</v>
      </c>
      <c r="F861">
        <v>1</v>
      </c>
      <c r="G861">
        <v>16700</v>
      </c>
      <c r="H861">
        <v>1</v>
      </c>
      <c r="J861">
        <v>1</v>
      </c>
      <c r="K861" t="s">
        <v>27</v>
      </c>
    </row>
    <row r="862" spans="1:11" x14ac:dyDescent="0.3">
      <c r="A862" t="s">
        <v>30</v>
      </c>
      <c r="B862" t="s">
        <v>688</v>
      </c>
      <c r="C862">
        <v>4200</v>
      </c>
      <c r="D862">
        <v>756</v>
      </c>
      <c r="E862">
        <v>1200</v>
      </c>
      <c r="F862">
        <v>1</v>
      </c>
      <c r="G862">
        <v>18600</v>
      </c>
      <c r="H862">
        <v>1</v>
      </c>
      <c r="J862">
        <v>1</v>
      </c>
      <c r="K862" t="s">
        <v>27</v>
      </c>
    </row>
    <row r="863" spans="1:11" x14ac:dyDescent="0.3">
      <c r="A863" t="s">
        <v>88</v>
      </c>
      <c r="B863" t="s">
        <v>689</v>
      </c>
      <c r="C863">
        <v>8000</v>
      </c>
      <c r="D863">
        <v>518</v>
      </c>
      <c r="E863">
        <v>400</v>
      </c>
      <c r="F863">
        <v>1</v>
      </c>
      <c r="G863">
        <v>12800</v>
      </c>
      <c r="H863">
        <v>1</v>
      </c>
      <c r="J863">
        <v>1</v>
      </c>
      <c r="K863" t="s">
        <v>27</v>
      </c>
    </row>
    <row r="864" spans="1:11" x14ac:dyDescent="0.3">
      <c r="A864" t="s">
        <v>193</v>
      </c>
      <c r="B864" t="s">
        <v>690</v>
      </c>
      <c r="C864">
        <v>4500</v>
      </c>
      <c r="D864">
        <v>685</v>
      </c>
      <c r="E864">
        <v>700</v>
      </c>
      <c r="F864">
        <v>0</v>
      </c>
      <c r="G864">
        <v>12900</v>
      </c>
      <c r="H864">
        <v>0</v>
      </c>
      <c r="J864">
        <v>1</v>
      </c>
      <c r="K864" t="s">
        <v>27</v>
      </c>
    </row>
    <row r="865" spans="1:11" x14ac:dyDescent="0.3">
      <c r="A865" t="s">
        <v>11</v>
      </c>
      <c r="B865" t="s">
        <v>90</v>
      </c>
      <c r="C865">
        <v>54000</v>
      </c>
      <c r="D865">
        <v>832</v>
      </c>
      <c r="E865">
        <v>2000</v>
      </c>
      <c r="F865">
        <v>17</v>
      </c>
      <c r="G865">
        <v>78000</v>
      </c>
      <c r="H865">
        <v>17</v>
      </c>
      <c r="J865">
        <v>0</v>
      </c>
      <c r="K865" t="s">
        <v>13</v>
      </c>
    </row>
    <row r="866" spans="1:11" x14ac:dyDescent="0.3">
      <c r="A866" t="s">
        <v>14</v>
      </c>
      <c r="B866" t="s">
        <v>68</v>
      </c>
      <c r="C866">
        <v>40000</v>
      </c>
      <c r="D866">
        <v>715</v>
      </c>
      <c r="E866">
        <v>1400</v>
      </c>
      <c r="F866">
        <v>6</v>
      </c>
      <c r="G866">
        <v>56800</v>
      </c>
      <c r="H866">
        <v>6</v>
      </c>
      <c r="J866">
        <v>0</v>
      </c>
      <c r="K866" t="s">
        <v>13</v>
      </c>
    </row>
    <row r="867" spans="1:11" x14ac:dyDescent="0.3">
      <c r="A867" t="s">
        <v>95</v>
      </c>
      <c r="B867" t="s">
        <v>691</v>
      </c>
      <c r="C867">
        <v>3200</v>
      </c>
      <c r="D867">
        <v>685</v>
      </c>
      <c r="E867">
        <v>800</v>
      </c>
      <c r="F867">
        <v>1</v>
      </c>
      <c r="G867">
        <v>12800</v>
      </c>
      <c r="H867">
        <v>1</v>
      </c>
      <c r="J867">
        <v>1</v>
      </c>
      <c r="K867" t="s">
        <v>27</v>
      </c>
    </row>
    <row r="868" spans="1:11" x14ac:dyDescent="0.3">
      <c r="A868" t="s">
        <v>97</v>
      </c>
      <c r="B868" t="s">
        <v>406</v>
      </c>
      <c r="C868">
        <v>3800</v>
      </c>
      <c r="D868">
        <v>698</v>
      </c>
      <c r="E868">
        <v>900</v>
      </c>
      <c r="F868">
        <v>1</v>
      </c>
      <c r="G868">
        <v>14600</v>
      </c>
      <c r="H868">
        <v>1</v>
      </c>
      <c r="J868">
        <v>1</v>
      </c>
      <c r="K868" t="s">
        <v>27</v>
      </c>
    </row>
    <row r="869" spans="1:11" x14ac:dyDescent="0.3">
      <c r="A869" t="s">
        <v>30</v>
      </c>
      <c r="B869" t="s">
        <v>217</v>
      </c>
      <c r="C869">
        <v>4300</v>
      </c>
      <c r="D869">
        <v>721</v>
      </c>
      <c r="E869">
        <v>1000</v>
      </c>
      <c r="F869">
        <v>1</v>
      </c>
      <c r="G869">
        <v>16300</v>
      </c>
      <c r="H869">
        <v>1</v>
      </c>
      <c r="J869">
        <v>1</v>
      </c>
      <c r="K869" t="s">
        <v>27</v>
      </c>
    </row>
    <row r="870" spans="1:11" x14ac:dyDescent="0.3">
      <c r="A870" t="s">
        <v>88</v>
      </c>
      <c r="B870" t="s">
        <v>692</v>
      </c>
      <c r="C870">
        <v>7000</v>
      </c>
      <c r="D870">
        <v>495</v>
      </c>
      <c r="E870">
        <v>380</v>
      </c>
      <c r="F870">
        <v>1</v>
      </c>
      <c r="G870">
        <v>11560</v>
      </c>
      <c r="H870">
        <v>1</v>
      </c>
      <c r="J870">
        <v>1</v>
      </c>
      <c r="K870" t="s">
        <v>27</v>
      </c>
    </row>
    <row r="871" spans="1:11" x14ac:dyDescent="0.3">
      <c r="A871" t="s">
        <v>193</v>
      </c>
      <c r="B871" t="s">
        <v>693</v>
      </c>
      <c r="C871">
        <v>4200</v>
      </c>
      <c r="D871">
        <v>654</v>
      </c>
      <c r="E871">
        <v>650</v>
      </c>
      <c r="F871">
        <v>0</v>
      </c>
      <c r="G871">
        <v>12000</v>
      </c>
      <c r="H871">
        <v>0</v>
      </c>
      <c r="J871">
        <v>1</v>
      </c>
      <c r="K871" t="s">
        <v>27</v>
      </c>
    </row>
    <row r="872" spans="1:11" x14ac:dyDescent="0.3">
      <c r="A872" t="s">
        <v>11</v>
      </c>
      <c r="B872" t="s">
        <v>694</v>
      </c>
      <c r="C872">
        <v>56000</v>
      </c>
      <c r="D872">
        <v>821</v>
      </c>
      <c r="E872">
        <v>2100</v>
      </c>
      <c r="F872">
        <v>17</v>
      </c>
      <c r="G872">
        <v>81200</v>
      </c>
      <c r="H872">
        <v>17</v>
      </c>
      <c r="J872">
        <v>0</v>
      </c>
      <c r="K872" t="s">
        <v>13</v>
      </c>
    </row>
    <row r="873" spans="1:11" x14ac:dyDescent="0.3">
      <c r="A873" t="s">
        <v>14</v>
      </c>
      <c r="B873" t="s">
        <v>276</v>
      </c>
      <c r="C873">
        <v>38000</v>
      </c>
      <c r="D873">
        <v>678</v>
      </c>
      <c r="E873">
        <v>1100</v>
      </c>
      <c r="F873">
        <v>6</v>
      </c>
      <c r="G873">
        <v>51200</v>
      </c>
      <c r="H873">
        <v>6</v>
      </c>
      <c r="J873">
        <v>0</v>
      </c>
      <c r="K873" t="s">
        <v>13</v>
      </c>
    </row>
    <row r="874" spans="1:11" x14ac:dyDescent="0.3">
      <c r="A874" t="s">
        <v>95</v>
      </c>
      <c r="B874" t="s">
        <v>410</v>
      </c>
      <c r="C874">
        <v>3000</v>
      </c>
      <c r="D874">
        <v>654</v>
      </c>
      <c r="E874">
        <v>750</v>
      </c>
      <c r="F874">
        <v>1</v>
      </c>
      <c r="G874">
        <v>12000</v>
      </c>
      <c r="H874">
        <v>1</v>
      </c>
      <c r="J874">
        <v>1</v>
      </c>
      <c r="K874" t="s">
        <v>27</v>
      </c>
    </row>
    <row r="875" spans="1:11" x14ac:dyDescent="0.3">
      <c r="A875" t="s">
        <v>97</v>
      </c>
      <c r="B875" t="s">
        <v>411</v>
      </c>
      <c r="C875">
        <v>3600</v>
      </c>
      <c r="D875">
        <v>705</v>
      </c>
      <c r="E875">
        <v>950</v>
      </c>
      <c r="F875">
        <v>1</v>
      </c>
      <c r="G875">
        <v>15000</v>
      </c>
      <c r="H875">
        <v>1</v>
      </c>
      <c r="J875">
        <v>1</v>
      </c>
      <c r="K875" t="s">
        <v>27</v>
      </c>
    </row>
    <row r="876" spans="1:11" x14ac:dyDescent="0.3">
      <c r="A876" t="s">
        <v>30</v>
      </c>
      <c r="B876" t="s">
        <v>695</v>
      </c>
      <c r="C876">
        <v>4100</v>
      </c>
      <c r="D876">
        <v>735</v>
      </c>
      <c r="E876">
        <v>1100</v>
      </c>
      <c r="F876">
        <v>1</v>
      </c>
      <c r="G876">
        <v>17300</v>
      </c>
      <c r="H876">
        <v>1</v>
      </c>
      <c r="J876">
        <v>1</v>
      </c>
      <c r="K876" t="s">
        <v>27</v>
      </c>
    </row>
    <row r="877" spans="1:11" x14ac:dyDescent="0.3">
      <c r="A877" t="s">
        <v>88</v>
      </c>
      <c r="B877" t="s">
        <v>696</v>
      </c>
      <c r="C877">
        <v>7800</v>
      </c>
      <c r="D877">
        <v>532</v>
      </c>
      <c r="E877">
        <v>450</v>
      </c>
      <c r="F877">
        <v>1</v>
      </c>
      <c r="G877">
        <v>13200</v>
      </c>
      <c r="H877">
        <v>1</v>
      </c>
      <c r="J877">
        <v>1</v>
      </c>
      <c r="K877" t="s">
        <v>27</v>
      </c>
    </row>
    <row r="878" spans="1:11" x14ac:dyDescent="0.3">
      <c r="A878" t="s">
        <v>193</v>
      </c>
      <c r="B878" t="s">
        <v>697</v>
      </c>
      <c r="C878">
        <v>4600</v>
      </c>
      <c r="D878">
        <v>678</v>
      </c>
      <c r="E878">
        <v>680</v>
      </c>
      <c r="F878">
        <v>0</v>
      </c>
      <c r="G878">
        <v>12760</v>
      </c>
      <c r="H878">
        <v>0</v>
      </c>
      <c r="J878">
        <v>1</v>
      </c>
      <c r="K878" t="s">
        <v>27</v>
      </c>
    </row>
    <row r="879" spans="1:11" x14ac:dyDescent="0.3">
      <c r="A879" t="s">
        <v>11</v>
      </c>
      <c r="B879" t="s">
        <v>182</v>
      </c>
      <c r="C879">
        <v>62000</v>
      </c>
      <c r="D879">
        <v>100</v>
      </c>
      <c r="E879">
        <v>2500</v>
      </c>
      <c r="F879">
        <v>17</v>
      </c>
      <c r="G879">
        <v>92000</v>
      </c>
      <c r="H879">
        <v>17</v>
      </c>
      <c r="J879">
        <v>0</v>
      </c>
      <c r="K879" t="s">
        <v>13</v>
      </c>
    </row>
    <row r="880" spans="1:11" x14ac:dyDescent="0.3">
      <c r="A880" t="s">
        <v>14</v>
      </c>
      <c r="B880" t="s">
        <v>91</v>
      </c>
      <c r="C880">
        <v>35000</v>
      </c>
      <c r="D880">
        <v>654</v>
      </c>
      <c r="E880">
        <v>900</v>
      </c>
      <c r="F880">
        <v>6</v>
      </c>
      <c r="G880">
        <v>45800</v>
      </c>
      <c r="H880">
        <v>6</v>
      </c>
      <c r="J880">
        <v>0</v>
      </c>
      <c r="K880" t="s">
        <v>13</v>
      </c>
    </row>
    <row r="881" spans="1:11" x14ac:dyDescent="0.3">
      <c r="A881" t="s">
        <v>95</v>
      </c>
      <c r="B881" t="s">
        <v>698</v>
      </c>
      <c r="C881">
        <v>2800</v>
      </c>
      <c r="D881">
        <v>645</v>
      </c>
      <c r="E881">
        <v>700</v>
      </c>
      <c r="F881">
        <v>1</v>
      </c>
      <c r="G881">
        <v>11200</v>
      </c>
      <c r="H881">
        <v>1</v>
      </c>
      <c r="J881">
        <v>1</v>
      </c>
      <c r="K881" t="s">
        <v>27</v>
      </c>
    </row>
    <row r="882" spans="1:11" x14ac:dyDescent="0.3">
      <c r="A882" t="s">
        <v>97</v>
      </c>
      <c r="B882" t="s">
        <v>416</v>
      </c>
      <c r="C882">
        <v>3500</v>
      </c>
      <c r="D882">
        <v>712</v>
      </c>
      <c r="E882">
        <v>1000</v>
      </c>
      <c r="F882">
        <v>1</v>
      </c>
      <c r="G882">
        <v>15500</v>
      </c>
      <c r="H882">
        <v>1</v>
      </c>
      <c r="J882">
        <v>1</v>
      </c>
      <c r="K882" t="s">
        <v>27</v>
      </c>
    </row>
    <row r="883" spans="1:11" x14ac:dyDescent="0.3">
      <c r="A883" t="s">
        <v>30</v>
      </c>
      <c r="B883" t="s">
        <v>221</v>
      </c>
      <c r="C883">
        <v>4300</v>
      </c>
      <c r="D883">
        <v>721</v>
      </c>
      <c r="E883">
        <v>1000</v>
      </c>
      <c r="F883">
        <v>1</v>
      </c>
      <c r="G883">
        <v>16300</v>
      </c>
      <c r="H883">
        <v>1</v>
      </c>
      <c r="J883">
        <v>1</v>
      </c>
      <c r="K883" t="s">
        <v>27</v>
      </c>
    </row>
    <row r="884" spans="1:11" x14ac:dyDescent="0.3">
      <c r="A884" t="s">
        <v>88</v>
      </c>
      <c r="B884" t="s">
        <v>699</v>
      </c>
      <c r="C884">
        <v>7200</v>
      </c>
      <c r="D884">
        <v>515</v>
      </c>
      <c r="E884">
        <v>420</v>
      </c>
      <c r="F884">
        <v>1</v>
      </c>
      <c r="G884">
        <v>12240</v>
      </c>
      <c r="H884">
        <v>1</v>
      </c>
      <c r="J884">
        <v>1</v>
      </c>
      <c r="K884" t="s">
        <v>27</v>
      </c>
    </row>
    <row r="885" spans="1:11" x14ac:dyDescent="0.3">
      <c r="A885" t="s">
        <v>193</v>
      </c>
      <c r="B885" t="s">
        <v>700</v>
      </c>
      <c r="C885">
        <v>4400</v>
      </c>
      <c r="D885">
        <v>645</v>
      </c>
      <c r="E885">
        <v>600</v>
      </c>
      <c r="F885">
        <v>0</v>
      </c>
      <c r="G885">
        <v>11600</v>
      </c>
      <c r="H885">
        <v>0</v>
      </c>
      <c r="J885">
        <v>1</v>
      </c>
      <c r="K885" t="s">
        <v>27</v>
      </c>
    </row>
    <row r="886" spans="1:11" x14ac:dyDescent="0.3">
      <c r="A886" t="s">
        <v>11</v>
      </c>
      <c r="B886" t="s">
        <v>265</v>
      </c>
      <c r="C886">
        <v>52000</v>
      </c>
      <c r="D886">
        <v>798</v>
      </c>
      <c r="E886">
        <v>2200</v>
      </c>
      <c r="F886">
        <v>17</v>
      </c>
      <c r="G886">
        <v>78400</v>
      </c>
      <c r="H886">
        <v>17</v>
      </c>
      <c r="J886">
        <v>0</v>
      </c>
      <c r="K886" t="s">
        <v>13</v>
      </c>
    </row>
    <row r="887" spans="1:11" x14ac:dyDescent="0.3">
      <c r="A887" t="s">
        <v>14</v>
      </c>
      <c r="B887" t="s">
        <v>54</v>
      </c>
      <c r="C887">
        <v>36000</v>
      </c>
      <c r="D887">
        <v>689</v>
      </c>
      <c r="E887">
        <v>1200</v>
      </c>
      <c r="F887">
        <v>6</v>
      </c>
      <c r="G887">
        <v>50400</v>
      </c>
      <c r="H887">
        <v>6</v>
      </c>
      <c r="J887">
        <v>0</v>
      </c>
      <c r="K887" t="s">
        <v>13</v>
      </c>
    </row>
    <row r="888" spans="1:11" x14ac:dyDescent="0.3">
      <c r="A888" t="s">
        <v>95</v>
      </c>
      <c r="B888" t="s">
        <v>415</v>
      </c>
      <c r="C888">
        <v>3400</v>
      </c>
      <c r="D888">
        <v>678</v>
      </c>
      <c r="E888">
        <v>850</v>
      </c>
      <c r="F888">
        <v>1</v>
      </c>
      <c r="G888">
        <v>13600</v>
      </c>
      <c r="H888">
        <v>1</v>
      </c>
      <c r="J888">
        <v>1</v>
      </c>
      <c r="K888" t="s">
        <v>27</v>
      </c>
    </row>
    <row r="889" spans="1:11" x14ac:dyDescent="0.3">
      <c r="A889" t="s">
        <v>97</v>
      </c>
      <c r="B889" t="s">
        <v>421</v>
      </c>
      <c r="C889">
        <v>3200</v>
      </c>
      <c r="D889">
        <v>678</v>
      </c>
      <c r="E889">
        <v>800</v>
      </c>
      <c r="F889">
        <v>1</v>
      </c>
      <c r="G889">
        <v>12800</v>
      </c>
      <c r="H889">
        <v>1</v>
      </c>
      <c r="J889">
        <v>1</v>
      </c>
      <c r="K889" t="s">
        <v>27</v>
      </c>
    </row>
    <row r="890" spans="1:11" x14ac:dyDescent="0.3">
      <c r="A890" t="s">
        <v>30</v>
      </c>
      <c r="B890" t="s">
        <v>344</v>
      </c>
      <c r="C890">
        <v>4100</v>
      </c>
      <c r="D890">
        <v>765</v>
      </c>
      <c r="E890">
        <v>1300</v>
      </c>
      <c r="F890">
        <v>1</v>
      </c>
      <c r="G890">
        <v>19700</v>
      </c>
      <c r="H890">
        <v>1</v>
      </c>
      <c r="J890">
        <v>1</v>
      </c>
      <c r="K890" t="s">
        <v>27</v>
      </c>
    </row>
    <row r="891" spans="1:11" x14ac:dyDescent="0.3">
      <c r="A891" t="s">
        <v>88</v>
      </c>
      <c r="B891" t="s">
        <v>701</v>
      </c>
      <c r="C891">
        <v>7500</v>
      </c>
      <c r="D891">
        <v>502</v>
      </c>
      <c r="E891">
        <v>400</v>
      </c>
      <c r="F891">
        <v>1</v>
      </c>
      <c r="G891">
        <v>12300</v>
      </c>
      <c r="H891">
        <v>1</v>
      </c>
      <c r="J891">
        <v>1</v>
      </c>
      <c r="K891" t="s">
        <v>27</v>
      </c>
    </row>
    <row r="892" spans="1:11" x14ac:dyDescent="0.3">
      <c r="A892" t="s">
        <v>193</v>
      </c>
      <c r="B892" t="s">
        <v>702</v>
      </c>
      <c r="C892">
        <v>4100</v>
      </c>
      <c r="D892">
        <v>632</v>
      </c>
      <c r="E892">
        <v>580</v>
      </c>
      <c r="F892">
        <v>0</v>
      </c>
      <c r="G892">
        <v>11060</v>
      </c>
      <c r="H892">
        <v>0</v>
      </c>
      <c r="J892">
        <v>1</v>
      </c>
      <c r="K892" t="s">
        <v>27</v>
      </c>
    </row>
    <row r="893" spans="1:11" x14ac:dyDescent="0.3">
      <c r="A893" t="s">
        <v>11</v>
      </c>
      <c r="B893" t="s">
        <v>136</v>
      </c>
      <c r="C893">
        <v>58000</v>
      </c>
      <c r="D893">
        <v>841</v>
      </c>
      <c r="E893">
        <v>1900</v>
      </c>
      <c r="F893">
        <v>17</v>
      </c>
      <c r="G893">
        <v>80800</v>
      </c>
      <c r="H893">
        <v>17</v>
      </c>
      <c r="J893">
        <v>0</v>
      </c>
      <c r="K893" t="s">
        <v>13</v>
      </c>
    </row>
    <row r="894" spans="1:11" x14ac:dyDescent="0.3">
      <c r="A894" t="s">
        <v>14</v>
      </c>
      <c r="B894" t="s">
        <v>80</v>
      </c>
      <c r="C894">
        <v>34000</v>
      </c>
      <c r="D894">
        <v>645</v>
      </c>
      <c r="E894">
        <v>950</v>
      </c>
      <c r="F894">
        <v>6</v>
      </c>
      <c r="G894">
        <v>45400</v>
      </c>
      <c r="H894">
        <v>6</v>
      </c>
      <c r="J894">
        <v>0</v>
      </c>
      <c r="K894" t="s">
        <v>13</v>
      </c>
    </row>
    <row r="895" spans="1:11" x14ac:dyDescent="0.3">
      <c r="A895" t="s">
        <v>95</v>
      </c>
      <c r="B895" t="s">
        <v>430</v>
      </c>
      <c r="C895">
        <v>3100</v>
      </c>
      <c r="D895">
        <v>621</v>
      </c>
      <c r="E895">
        <v>600</v>
      </c>
      <c r="F895">
        <v>1</v>
      </c>
      <c r="G895">
        <v>10300</v>
      </c>
      <c r="H895">
        <v>1</v>
      </c>
      <c r="J895">
        <v>1</v>
      </c>
      <c r="K895" t="s">
        <v>27</v>
      </c>
    </row>
    <row r="896" spans="1:11" x14ac:dyDescent="0.3">
      <c r="A896" t="s">
        <v>97</v>
      </c>
      <c r="B896" t="s">
        <v>426</v>
      </c>
      <c r="C896">
        <v>3300</v>
      </c>
      <c r="D896">
        <v>689</v>
      </c>
      <c r="E896">
        <v>850</v>
      </c>
      <c r="F896">
        <v>1</v>
      </c>
      <c r="G896">
        <v>13500</v>
      </c>
      <c r="H896">
        <v>1</v>
      </c>
      <c r="J896">
        <v>1</v>
      </c>
      <c r="K896" t="s">
        <v>27</v>
      </c>
    </row>
    <row r="897" spans="1:11" x14ac:dyDescent="0.3">
      <c r="A897" t="s">
        <v>30</v>
      </c>
      <c r="B897" t="s">
        <v>348</v>
      </c>
      <c r="C897">
        <v>4200</v>
      </c>
      <c r="D897">
        <v>698</v>
      </c>
      <c r="E897">
        <v>950</v>
      </c>
      <c r="F897">
        <v>1</v>
      </c>
      <c r="G897">
        <v>15600</v>
      </c>
      <c r="H897">
        <v>1</v>
      </c>
      <c r="J897">
        <v>1</v>
      </c>
      <c r="K897" t="s">
        <v>27</v>
      </c>
    </row>
    <row r="898" spans="1:11" x14ac:dyDescent="0.3">
      <c r="A898" t="s">
        <v>88</v>
      </c>
      <c r="B898" t="s">
        <v>703</v>
      </c>
      <c r="C898">
        <v>7100</v>
      </c>
      <c r="D898">
        <v>518</v>
      </c>
      <c r="E898">
        <v>430</v>
      </c>
      <c r="F898">
        <v>1</v>
      </c>
      <c r="G898">
        <v>12260</v>
      </c>
      <c r="H898">
        <v>1</v>
      </c>
      <c r="J898">
        <v>1</v>
      </c>
      <c r="K898" t="s">
        <v>27</v>
      </c>
    </row>
    <row r="899" spans="1:11" x14ac:dyDescent="0.3">
      <c r="A899" t="s">
        <v>193</v>
      </c>
      <c r="B899" t="s">
        <v>704</v>
      </c>
      <c r="C899">
        <v>4300</v>
      </c>
      <c r="D899">
        <v>658</v>
      </c>
      <c r="E899">
        <v>650</v>
      </c>
      <c r="F899">
        <v>0</v>
      </c>
      <c r="G899">
        <v>12100</v>
      </c>
      <c r="H899">
        <v>0</v>
      </c>
      <c r="J899">
        <v>1</v>
      </c>
      <c r="K899" t="s">
        <v>27</v>
      </c>
    </row>
    <row r="900" spans="1:11" x14ac:dyDescent="0.3">
      <c r="A900" t="s">
        <v>11</v>
      </c>
      <c r="B900" t="s">
        <v>66</v>
      </c>
      <c r="C900">
        <v>55000</v>
      </c>
      <c r="D900">
        <v>952</v>
      </c>
      <c r="E900">
        <v>2400</v>
      </c>
      <c r="F900">
        <v>17</v>
      </c>
      <c r="G900">
        <v>83800</v>
      </c>
      <c r="H900">
        <v>17</v>
      </c>
      <c r="J900">
        <v>0</v>
      </c>
      <c r="K900" t="s">
        <v>13</v>
      </c>
    </row>
    <row r="901" spans="1:11" x14ac:dyDescent="0.3">
      <c r="A901" t="s">
        <v>14</v>
      </c>
      <c r="B901" t="s">
        <v>146</v>
      </c>
      <c r="C901">
        <v>35000</v>
      </c>
      <c r="D901">
        <v>632</v>
      </c>
      <c r="E901">
        <v>900</v>
      </c>
      <c r="F901">
        <v>6</v>
      </c>
      <c r="G901">
        <v>45800</v>
      </c>
      <c r="H901">
        <v>6</v>
      </c>
      <c r="J901">
        <v>0</v>
      </c>
      <c r="K901" t="s">
        <v>13</v>
      </c>
    </row>
    <row r="902" spans="1:11" x14ac:dyDescent="0.3">
      <c r="A902" t="s">
        <v>95</v>
      </c>
      <c r="B902" t="s">
        <v>425</v>
      </c>
      <c r="C902">
        <v>2900</v>
      </c>
      <c r="D902">
        <v>632</v>
      </c>
      <c r="E902">
        <v>650</v>
      </c>
      <c r="F902">
        <v>1</v>
      </c>
      <c r="G902">
        <v>10700</v>
      </c>
      <c r="H902">
        <v>1</v>
      </c>
      <c r="J902">
        <v>1</v>
      </c>
      <c r="K902" t="s">
        <v>27</v>
      </c>
    </row>
    <row r="903" spans="1:11" x14ac:dyDescent="0.3">
      <c r="A903" t="s">
        <v>97</v>
      </c>
      <c r="B903" t="s">
        <v>431</v>
      </c>
      <c r="C903">
        <v>3400</v>
      </c>
      <c r="D903">
        <v>695</v>
      </c>
      <c r="E903">
        <v>900</v>
      </c>
      <c r="F903">
        <v>1</v>
      </c>
      <c r="G903">
        <v>14200</v>
      </c>
      <c r="H903">
        <v>1</v>
      </c>
      <c r="J903">
        <v>1</v>
      </c>
      <c r="K903" t="s">
        <v>27</v>
      </c>
    </row>
    <row r="904" spans="1:11" x14ac:dyDescent="0.3">
      <c r="A904" t="s">
        <v>30</v>
      </c>
      <c r="B904" t="s">
        <v>224</v>
      </c>
      <c r="C904">
        <v>4000</v>
      </c>
      <c r="D904">
        <v>702</v>
      </c>
      <c r="E904">
        <v>1000</v>
      </c>
      <c r="F904">
        <v>1</v>
      </c>
      <c r="G904">
        <v>16000</v>
      </c>
      <c r="H904">
        <v>1</v>
      </c>
      <c r="J904">
        <v>1</v>
      </c>
      <c r="K904" t="s">
        <v>27</v>
      </c>
    </row>
    <row r="905" spans="1:11" x14ac:dyDescent="0.3">
      <c r="A905" t="s">
        <v>88</v>
      </c>
      <c r="B905" t="s">
        <v>705</v>
      </c>
      <c r="C905">
        <v>6800</v>
      </c>
      <c r="D905">
        <v>505</v>
      </c>
      <c r="E905">
        <v>400</v>
      </c>
      <c r="F905">
        <v>1</v>
      </c>
      <c r="G905">
        <v>11600</v>
      </c>
      <c r="H905">
        <v>1</v>
      </c>
      <c r="J905">
        <v>1</v>
      </c>
      <c r="K905" t="s">
        <v>27</v>
      </c>
    </row>
    <row r="906" spans="1:11" x14ac:dyDescent="0.3">
      <c r="A906" t="s">
        <v>193</v>
      </c>
      <c r="B906" t="s">
        <v>706</v>
      </c>
      <c r="C906">
        <v>4200</v>
      </c>
      <c r="D906">
        <v>642</v>
      </c>
      <c r="E906">
        <v>600</v>
      </c>
      <c r="F906">
        <v>0</v>
      </c>
      <c r="G906">
        <v>11400</v>
      </c>
      <c r="H906">
        <v>0</v>
      </c>
      <c r="J906">
        <v>1</v>
      </c>
      <c r="K906" t="s">
        <v>27</v>
      </c>
    </row>
    <row r="907" spans="1:11" x14ac:dyDescent="0.3">
      <c r="A907" t="s">
        <v>11</v>
      </c>
      <c r="B907" t="s">
        <v>78</v>
      </c>
      <c r="C907">
        <v>50000</v>
      </c>
      <c r="D907">
        <v>778</v>
      </c>
      <c r="E907">
        <v>2000</v>
      </c>
      <c r="F907">
        <v>17</v>
      </c>
      <c r="G907">
        <v>74000</v>
      </c>
      <c r="H907">
        <v>17</v>
      </c>
      <c r="J907">
        <v>0</v>
      </c>
      <c r="K907" t="s">
        <v>13</v>
      </c>
    </row>
    <row r="908" spans="1:11" x14ac:dyDescent="0.3">
      <c r="A908" t="s">
        <v>14</v>
      </c>
      <c r="B908" t="s">
        <v>151</v>
      </c>
      <c r="C908">
        <v>34000</v>
      </c>
      <c r="D908">
        <v>612</v>
      </c>
      <c r="E908">
        <v>800</v>
      </c>
      <c r="F908">
        <v>6</v>
      </c>
      <c r="G908">
        <v>43600</v>
      </c>
      <c r="H908">
        <v>6</v>
      </c>
      <c r="J908">
        <v>0</v>
      </c>
      <c r="K908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DASBOARD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MÜESSER G. 2516016027</cp:lastModifiedBy>
  <dcterms:created xsi:type="dcterms:W3CDTF">2026-06-01T04:17:16Z</dcterms:created>
  <dcterms:modified xsi:type="dcterms:W3CDTF">2026-06-01T08:08:40Z</dcterms:modified>
</cp:coreProperties>
</file>