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lut-my.sharepoint.com/personal/irfan_irfan_student_lut_fi/Documents/Desktop/Research internship/THESIS/EXPERIMENT DATA/experiment/prestine_test/TEST_SAMPLES/TEST_SAMPLE_3/"/>
    </mc:Choice>
  </mc:AlternateContent>
  <xr:revisionPtr revIDLastSave="54" documentId="11_0FA0FEBFA03143749CF6FF4379495915F37B1DD5" xr6:coauthVersionLast="47" xr6:coauthVersionMax="47" xr10:uidLastSave="{68C8E749-AD14-40B8-9041-50A192CCB18E}"/>
  <bookViews>
    <workbookView xWindow="-120" yWindow="-120" windowWidth="20730" windowHeight="11160" tabRatio="769" xr2:uid="{00000000-000D-0000-FFFF-FFFF00000000}"/>
  </bookViews>
  <sheets>
    <sheet name="CP1" sheetId="16" r:id="rId1"/>
    <sheet name="Sheet1" sheetId="17" r:id="rId2"/>
    <sheet name="Sheet3" sheetId="19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6" l="1"/>
  <c r="D5" i="16" l="1"/>
  <c r="C5" i="16"/>
  <c r="B5" i="16"/>
  <c r="E4" i="16"/>
  <c r="E5" i="16" l="1"/>
</calcChain>
</file>

<file path=xl/sharedStrings.xml><?xml version="1.0" encoding="utf-8"?>
<sst xmlns="http://schemas.openxmlformats.org/spreadsheetml/2006/main" count="29" uniqueCount="29">
  <si>
    <t>Lo</t>
  </si>
  <si>
    <t>Media</t>
  </si>
  <si>
    <t>w</t>
  </si>
  <si>
    <t>t</t>
  </si>
  <si>
    <t>A</t>
  </si>
  <si>
    <t xml:space="preserve"> </t>
  </si>
  <si>
    <t>Horário [s]</t>
  </si>
  <si>
    <t>Extensão [mm]</t>
  </si>
  <si>
    <t>Carga [N]</t>
  </si>
  <si>
    <t>Deformacion</t>
  </si>
  <si>
    <t>Esfuerzo</t>
  </si>
  <si>
    <t>Time</t>
  </si>
  <si>
    <t>Strain</t>
  </si>
  <si>
    <t>Stress</t>
  </si>
  <si>
    <t>Instron</t>
  </si>
  <si>
    <t>Hole 3</t>
  </si>
  <si>
    <t>GOM</t>
  </si>
  <si>
    <t>=== COMPOSITE MATERIAL STRESS-STRAIN ANALYSIS ===</t>
  </si>
  <si>
    <t>✓ Piecewise smoothing successful</t>
  </si>
  <si>
    <t>=== MATERIAL PROPERTIES ===</t>
  </si>
  <si>
    <t>Young's Modulus (E): 14.98 GPa</t>
  </si>
  <si>
    <t>Yield Strength: Could not determine (typical for some composites)</t>
  </si>
  <si>
    <t>Ultimate Tensile Strength: 206.53 MPa</t>
  </si>
  <si>
    <t>Failure Strain: 0.0125</t>
  </si>
  <si>
    <t>=== ANALYSIS COMPLETE ===</t>
  </si>
  <si>
    <t>✓ Smooth curve generated successfully</t>
  </si>
  <si>
    <t>✓ Material properties calculated</t>
  </si>
  <si>
    <t>✓ Publication-ready plot saved as 'composite_stress_strain_curve.png'</t>
  </si>
  <si>
    <t>Recommended smoothed data points: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</si>
</sst>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color theme="1"/>
      <name val="Arial Unicode MS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164" fontId="1" fillId="0" borderId="0" xfId="0" applyNumberFormat="1" applyFont="1"/>
    <xf numFmtId="2" fontId="2" fillId="2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0" fontId="1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2" fontId="0" fillId="3" borderId="0" xfId="0" applyNumberFormat="1" applyFill="1" applyAlignment="1">
      <alignment horizontal="center"/>
    </xf>
    <xf numFmtId="0" fontId="0" fillId="0" borderId="1" xfId="0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4" fontId="0" fillId="0" borderId="0" xfId="0" applyNumberFormat="1"/>
    <xf numFmtId="2" fontId="3" fillId="3" borderId="0" xfId="0" applyNumberFormat="1" applyFont="1" applyFill="1" applyAlignment="1">
      <alignment horizontal="center"/>
    </xf>
    <xf numFmtId="0" fontId="3" fillId="0" borderId="0" xfId="0" applyFont="1"/>
    <xf numFmtId="0" fontId="0" fillId="6" borderId="0" xfId="0" applyFill="1"/>
    <xf numFmtId="0" fontId="0" fillId="7" borderId="0" xfId="0" applyFill="1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/>
    <xf numFmtId="0" fontId="1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242563429571303E-2"/>
          <c:y val="0.25504629629629627"/>
          <c:w val="0.88549912510936135"/>
          <c:h val="0.6714577865266842"/>
        </c:manualLayout>
      </c:layout>
      <c:lineChart>
        <c:grouping val="standard"/>
        <c:varyColors val="0"/>
        <c:ser>
          <c:idx val="0"/>
          <c:order val="0"/>
          <c:tx>
            <c:strRef>
              <c:f>'CP1'!$I$8</c:f>
              <c:strCache>
                <c:ptCount val="1"/>
                <c:pt idx="0">
                  <c:v>Strain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'CP1'!$I$9:$I$69</c:f>
              <c:numCache>
                <c:formatCode>General</c:formatCode>
                <c:ptCount val="61"/>
                <c:pt idx="0">
                  <c:v>0</c:v>
                </c:pt>
                <c:pt idx="1">
                  <c:v>5.9004267425320062E-4</c:v>
                </c:pt>
                <c:pt idx="2">
                  <c:v>1.182788051209104E-3</c:v>
                </c:pt>
                <c:pt idx="3">
                  <c:v>1.7753911806543388E-3</c:v>
                </c:pt>
                <c:pt idx="4">
                  <c:v>2.3682076813655762E-3</c:v>
                </c:pt>
                <c:pt idx="5">
                  <c:v>2.9608819345661452E-3</c:v>
                </c:pt>
                <c:pt idx="6">
                  <c:v>3.5535561877667143E-3</c:v>
                </c:pt>
                <c:pt idx="7">
                  <c:v>4.1458748221906124E-3</c:v>
                </c:pt>
                <c:pt idx="8">
                  <c:v>4.7389046941678529E-3</c:v>
                </c:pt>
                <c:pt idx="9">
                  <c:v>5.3317923186344245E-3</c:v>
                </c:pt>
                <c:pt idx="10">
                  <c:v>5.9243954480796591E-3</c:v>
                </c:pt>
                <c:pt idx="11">
                  <c:v>6.5170697012802278E-3</c:v>
                </c:pt>
                <c:pt idx="12">
                  <c:v>7.1096728307254624E-3</c:v>
                </c:pt>
                <c:pt idx="13">
                  <c:v>7.7024182076813651E-3</c:v>
                </c:pt>
                <c:pt idx="14">
                  <c:v>8.2948790896159325E-3</c:v>
                </c:pt>
                <c:pt idx="15">
                  <c:v>8.8878378378378382E-3</c:v>
                </c:pt>
                <c:pt idx="16">
                  <c:v>9.4806543385490757E-3</c:v>
                </c:pt>
                <c:pt idx="17">
                  <c:v>1.007325746799431E-2</c:v>
                </c:pt>
                <c:pt idx="18">
                  <c:v>1.0665789473684212E-2</c:v>
                </c:pt>
                <c:pt idx="19">
                  <c:v>1.1258605974395448E-2</c:v>
                </c:pt>
                <c:pt idx="20">
                  <c:v>1.185135135135135E-2</c:v>
                </c:pt>
                <c:pt idx="21">
                  <c:v>1.2444025604551922E-2</c:v>
                </c:pt>
                <c:pt idx="22">
                  <c:v>1.3036486486486486E-2</c:v>
                </c:pt>
                <c:pt idx="23">
                  <c:v>1.3629445234708392E-2</c:v>
                </c:pt>
                <c:pt idx="24">
                  <c:v>1.4222119487908962E-2</c:v>
                </c:pt>
                <c:pt idx="25">
                  <c:v>1.4814722617354196E-2</c:v>
                </c:pt>
                <c:pt idx="26">
                  <c:v>1.540761024182077E-2</c:v>
                </c:pt>
                <c:pt idx="27">
                  <c:v>1.6000284495021336E-2</c:v>
                </c:pt>
                <c:pt idx="28">
                  <c:v>1.6592887624466573E-2</c:v>
                </c:pt>
                <c:pt idx="29">
                  <c:v>1.718520625889047E-2</c:v>
                </c:pt>
                <c:pt idx="30">
                  <c:v>1.7778307254623045E-2</c:v>
                </c:pt>
                <c:pt idx="31">
                  <c:v>1.8371194879089617E-2</c:v>
                </c:pt>
                <c:pt idx="32">
                  <c:v>1.8963584637268847E-2</c:v>
                </c:pt>
                <c:pt idx="33">
                  <c:v>1.955647226173542E-2</c:v>
                </c:pt>
                <c:pt idx="34">
                  <c:v>2.014900426742532E-2</c:v>
                </c:pt>
                <c:pt idx="35">
                  <c:v>2.0741820768136559E-2</c:v>
                </c:pt>
                <c:pt idx="36">
                  <c:v>2.1334139402560456E-2</c:v>
                </c:pt>
                <c:pt idx="37">
                  <c:v>2.1927311522048364E-2</c:v>
                </c:pt>
                <c:pt idx="38">
                  <c:v>2.2520056899004267E-2</c:v>
                </c:pt>
                <c:pt idx="39">
                  <c:v>2.3112517780938837E-2</c:v>
                </c:pt>
                <c:pt idx="40">
                  <c:v>2.3705192034139403E-2</c:v>
                </c:pt>
                <c:pt idx="41">
                  <c:v>2.4297937411095306E-2</c:v>
                </c:pt>
                <c:pt idx="42">
                  <c:v>2.4890825035561878E-2</c:v>
                </c:pt>
                <c:pt idx="43">
                  <c:v>2.5483214793741108E-2</c:v>
                </c:pt>
                <c:pt idx="44">
                  <c:v>2.6075817923186344E-2</c:v>
                </c:pt>
                <c:pt idx="45">
                  <c:v>2.666877667140825E-2</c:v>
                </c:pt>
                <c:pt idx="46">
                  <c:v>2.726145092460882E-2</c:v>
                </c:pt>
                <c:pt idx="47">
                  <c:v>2.7854125177809389E-2</c:v>
                </c:pt>
                <c:pt idx="48">
                  <c:v>2.8446941678520625E-2</c:v>
                </c:pt>
                <c:pt idx="49">
                  <c:v>2.9039687055476531E-2</c:v>
                </c:pt>
                <c:pt idx="50">
                  <c:v>2.9632219061166431E-2</c:v>
                </c:pt>
                <c:pt idx="51">
                  <c:v>3.0224608819345661E-2</c:v>
                </c:pt>
                <c:pt idx="52">
                  <c:v>3.081770981507824E-2</c:v>
                </c:pt>
                <c:pt idx="53">
                  <c:v>3.1410526315789472E-2</c:v>
                </c:pt>
                <c:pt idx="54">
                  <c:v>3.2002987197724042E-2</c:v>
                </c:pt>
                <c:pt idx="55">
                  <c:v>3.2595661450924615E-2</c:v>
                </c:pt>
                <c:pt idx="56">
                  <c:v>3.3188406827880511E-2</c:v>
                </c:pt>
                <c:pt idx="57">
                  <c:v>3.3781081081081084E-2</c:v>
                </c:pt>
                <c:pt idx="58">
                  <c:v>3.4373613086770984E-2</c:v>
                </c:pt>
                <c:pt idx="59">
                  <c:v>3.4966500711237553E-2</c:v>
                </c:pt>
                <c:pt idx="60">
                  <c:v>3.5559388335704128E-2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08-4D4F-8EEC-79DABB26B683}"/>
            </c:ext>
          </c:extLst>
        </c:ser>
        <c:ser>
          <c:idx val="1"/>
          <c:order val="1"/>
          <c:tx>
            <c:strRef>
              <c:f>'CP1'!$J$8</c:f>
              <c:strCache>
                <c:ptCount val="1"/>
                <c:pt idx="0">
                  <c:v>Stress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'CP1'!$J$9:$J$69</c:f>
              <c:numCache>
                <c:formatCode>General</c:formatCode>
                <c:ptCount val="61"/>
                <c:pt idx="0">
                  <c:v>-7.0027999999999993E-2</c:v>
                </c:pt>
                <c:pt idx="1">
                  <c:v>1.6518585454545454</c:v>
                </c:pt>
                <c:pt idx="2">
                  <c:v>3.1705103636363634</c:v>
                </c:pt>
                <c:pt idx="3">
                  <c:v>7.8329612727272711</c:v>
                </c:pt>
                <c:pt idx="4">
                  <c:v>12.025007818181818</c:v>
                </c:pt>
                <c:pt idx="5">
                  <c:v>14.695332545454544</c:v>
                </c:pt>
                <c:pt idx="6">
                  <c:v>16.766047818181814</c:v>
                </c:pt>
                <c:pt idx="7">
                  <c:v>18.958660363636362</c:v>
                </c:pt>
                <c:pt idx="8">
                  <c:v>21.185207272727272</c:v>
                </c:pt>
                <c:pt idx="9">
                  <c:v>23.454409999999996</c:v>
                </c:pt>
                <c:pt idx="10">
                  <c:v>25.770188181818177</c:v>
                </c:pt>
                <c:pt idx="11">
                  <c:v>28.154407818181816</c:v>
                </c:pt>
                <c:pt idx="12">
                  <c:v>30.594011818181816</c:v>
                </c:pt>
                <c:pt idx="13">
                  <c:v>33.093183999999994</c:v>
                </c:pt>
                <c:pt idx="14">
                  <c:v>35.647662909090904</c:v>
                </c:pt>
                <c:pt idx="15">
                  <c:v>38.268714545454543</c:v>
                </c:pt>
                <c:pt idx="16">
                  <c:v>40.945649818181813</c:v>
                </c:pt>
                <c:pt idx="17">
                  <c:v>43.672478727272726</c:v>
                </c:pt>
                <c:pt idx="18">
                  <c:v>46.454927272727268</c:v>
                </c:pt>
                <c:pt idx="19">
                  <c:v>49.290558363636357</c:v>
                </c:pt>
                <c:pt idx="20">
                  <c:v>52.224764727272721</c:v>
                </c:pt>
                <c:pt idx="21">
                  <c:v>55.188250181818177</c:v>
                </c:pt>
                <c:pt idx="22">
                  <c:v>58.192817818181815</c:v>
                </c:pt>
                <c:pt idx="23">
                  <c:v>61.262624363636355</c:v>
                </c:pt>
                <c:pt idx="24">
                  <c:v>64.378164909090899</c:v>
                </c:pt>
                <c:pt idx="25">
                  <c:v>67.589666181818174</c:v>
                </c:pt>
                <c:pt idx="26">
                  <c:v>70.820822909090893</c:v>
                </c:pt>
                <c:pt idx="27">
                  <c:v>74.118621272727268</c:v>
                </c:pt>
                <c:pt idx="28">
                  <c:v>77.478391272727265</c:v>
                </c:pt>
                <c:pt idx="29">
                  <c:v>80.878293636363637</c:v>
                </c:pt>
                <c:pt idx="30">
                  <c:v>84.341042181818167</c:v>
                </c:pt>
                <c:pt idx="31">
                  <c:v>87.795001818181802</c:v>
                </c:pt>
                <c:pt idx="32">
                  <c:v>91.329074909090892</c:v>
                </c:pt>
                <c:pt idx="33">
                  <c:v>94.940030181818159</c:v>
                </c:pt>
                <c:pt idx="34">
                  <c:v>98.590713818181811</c:v>
                </c:pt>
                <c:pt idx="35">
                  <c:v>102.25638309090907</c:v>
                </c:pt>
                <c:pt idx="36">
                  <c:v>105.98559127272726</c:v>
                </c:pt>
                <c:pt idx="37">
                  <c:v>109.74013672727271</c:v>
                </c:pt>
                <c:pt idx="38">
                  <c:v>113.50489163636362</c:v>
                </c:pt>
                <c:pt idx="39">
                  <c:v>117.30918854545453</c:v>
                </c:pt>
                <c:pt idx="40">
                  <c:v>121.11368072727271</c:v>
                </c:pt>
                <c:pt idx="41">
                  <c:v>124.98931109090908</c:v>
                </c:pt>
                <c:pt idx="42">
                  <c:v>128.90725327272727</c:v>
                </c:pt>
                <c:pt idx="43">
                  <c:v>132.85887781818178</c:v>
                </c:pt>
                <c:pt idx="44">
                  <c:v>136.92641163636364</c:v>
                </c:pt>
                <c:pt idx="45">
                  <c:v>141.03543145454543</c:v>
                </c:pt>
                <c:pt idx="46">
                  <c:v>145.17624290909089</c:v>
                </c:pt>
                <c:pt idx="47">
                  <c:v>149.35822090909087</c:v>
                </c:pt>
                <c:pt idx="48">
                  <c:v>153.58385999999999</c:v>
                </c:pt>
                <c:pt idx="49">
                  <c:v>157.83112563636362</c:v>
                </c:pt>
                <c:pt idx="50">
                  <c:v>162.11629963636361</c:v>
                </c:pt>
                <c:pt idx="51">
                  <c:v>166.4261185454545</c:v>
                </c:pt>
                <c:pt idx="52">
                  <c:v>170.77368599999997</c:v>
                </c:pt>
                <c:pt idx="53">
                  <c:v>175.14009236363634</c:v>
                </c:pt>
                <c:pt idx="54">
                  <c:v>179.51660163636362</c:v>
                </c:pt>
                <c:pt idx="55">
                  <c:v>183.92810727272723</c:v>
                </c:pt>
                <c:pt idx="56">
                  <c:v>188.39149509090907</c:v>
                </c:pt>
                <c:pt idx="57">
                  <c:v>192.89286218181817</c:v>
                </c:pt>
                <c:pt idx="58">
                  <c:v>197.4063387272727</c:v>
                </c:pt>
                <c:pt idx="59">
                  <c:v>201.95933945454544</c:v>
                </c:pt>
                <c:pt idx="60">
                  <c:v>206.52833799999999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08-4D4F-8EEC-79DABB26B6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610112"/>
        <c:axId val="244610528"/>
      </c:lineChart>
      <c:catAx>
        <c:axId val="2446101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4610528"/>
        <c:crosses val="autoZero"/>
        <c:auto val="1"/>
        <c:lblAlgn val="ctr"/>
        <c:lblOffset val="100"/>
        <c:noMultiLvlLbl val="0"/>
      </c:catAx>
      <c:valAx>
        <c:axId val="24461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4610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Sheet1!$A$3:$A$61</c:f>
              <c:numCache>
                <c:formatCode>General</c:formatCode>
                <c:ptCount val="59"/>
                <c:pt idx="0">
                  <c:v>2.0730666666666671E-4</c:v>
                </c:pt>
                <c:pt idx="1">
                  <c:v>6.0956666666666672E-5</c:v>
                </c:pt>
                <c:pt idx="2">
                  <c:v>5.4719333333333334E-4</c:v>
                </c:pt>
                <c:pt idx="3">
                  <c:v>7.5330333333333336E-4</c:v>
                </c:pt>
                <c:pt idx="4">
                  <c:v>8.510933333333333E-4</c:v>
                </c:pt>
                <c:pt idx="5">
                  <c:v>8.4574333333333341E-4</c:v>
                </c:pt>
                <c:pt idx="6">
                  <c:v>1.1989699999999999E-3</c:v>
                </c:pt>
                <c:pt idx="7">
                  <c:v>1.422536666666667E-3</c:v>
                </c:pt>
                <c:pt idx="8">
                  <c:v>1.3754399999999999E-3</c:v>
                </c:pt>
                <c:pt idx="9">
                  <c:v>1.412616666666667E-3</c:v>
                </c:pt>
                <c:pt idx="10">
                  <c:v>1.883813333333333E-3</c:v>
                </c:pt>
                <c:pt idx="11">
                  <c:v>1.839486666666667E-3</c:v>
                </c:pt>
                <c:pt idx="12">
                  <c:v>1.8047833333333331E-3</c:v>
                </c:pt>
                <c:pt idx="13">
                  <c:v>2.37878E-3</c:v>
                </c:pt>
                <c:pt idx="14">
                  <c:v>2.3655233333333332E-3</c:v>
                </c:pt>
                <c:pt idx="15">
                  <c:v>2.432493333333334E-3</c:v>
                </c:pt>
                <c:pt idx="16">
                  <c:v>2.9497266666666661E-3</c:v>
                </c:pt>
                <c:pt idx="17">
                  <c:v>3.180186666666667E-3</c:v>
                </c:pt>
                <c:pt idx="18">
                  <c:v>3.0571866666666658E-3</c:v>
                </c:pt>
                <c:pt idx="19">
                  <c:v>3.2961800000000001E-3</c:v>
                </c:pt>
                <c:pt idx="20">
                  <c:v>3.64745E-3</c:v>
                </c:pt>
                <c:pt idx="21">
                  <c:v>3.7369133333333329E-3</c:v>
                </c:pt>
                <c:pt idx="22">
                  <c:v>3.780343333333333E-3</c:v>
                </c:pt>
                <c:pt idx="23">
                  <c:v>4.1266233333333334E-3</c:v>
                </c:pt>
                <c:pt idx="24">
                  <c:v>4.5751866666666674E-3</c:v>
                </c:pt>
                <c:pt idx="25">
                  <c:v>4.6047366666666671E-3</c:v>
                </c:pt>
                <c:pt idx="26">
                  <c:v>4.8911700000000002E-3</c:v>
                </c:pt>
                <c:pt idx="27">
                  <c:v>4.6348633333333344E-3</c:v>
                </c:pt>
                <c:pt idx="28">
                  <c:v>5.0768133333333326E-3</c:v>
                </c:pt>
                <c:pt idx="29">
                  <c:v>5.5078133333333326E-3</c:v>
                </c:pt>
                <c:pt idx="30">
                  <c:v>5.6485933333333344E-3</c:v>
                </c:pt>
                <c:pt idx="31">
                  <c:v>5.8384233333333329E-3</c:v>
                </c:pt>
                <c:pt idx="32">
                  <c:v>6.3407000000000003E-3</c:v>
                </c:pt>
                <c:pt idx="33">
                  <c:v>6.2435933333333344E-3</c:v>
                </c:pt>
                <c:pt idx="34">
                  <c:v>6.8004800000000002E-3</c:v>
                </c:pt>
                <c:pt idx="35">
                  <c:v>6.8390833333333333E-3</c:v>
                </c:pt>
                <c:pt idx="36">
                  <c:v>7.0937800000000009E-3</c:v>
                </c:pt>
                <c:pt idx="37">
                  <c:v>7.4836066666666666E-3</c:v>
                </c:pt>
                <c:pt idx="38">
                  <c:v>7.6450233333333339E-3</c:v>
                </c:pt>
                <c:pt idx="39">
                  <c:v>7.7665899999999994E-3</c:v>
                </c:pt>
                <c:pt idx="40">
                  <c:v>8.0706866666666668E-3</c:v>
                </c:pt>
                <c:pt idx="41">
                  <c:v>8.1894466666666676E-3</c:v>
                </c:pt>
                <c:pt idx="42">
                  <c:v>8.4076200000000011E-3</c:v>
                </c:pt>
                <c:pt idx="43">
                  <c:v>8.7962400000000003E-3</c:v>
                </c:pt>
                <c:pt idx="44">
                  <c:v>8.9823966666666682E-3</c:v>
                </c:pt>
                <c:pt idx="45">
                  <c:v>9.2653800000000001E-3</c:v>
                </c:pt>
                <c:pt idx="46">
                  <c:v>9.3923200000000009E-3</c:v>
                </c:pt>
                <c:pt idx="47">
                  <c:v>9.8449133333333352E-3</c:v>
                </c:pt>
                <c:pt idx="48">
                  <c:v>1.008685666666667E-2</c:v>
                </c:pt>
                <c:pt idx="49">
                  <c:v>1.001959333333333E-2</c:v>
                </c:pt>
                <c:pt idx="50">
                  <c:v>1.053837666666667E-2</c:v>
                </c:pt>
                <c:pt idx="51">
                  <c:v>1.080744333333333E-2</c:v>
                </c:pt>
                <c:pt idx="52">
                  <c:v>1.102830666666667E-2</c:v>
                </c:pt>
                <c:pt idx="53">
                  <c:v>1.134104E-2</c:v>
                </c:pt>
                <c:pt idx="54">
                  <c:v>1.164375666666667E-2</c:v>
                </c:pt>
                <c:pt idx="55">
                  <c:v>1.1775833333333331E-2</c:v>
                </c:pt>
                <c:pt idx="56">
                  <c:v>1.2006676666666671E-2</c:v>
                </c:pt>
                <c:pt idx="57">
                  <c:v>1.231377E-2</c:v>
                </c:pt>
                <c:pt idx="58">
                  <c:v>1.248437333333333E-2</c:v>
                </c:pt>
              </c:numCache>
            </c:numRef>
          </c:xVal>
          <c:yVal>
            <c:numRef>
              <c:f>Sheet1!$B$3:$B$61</c:f>
              <c:numCache>
                <c:formatCode>General</c:formatCode>
                <c:ptCount val="59"/>
                <c:pt idx="0">
                  <c:v>3.1705103636363634</c:v>
                </c:pt>
                <c:pt idx="1">
                  <c:v>7.8329612727272711</c:v>
                </c:pt>
                <c:pt idx="2">
                  <c:v>12.025007818181818</c:v>
                </c:pt>
                <c:pt idx="3">
                  <c:v>14.695332545454544</c:v>
                </c:pt>
                <c:pt idx="4">
                  <c:v>16.766047818181814</c:v>
                </c:pt>
                <c:pt idx="5">
                  <c:v>18.958660363636362</c:v>
                </c:pt>
                <c:pt idx="6">
                  <c:v>21.185207272727272</c:v>
                </c:pt>
                <c:pt idx="7">
                  <c:v>23.454409999999996</c:v>
                </c:pt>
                <c:pt idx="8">
                  <c:v>25.770188181818177</c:v>
                </c:pt>
                <c:pt idx="9">
                  <c:v>28.154407818181816</c:v>
                </c:pt>
                <c:pt idx="10">
                  <c:v>30.594011818181816</c:v>
                </c:pt>
                <c:pt idx="11">
                  <c:v>33.093183999999994</c:v>
                </c:pt>
                <c:pt idx="12">
                  <c:v>35.647662909090904</c:v>
                </c:pt>
                <c:pt idx="13">
                  <c:v>38.268714545454543</c:v>
                </c:pt>
                <c:pt idx="14">
                  <c:v>40.945649818181813</c:v>
                </c:pt>
                <c:pt idx="15">
                  <c:v>43.672478727272726</c:v>
                </c:pt>
                <c:pt idx="16">
                  <c:v>46.454927272727268</c:v>
                </c:pt>
                <c:pt idx="17">
                  <c:v>49.290558363636357</c:v>
                </c:pt>
                <c:pt idx="18">
                  <c:v>52.224764727272721</c:v>
                </c:pt>
                <c:pt idx="19">
                  <c:v>55.188250181818177</c:v>
                </c:pt>
                <c:pt idx="20">
                  <c:v>58.192817818181815</c:v>
                </c:pt>
                <c:pt idx="21">
                  <c:v>61.262624363636355</c:v>
                </c:pt>
                <c:pt idx="22">
                  <c:v>64.378164909090899</c:v>
                </c:pt>
                <c:pt idx="23">
                  <c:v>67.589666181818174</c:v>
                </c:pt>
                <c:pt idx="24">
                  <c:v>70.820822909090893</c:v>
                </c:pt>
                <c:pt idx="25">
                  <c:v>74.118621272727268</c:v>
                </c:pt>
                <c:pt idx="26">
                  <c:v>77.478391272727265</c:v>
                </c:pt>
                <c:pt idx="27">
                  <c:v>80.878293636363637</c:v>
                </c:pt>
                <c:pt idx="28">
                  <c:v>84.341042181818167</c:v>
                </c:pt>
                <c:pt idx="29">
                  <c:v>87.795001818181802</c:v>
                </c:pt>
                <c:pt idx="30">
                  <c:v>91.329074909090892</c:v>
                </c:pt>
                <c:pt idx="31">
                  <c:v>94.940030181818159</c:v>
                </c:pt>
                <c:pt idx="32">
                  <c:v>98.590713818181811</c:v>
                </c:pt>
                <c:pt idx="33">
                  <c:v>102.25638309090907</c:v>
                </c:pt>
                <c:pt idx="34">
                  <c:v>105.98559127272726</c:v>
                </c:pt>
                <c:pt idx="35">
                  <c:v>109.74013672727271</c:v>
                </c:pt>
                <c:pt idx="36">
                  <c:v>113.50489163636362</c:v>
                </c:pt>
                <c:pt idx="37">
                  <c:v>117.30918854545453</c:v>
                </c:pt>
                <c:pt idx="38">
                  <c:v>121.11368072727271</c:v>
                </c:pt>
                <c:pt idx="39">
                  <c:v>124.98931109090908</c:v>
                </c:pt>
                <c:pt idx="40">
                  <c:v>128.90725327272727</c:v>
                </c:pt>
                <c:pt idx="41">
                  <c:v>132.85887781818178</c:v>
                </c:pt>
                <c:pt idx="42">
                  <c:v>136.92641163636364</c:v>
                </c:pt>
                <c:pt idx="43">
                  <c:v>141.03543145454543</c:v>
                </c:pt>
                <c:pt idx="44">
                  <c:v>145.17624290909089</c:v>
                </c:pt>
                <c:pt idx="45">
                  <c:v>149.35822090909087</c:v>
                </c:pt>
                <c:pt idx="46">
                  <c:v>153.58385999999999</c:v>
                </c:pt>
                <c:pt idx="47">
                  <c:v>157.83112563636362</c:v>
                </c:pt>
                <c:pt idx="48">
                  <c:v>162.11629963636361</c:v>
                </c:pt>
                <c:pt idx="49">
                  <c:v>166.4261185454545</c:v>
                </c:pt>
                <c:pt idx="50">
                  <c:v>170.77368599999997</c:v>
                </c:pt>
                <c:pt idx="51">
                  <c:v>175.14009236363634</c:v>
                </c:pt>
                <c:pt idx="52">
                  <c:v>179.51660163636362</c:v>
                </c:pt>
                <c:pt idx="53">
                  <c:v>183.92810727272723</c:v>
                </c:pt>
                <c:pt idx="54">
                  <c:v>188.39149509090907</c:v>
                </c:pt>
                <c:pt idx="55">
                  <c:v>192.89286218181817</c:v>
                </c:pt>
                <c:pt idx="56">
                  <c:v>197.4063387272727</c:v>
                </c:pt>
                <c:pt idx="57">
                  <c:v>201.95933945454544</c:v>
                </c:pt>
                <c:pt idx="58">
                  <c:v>206.52833799999999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03-42EA-8852-F82CBADB4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331264"/>
        <c:axId val="266311584"/>
      </c:scatterChart>
      <c:valAx>
        <c:axId val="266331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311584"/>
        <c:crosses val="autoZero"/>
        <c:crossBetween val="midCat"/>
      </c:valAx>
      <c:valAx>
        <c:axId val="26631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331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Sheet1!$A$3:$A$19</c:f>
              <c:numCache>
                <c:formatCode>General</c:formatCode>
                <c:ptCount val="17"/>
                <c:pt idx="0">
                  <c:v>2.0730666666666671E-4</c:v>
                </c:pt>
                <c:pt idx="1">
                  <c:v>6.0956666666666672E-5</c:v>
                </c:pt>
                <c:pt idx="2">
                  <c:v>5.4719333333333334E-4</c:v>
                </c:pt>
                <c:pt idx="3">
                  <c:v>7.5330333333333336E-4</c:v>
                </c:pt>
                <c:pt idx="4">
                  <c:v>8.510933333333333E-4</c:v>
                </c:pt>
                <c:pt idx="5">
                  <c:v>8.4574333333333341E-4</c:v>
                </c:pt>
                <c:pt idx="6">
                  <c:v>1.1989699999999999E-3</c:v>
                </c:pt>
                <c:pt idx="7">
                  <c:v>1.422536666666667E-3</c:v>
                </c:pt>
                <c:pt idx="8">
                  <c:v>1.3754399999999999E-3</c:v>
                </c:pt>
                <c:pt idx="9">
                  <c:v>1.412616666666667E-3</c:v>
                </c:pt>
                <c:pt idx="10">
                  <c:v>1.883813333333333E-3</c:v>
                </c:pt>
                <c:pt idx="11">
                  <c:v>1.839486666666667E-3</c:v>
                </c:pt>
                <c:pt idx="12">
                  <c:v>1.8047833333333331E-3</c:v>
                </c:pt>
                <c:pt idx="13">
                  <c:v>2.37878E-3</c:v>
                </c:pt>
                <c:pt idx="14">
                  <c:v>2.3655233333333332E-3</c:v>
                </c:pt>
                <c:pt idx="15">
                  <c:v>2.432493333333334E-3</c:v>
                </c:pt>
                <c:pt idx="16">
                  <c:v>2.9497266666666661E-3</c:v>
                </c:pt>
              </c:numCache>
            </c:numRef>
          </c:xVal>
          <c:yVal>
            <c:numRef>
              <c:f>Sheet1!$B$3:$B$19</c:f>
              <c:numCache>
                <c:formatCode>General</c:formatCode>
                <c:ptCount val="17"/>
                <c:pt idx="0">
                  <c:v>3.1705103636363634</c:v>
                </c:pt>
                <c:pt idx="1">
                  <c:v>7.8329612727272711</c:v>
                </c:pt>
                <c:pt idx="2">
                  <c:v>12.025007818181818</c:v>
                </c:pt>
                <c:pt idx="3">
                  <c:v>14.695332545454544</c:v>
                </c:pt>
                <c:pt idx="4">
                  <c:v>16.766047818181814</c:v>
                </c:pt>
                <c:pt idx="5">
                  <c:v>18.958660363636362</c:v>
                </c:pt>
                <c:pt idx="6">
                  <c:v>21.185207272727272</c:v>
                </c:pt>
                <c:pt idx="7">
                  <c:v>23.454409999999996</c:v>
                </c:pt>
                <c:pt idx="8">
                  <c:v>25.770188181818177</c:v>
                </c:pt>
                <c:pt idx="9">
                  <c:v>28.154407818181816</c:v>
                </c:pt>
                <c:pt idx="10">
                  <c:v>30.594011818181816</c:v>
                </c:pt>
                <c:pt idx="11">
                  <c:v>33.093183999999994</c:v>
                </c:pt>
                <c:pt idx="12">
                  <c:v>35.647662909090904</c:v>
                </c:pt>
                <c:pt idx="13">
                  <c:v>38.268714545454543</c:v>
                </c:pt>
                <c:pt idx="14">
                  <c:v>40.945649818181813</c:v>
                </c:pt>
                <c:pt idx="15">
                  <c:v>43.672478727272726</c:v>
                </c:pt>
                <c:pt idx="16">
                  <c:v>46.454927272727268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23-4946-ACEA-1B062B794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321664"/>
        <c:axId val="266326944"/>
      </c:scatterChart>
      <c:valAx>
        <c:axId val="266321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326944"/>
        <c:crosses val="autoZero"/>
        <c:crossBetween val="midCat"/>
      </c:valAx>
      <c:valAx>
        <c:axId val="26632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321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1</xdr:row>
      <xdr:rowOff>180975</xdr:rowOff>
    </xdr:from>
    <xdr:to>
      <xdr:col>9</xdr:col>
      <xdr:colOff>228600</xdr:colOff>
      <xdr:row>4</xdr:row>
      <xdr:rowOff>57150</xdr:rowOff>
    </xdr:to>
    <xdr:sp macro="[0]!Stress_Strain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686175" y="371475"/>
          <a:ext cx="2028825" cy="447675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2000"/>
            <a:t>Calc Stress  </a:t>
          </a:r>
          <a:r>
            <a:rPr lang="pt-BR" sz="2000" baseline="0"/>
            <a:t>Strain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25</xdr:col>
      <xdr:colOff>95250</xdr:colOff>
      <xdr:row>4</xdr:row>
      <xdr:rowOff>9525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096000" y="0"/>
          <a:ext cx="9239250" cy="771525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Pegar</a:t>
          </a:r>
          <a:r>
            <a:rPr lang="pt-BR" sz="1100" baseline="0"/>
            <a:t> en la celda A8 los datos de la tabla de INSTRON,</a:t>
          </a:r>
        </a:p>
        <a:p>
          <a:r>
            <a:rPr lang="pt-BR" sz="1100" baseline="0"/>
            <a:t>después hacer click en la macro para generar los resultados. L0=50mm segun Douglass.  Los datos del GOM de Y unos son length change y otros son Distance Y con respecto al extensiometro de 7mm. Foto54 LY=0,612mm epsLY=8,744%</a:t>
          </a:r>
          <a:endParaRPr lang="pt-BR" sz="1100"/>
        </a:p>
      </xdr:txBody>
    </xdr:sp>
    <xdr:clientData/>
  </xdr:twoCellAnchor>
  <xdr:twoCellAnchor>
    <xdr:from>
      <xdr:col>19</xdr:col>
      <xdr:colOff>504825</xdr:colOff>
      <xdr:row>12</xdr:row>
      <xdr:rowOff>66675</xdr:rowOff>
    </xdr:from>
    <xdr:to>
      <xdr:col>27</xdr:col>
      <xdr:colOff>200025</xdr:colOff>
      <xdr:row>26</xdr:row>
      <xdr:rowOff>142875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500062</xdr:colOff>
      <xdr:row>6</xdr:row>
      <xdr:rowOff>124732</xdr:rowOff>
    </xdr:from>
    <xdr:to>
      <xdr:col>26</xdr:col>
      <xdr:colOff>442232</xdr:colOff>
      <xdr:row>26</xdr:row>
      <xdr:rowOff>85724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1877AD7-2734-5DD9-B1EC-BB77F06ED5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354013</xdr:colOff>
      <xdr:row>9</xdr:row>
      <xdr:rowOff>22679</xdr:rowOff>
    </xdr:from>
    <xdr:to>
      <xdr:col>20</xdr:col>
      <xdr:colOff>328839</xdr:colOff>
      <xdr:row>18</xdr:row>
      <xdr:rowOff>2948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8CEFDFA-CB69-388E-5BDC-9031C6CA0E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561975</xdr:colOff>
      <xdr:row>0</xdr:row>
      <xdr:rowOff>19050</xdr:rowOff>
    </xdr:from>
    <xdr:to>
      <xdr:col>22</xdr:col>
      <xdr:colOff>228600</xdr:colOff>
      <xdr:row>34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8400938-BB71-0497-97F9-DFFDABEEF4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19575" y="19050"/>
          <a:ext cx="9420225" cy="6572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1"/>
  <dimension ref="A1:Y6079"/>
  <sheetViews>
    <sheetView tabSelected="1" zoomScale="80" workbookViewId="0">
      <selection activeCell="H72" sqref="H72"/>
    </sheetView>
  </sheetViews>
  <sheetFormatPr defaultRowHeight="15" x14ac:dyDescent="0.25"/>
  <sheetData>
    <row r="1" spans="1:25" x14ac:dyDescent="0.25">
      <c r="A1" s="13" t="s">
        <v>15</v>
      </c>
      <c r="F1" s="1" t="s">
        <v>0</v>
      </c>
      <c r="G1" s="2">
        <v>140.6</v>
      </c>
    </row>
    <row r="2" spans="1:25" x14ac:dyDescent="0.25">
      <c r="A2" s="3"/>
      <c r="B2" s="3">
        <v>1</v>
      </c>
      <c r="C2" s="3">
        <v>2</v>
      </c>
      <c r="D2" s="3">
        <v>3</v>
      </c>
      <c r="E2" s="3" t="s">
        <v>1</v>
      </c>
      <c r="F2" s="4"/>
      <c r="G2" s="12"/>
    </row>
    <row r="3" spans="1:25" x14ac:dyDescent="0.25">
      <c r="A3" s="5" t="s">
        <v>2</v>
      </c>
      <c r="B3" s="6">
        <v>25</v>
      </c>
      <c r="C3" s="6">
        <v>25</v>
      </c>
      <c r="D3" s="6">
        <v>25</v>
      </c>
      <c r="E3" s="7">
        <f>SUM(B3:D3)/3</f>
        <v>25</v>
      </c>
      <c r="F3" s="4"/>
    </row>
    <row r="4" spans="1:25" x14ac:dyDescent="0.25">
      <c r="A4" s="5" t="s">
        <v>3</v>
      </c>
      <c r="B4" s="6">
        <v>2.2000000000000002</v>
      </c>
      <c r="C4" s="6">
        <v>2.2000000000000002</v>
      </c>
      <c r="D4" s="6">
        <v>2.2000000000000002</v>
      </c>
      <c r="E4" s="11">
        <f t="shared" ref="E4" si="0">SUM(B4:D4)/3</f>
        <v>2.2000000000000002</v>
      </c>
      <c r="F4" s="4"/>
    </row>
    <row r="5" spans="1:25" x14ac:dyDescent="0.25">
      <c r="A5" s="5" t="s">
        <v>4</v>
      </c>
      <c r="B5" s="8">
        <f>B3*B4</f>
        <v>55.000000000000007</v>
      </c>
      <c r="C5" s="8">
        <f t="shared" ref="C5:E5" si="1">C3*C4</f>
        <v>55.000000000000007</v>
      </c>
      <c r="D5" s="8">
        <f t="shared" si="1"/>
        <v>55.000000000000007</v>
      </c>
      <c r="E5" s="9">
        <f t="shared" si="1"/>
        <v>55.000000000000007</v>
      </c>
      <c r="F5" s="4"/>
    </row>
    <row r="6" spans="1:25" x14ac:dyDescent="0.25">
      <c r="F6" s="4"/>
    </row>
    <row r="7" spans="1:25" x14ac:dyDescent="0.25">
      <c r="H7" s="18" t="s">
        <v>14</v>
      </c>
      <c r="I7" s="18"/>
      <c r="J7" s="18"/>
      <c r="L7" s="19" t="s">
        <v>16</v>
      </c>
      <c r="M7" s="19"/>
    </row>
    <row r="8" spans="1:25" x14ac:dyDescent="0.25">
      <c r="A8" s="5" t="s">
        <v>5</v>
      </c>
      <c r="B8" t="s">
        <v>6</v>
      </c>
      <c r="C8" t="s">
        <v>7</v>
      </c>
      <c r="D8" t="s">
        <v>8</v>
      </c>
      <c r="E8" t="s">
        <v>9</v>
      </c>
      <c r="F8" t="s">
        <v>10</v>
      </c>
      <c r="H8" t="s">
        <v>11</v>
      </c>
      <c r="I8" t="s">
        <v>12</v>
      </c>
      <c r="J8" t="s">
        <v>13</v>
      </c>
    </row>
    <row r="9" spans="1:25" x14ac:dyDescent="0.25">
      <c r="A9">
        <v>1</v>
      </c>
      <c r="B9">
        <v>0</v>
      </c>
      <c r="C9">
        <v>0</v>
      </c>
      <c r="D9">
        <v>-3.85154</v>
      </c>
      <c r="E9">
        <v>0</v>
      </c>
      <c r="F9">
        <v>-7.0027999999999993E-2</v>
      </c>
      <c r="H9">
        <v>0</v>
      </c>
      <c r="I9">
        <v>0</v>
      </c>
      <c r="J9" s="14">
        <v>-7.0027999999999993E-2</v>
      </c>
      <c r="L9">
        <v>0</v>
      </c>
      <c r="M9">
        <v>0</v>
      </c>
    </row>
    <row r="10" spans="1:25" x14ac:dyDescent="0.25">
      <c r="A10">
        <v>2</v>
      </c>
      <c r="B10">
        <v>0.1</v>
      </c>
      <c r="C10">
        <v>7.6999999999999996E-4</v>
      </c>
      <c r="D10">
        <v>-2.4880499999999999</v>
      </c>
      <c r="E10">
        <v>5.4765291607396867E-6</v>
      </c>
      <c r="F10">
        <v>-4.5237272727272716E-2</v>
      </c>
      <c r="H10">
        <v>5</v>
      </c>
      <c r="I10">
        <v>5.9004267425320062E-4</v>
      </c>
      <c r="J10" s="14">
        <v>1.6518585454545454</v>
      </c>
      <c r="L10">
        <v>1</v>
      </c>
      <c r="M10">
        <v>-4.5080666666666669E-4</v>
      </c>
      <c r="P10" s="12"/>
    </row>
    <row r="11" spans="1:25" x14ac:dyDescent="0.25">
      <c r="A11">
        <v>3</v>
      </c>
      <c r="B11">
        <v>0.2</v>
      </c>
      <c r="C11">
        <v>2.9099999999999998E-3</v>
      </c>
      <c r="D11">
        <v>5.0790800000000003</v>
      </c>
      <c r="E11">
        <v>2.0697012802275958E-5</v>
      </c>
      <c r="F11">
        <v>9.2346909090909091E-2</v>
      </c>
      <c r="H11">
        <v>10</v>
      </c>
      <c r="I11">
        <v>1.182788051209104E-3</v>
      </c>
      <c r="J11" s="14">
        <v>3.1705103636363634</v>
      </c>
      <c r="L11">
        <v>2</v>
      </c>
      <c r="M11">
        <v>2.0730666666666671E-4</v>
      </c>
    </row>
    <row r="12" spans="1:25" x14ac:dyDescent="0.25">
      <c r="A12">
        <v>4</v>
      </c>
      <c r="B12">
        <v>0.3</v>
      </c>
      <c r="C12">
        <v>4.6699999999999997E-3</v>
      </c>
      <c r="D12">
        <v>11.752269999999999</v>
      </c>
      <c r="E12">
        <v>3.3214793741109532E-5</v>
      </c>
      <c r="F12">
        <v>0.21367763636363632</v>
      </c>
      <c r="H12">
        <v>15</v>
      </c>
      <c r="I12">
        <v>1.7753911806543388E-3</v>
      </c>
      <c r="J12" s="14">
        <v>7.8329612727272711</v>
      </c>
      <c r="L12">
        <v>3</v>
      </c>
      <c r="M12">
        <v>6.0956666666666672E-5</v>
      </c>
      <c r="Y12" s="12"/>
    </row>
    <row r="13" spans="1:25" x14ac:dyDescent="0.25">
      <c r="A13">
        <v>5</v>
      </c>
      <c r="B13">
        <v>0.4</v>
      </c>
      <c r="C13">
        <v>6.3099999999999996E-3</v>
      </c>
      <c r="D13">
        <v>18.720780000000001</v>
      </c>
      <c r="E13">
        <v>4.4879089615931722E-5</v>
      </c>
      <c r="F13">
        <v>0.34037781818181817</v>
      </c>
      <c r="H13">
        <v>20</v>
      </c>
      <c r="I13">
        <v>2.3682076813655762E-3</v>
      </c>
      <c r="J13" s="14">
        <v>12.025007818181818</v>
      </c>
      <c r="L13">
        <v>4</v>
      </c>
      <c r="M13">
        <v>5.4719333333333334E-4</v>
      </c>
      <c r="O13" s="12"/>
    </row>
    <row r="14" spans="1:25" x14ac:dyDescent="0.25">
      <c r="A14">
        <v>6</v>
      </c>
      <c r="B14">
        <v>0.5</v>
      </c>
      <c r="C14">
        <v>7.9399999999999991E-3</v>
      </c>
      <c r="D14">
        <v>24.603549999999998</v>
      </c>
      <c r="E14">
        <v>5.6472261735419624E-5</v>
      </c>
      <c r="F14">
        <v>0.44733727272727264</v>
      </c>
      <c r="H14">
        <v>25</v>
      </c>
      <c r="I14">
        <v>2.9608819345661452E-3</v>
      </c>
      <c r="J14" s="14">
        <v>14.695332545454544</v>
      </c>
      <c r="L14">
        <v>5</v>
      </c>
      <c r="M14">
        <v>7.5330333333333336E-4</v>
      </c>
    </row>
    <row r="15" spans="1:25" x14ac:dyDescent="0.25">
      <c r="A15">
        <v>7</v>
      </c>
      <c r="B15">
        <v>0.6</v>
      </c>
      <c r="C15">
        <v>9.6500000000000006E-3</v>
      </c>
      <c r="D15">
        <v>30.256779999999999</v>
      </c>
      <c r="E15">
        <v>6.8634423897581798E-5</v>
      </c>
      <c r="F15">
        <v>0.55012327272727268</v>
      </c>
      <c r="H15">
        <v>30</v>
      </c>
      <c r="I15">
        <v>3.5535561877667143E-3</v>
      </c>
      <c r="J15" s="14">
        <v>16.766047818181814</v>
      </c>
      <c r="L15">
        <v>6</v>
      </c>
      <c r="M15">
        <v>8.510933333333333E-4</v>
      </c>
    </row>
    <row r="16" spans="1:25" x14ac:dyDescent="0.25">
      <c r="A16">
        <v>8</v>
      </c>
      <c r="B16">
        <v>0.7</v>
      </c>
      <c r="C16">
        <v>1.129E-2</v>
      </c>
      <c r="D16">
        <v>35.96067</v>
      </c>
      <c r="E16">
        <v>8.0298719772403987E-5</v>
      </c>
      <c r="F16">
        <v>0.6538303636363636</v>
      </c>
      <c r="H16">
        <v>35</v>
      </c>
      <c r="I16">
        <v>4.1458748221906124E-3</v>
      </c>
      <c r="J16" s="14">
        <v>18.958660363636362</v>
      </c>
      <c r="L16">
        <v>7</v>
      </c>
      <c r="M16">
        <v>8.4574333333333341E-4</v>
      </c>
    </row>
    <row r="17" spans="1:25" x14ac:dyDescent="0.25">
      <c r="A17">
        <v>9</v>
      </c>
      <c r="B17">
        <v>0.8</v>
      </c>
      <c r="C17">
        <v>1.294E-2</v>
      </c>
      <c r="D17">
        <v>40.99089</v>
      </c>
      <c r="E17">
        <v>9.2034139402560465E-5</v>
      </c>
      <c r="F17">
        <v>0.74528890909090895</v>
      </c>
      <c r="H17">
        <v>40</v>
      </c>
      <c r="I17">
        <v>4.7389046941678529E-3</v>
      </c>
      <c r="J17" s="14">
        <v>21.185207272727272</v>
      </c>
      <c r="L17">
        <v>8</v>
      </c>
      <c r="M17">
        <v>1.1989699999999999E-3</v>
      </c>
    </row>
    <row r="18" spans="1:25" x14ac:dyDescent="0.25">
      <c r="A18">
        <v>10</v>
      </c>
      <c r="B18">
        <v>0.9</v>
      </c>
      <c r="C18">
        <v>1.4630000000000001E-2</v>
      </c>
      <c r="D18">
        <v>47.176990000000004</v>
      </c>
      <c r="E18">
        <v>1.0405405405405407E-4</v>
      </c>
      <c r="F18">
        <v>0.85776345454545455</v>
      </c>
      <c r="H18">
        <v>45</v>
      </c>
      <c r="I18">
        <v>5.3317923186344245E-3</v>
      </c>
      <c r="J18" s="14">
        <v>23.454409999999996</v>
      </c>
      <c r="L18">
        <v>9</v>
      </c>
      <c r="M18">
        <v>1.422536666666667E-3</v>
      </c>
      <c r="Y18" s="12"/>
    </row>
    <row r="19" spans="1:25" x14ac:dyDescent="0.25">
      <c r="A19">
        <v>11</v>
      </c>
      <c r="B19">
        <v>1</v>
      </c>
      <c r="C19">
        <v>1.6279999999999999E-2</v>
      </c>
      <c r="D19">
        <v>53.10127</v>
      </c>
      <c r="E19">
        <v>1.1578947368421052E-4</v>
      </c>
      <c r="F19">
        <v>0.96547763636363626</v>
      </c>
      <c r="H19">
        <v>50</v>
      </c>
      <c r="I19">
        <v>5.9243954480796591E-3</v>
      </c>
      <c r="J19" s="14">
        <v>25.770188181818177</v>
      </c>
      <c r="L19">
        <v>10</v>
      </c>
      <c r="M19">
        <v>1.3754399999999999E-3</v>
      </c>
    </row>
    <row r="20" spans="1:25" x14ac:dyDescent="0.25">
      <c r="A20">
        <v>12</v>
      </c>
      <c r="B20">
        <v>1.1000000000000001</v>
      </c>
      <c r="C20">
        <v>1.7930000000000001E-2</v>
      </c>
      <c r="D20">
        <v>58.946669999999997</v>
      </c>
      <c r="E20">
        <v>1.2752489331436701E-4</v>
      </c>
      <c r="F20">
        <v>1.0717576363636361</v>
      </c>
      <c r="H20">
        <v>55</v>
      </c>
      <c r="I20">
        <v>6.5170697012802278E-3</v>
      </c>
      <c r="J20" s="14">
        <v>28.154407818181816</v>
      </c>
      <c r="L20">
        <v>11</v>
      </c>
      <c r="M20">
        <v>1.412616666666667E-3</v>
      </c>
    </row>
    <row r="21" spans="1:25" x14ac:dyDescent="0.25">
      <c r="A21">
        <v>13</v>
      </c>
      <c r="B21">
        <v>1.2</v>
      </c>
      <c r="C21">
        <v>1.9619999999999999E-2</v>
      </c>
      <c r="D21">
        <v>66.927189999999996</v>
      </c>
      <c r="E21">
        <v>1.395448079658606E-4</v>
      </c>
      <c r="F21">
        <v>1.2168579999999998</v>
      </c>
      <c r="H21">
        <v>60</v>
      </c>
      <c r="I21">
        <v>7.1096728307254624E-3</v>
      </c>
      <c r="J21" s="14">
        <v>30.594011818181816</v>
      </c>
      <c r="L21">
        <v>12</v>
      </c>
      <c r="M21">
        <v>1.883813333333333E-3</v>
      </c>
    </row>
    <row r="22" spans="1:25" x14ac:dyDescent="0.25">
      <c r="A22">
        <v>14</v>
      </c>
      <c r="B22">
        <v>1.3</v>
      </c>
      <c r="C22">
        <v>2.129E-2</v>
      </c>
      <c r="D22">
        <v>71.051100000000005</v>
      </c>
      <c r="E22">
        <v>1.5142247510668564E-4</v>
      </c>
      <c r="F22">
        <v>1.2918381818181817</v>
      </c>
      <c r="H22">
        <v>65</v>
      </c>
      <c r="I22">
        <v>7.7024182076813651E-3</v>
      </c>
      <c r="J22" s="14">
        <v>33.093183999999994</v>
      </c>
      <c r="L22">
        <v>13</v>
      </c>
      <c r="M22">
        <v>1.839486666666667E-3</v>
      </c>
    </row>
    <row r="23" spans="1:25" x14ac:dyDescent="0.25">
      <c r="A23">
        <v>15</v>
      </c>
      <c r="B23">
        <v>1.4</v>
      </c>
      <c r="C23">
        <v>2.2939999999999999E-2</v>
      </c>
      <c r="D23">
        <v>77.039550000000006</v>
      </c>
      <c r="E23">
        <v>1.6315789473684211E-4</v>
      </c>
      <c r="F23">
        <v>1.4007190909090907</v>
      </c>
      <c r="H23">
        <v>70</v>
      </c>
      <c r="I23">
        <v>8.2948790896159325E-3</v>
      </c>
      <c r="J23" s="14">
        <v>35.647662909090904</v>
      </c>
      <c r="L23">
        <v>14</v>
      </c>
      <c r="M23">
        <v>1.8047833333333331E-3</v>
      </c>
      <c r="V23" s="12"/>
    </row>
    <row r="24" spans="1:25" x14ac:dyDescent="0.25">
      <c r="A24">
        <v>16</v>
      </c>
      <c r="B24">
        <v>1.5</v>
      </c>
      <c r="C24">
        <v>2.462E-2</v>
      </c>
      <c r="D24">
        <v>82.644530000000003</v>
      </c>
      <c r="E24">
        <v>1.7510668563300142E-4</v>
      </c>
      <c r="F24">
        <v>1.502627818181818</v>
      </c>
      <c r="H24">
        <v>75</v>
      </c>
      <c r="I24">
        <v>8.8878378378378382E-3</v>
      </c>
      <c r="J24" s="14">
        <v>38.268714545454543</v>
      </c>
      <c r="L24">
        <v>15</v>
      </c>
      <c r="M24">
        <v>2.37878E-3</v>
      </c>
    </row>
    <row r="25" spans="1:25" x14ac:dyDescent="0.25">
      <c r="A25">
        <v>17</v>
      </c>
      <c r="B25">
        <v>1.6</v>
      </c>
      <c r="C25">
        <v>2.63E-2</v>
      </c>
      <c r="D25">
        <v>87.695319999999995</v>
      </c>
      <c r="E25">
        <v>1.8705547652916074E-4</v>
      </c>
      <c r="F25">
        <v>1.5944603636363635</v>
      </c>
      <c r="H25">
        <v>80</v>
      </c>
      <c r="I25">
        <v>9.4806543385490757E-3</v>
      </c>
      <c r="J25" s="14">
        <v>40.945649818181813</v>
      </c>
      <c r="L25">
        <v>16</v>
      </c>
      <c r="M25">
        <v>2.3655233333333332E-3</v>
      </c>
    </row>
    <row r="26" spans="1:25" x14ac:dyDescent="0.25">
      <c r="A26">
        <v>18</v>
      </c>
      <c r="B26">
        <v>1.7</v>
      </c>
      <c r="C26">
        <v>2.7949999999999999E-2</v>
      </c>
      <c r="D26">
        <v>87.415819999999997</v>
      </c>
      <c r="E26">
        <v>1.987908961593172E-4</v>
      </c>
      <c r="F26">
        <v>1.5893785454545453</v>
      </c>
      <c r="H26">
        <v>85</v>
      </c>
      <c r="I26">
        <v>1.007325746799431E-2</v>
      </c>
      <c r="J26" s="14">
        <v>43.672478727272726</v>
      </c>
      <c r="L26">
        <v>17</v>
      </c>
      <c r="M26">
        <v>2.432493333333334E-3</v>
      </c>
    </row>
    <row r="27" spans="1:25" x14ac:dyDescent="0.25">
      <c r="A27">
        <v>19</v>
      </c>
      <c r="B27">
        <v>1.8</v>
      </c>
      <c r="C27">
        <v>2.964E-2</v>
      </c>
      <c r="D27">
        <v>87.348749999999995</v>
      </c>
      <c r="E27">
        <v>2.1081081081081082E-4</v>
      </c>
      <c r="F27">
        <v>1.5881590909090906</v>
      </c>
      <c r="H27">
        <v>90</v>
      </c>
      <c r="I27">
        <v>1.0665789473684212E-2</v>
      </c>
      <c r="J27" s="14">
        <v>46.454927272727268</v>
      </c>
      <c r="L27">
        <v>18</v>
      </c>
      <c r="M27">
        <v>2.9497266666666661E-3</v>
      </c>
    </row>
    <row r="28" spans="1:25" x14ac:dyDescent="0.25">
      <c r="A28">
        <v>20</v>
      </c>
      <c r="B28">
        <v>1.9</v>
      </c>
      <c r="C28">
        <v>3.1309999999999998E-2</v>
      </c>
      <c r="D28">
        <v>88.139309999999995</v>
      </c>
      <c r="E28">
        <v>2.2268847795163584E-4</v>
      </c>
      <c r="F28">
        <v>1.6025329090909088</v>
      </c>
      <c r="H28">
        <v>95</v>
      </c>
      <c r="I28">
        <v>1.1258605974395448E-2</v>
      </c>
      <c r="J28" s="14">
        <v>49.290558363636357</v>
      </c>
      <c r="L28">
        <v>19</v>
      </c>
      <c r="M28">
        <v>3.180186666666667E-3</v>
      </c>
    </row>
    <row r="29" spans="1:25" x14ac:dyDescent="0.25">
      <c r="A29">
        <v>21</v>
      </c>
      <c r="B29">
        <v>2</v>
      </c>
      <c r="C29">
        <v>3.2939999999999997E-2</v>
      </c>
      <c r="D29">
        <v>90.172520000000006</v>
      </c>
      <c r="E29">
        <v>2.3428165007112375E-4</v>
      </c>
      <c r="F29">
        <v>1.6395003636363634</v>
      </c>
      <c r="H29">
        <v>100</v>
      </c>
      <c r="I29">
        <v>1.185135135135135E-2</v>
      </c>
      <c r="J29" s="14">
        <v>52.224764727272721</v>
      </c>
      <c r="L29">
        <v>20</v>
      </c>
      <c r="M29">
        <v>3.0571866666666658E-3</v>
      </c>
    </row>
    <row r="30" spans="1:25" x14ac:dyDescent="0.25">
      <c r="A30">
        <v>22</v>
      </c>
      <c r="B30">
        <v>2.1</v>
      </c>
      <c r="C30">
        <v>3.4639999999999997E-2</v>
      </c>
      <c r="D30">
        <v>89.601479999999995</v>
      </c>
      <c r="E30">
        <v>2.4637268847795164E-4</v>
      </c>
      <c r="F30">
        <v>1.6291178181818178</v>
      </c>
      <c r="H30">
        <v>105</v>
      </c>
      <c r="I30">
        <v>1.2444025604551922E-2</v>
      </c>
      <c r="J30" s="14">
        <v>55.188250181818177</v>
      </c>
      <c r="L30">
        <v>21</v>
      </c>
      <c r="M30">
        <v>3.2961800000000001E-3</v>
      </c>
    </row>
    <row r="31" spans="1:25" x14ac:dyDescent="0.25">
      <c r="A31">
        <v>23</v>
      </c>
      <c r="B31">
        <v>2.2000000000000002</v>
      </c>
      <c r="C31">
        <v>3.6299999999999999E-2</v>
      </c>
      <c r="D31">
        <v>90.41019</v>
      </c>
      <c r="E31">
        <v>2.5817923186344238E-4</v>
      </c>
      <c r="F31">
        <v>1.6438216363636362</v>
      </c>
      <c r="H31">
        <v>110</v>
      </c>
      <c r="I31">
        <v>1.3036486486486486E-2</v>
      </c>
      <c r="J31" s="14">
        <v>58.192817818181815</v>
      </c>
      <c r="L31">
        <v>22</v>
      </c>
      <c r="M31">
        <v>3.64745E-3</v>
      </c>
    </row>
    <row r="32" spans="1:25" x14ac:dyDescent="0.25">
      <c r="A32">
        <v>24</v>
      </c>
      <c r="B32">
        <v>2.2999999999999998</v>
      </c>
      <c r="C32">
        <v>3.7940000000000002E-2</v>
      </c>
      <c r="D32">
        <v>89.615009999999998</v>
      </c>
      <c r="E32">
        <v>2.6984352773826463E-4</v>
      </c>
      <c r="F32">
        <v>1.629363818181818</v>
      </c>
      <c r="H32">
        <v>115</v>
      </c>
      <c r="I32">
        <v>1.3629445234708392E-2</v>
      </c>
      <c r="J32" s="14">
        <v>61.262624363636355</v>
      </c>
      <c r="L32">
        <v>23</v>
      </c>
      <c r="M32">
        <v>3.7369133333333329E-3</v>
      </c>
    </row>
    <row r="33" spans="1:16" x14ac:dyDescent="0.25">
      <c r="A33">
        <v>25</v>
      </c>
      <c r="B33">
        <v>2.4</v>
      </c>
      <c r="C33">
        <v>3.9640000000000002E-2</v>
      </c>
      <c r="D33">
        <v>90.495059999999995</v>
      </c>
      <c r="E33">
        <v>2.8193456614509246E-4</v>
      </c>
      <c r="F33">
        <v>1.645364727272727</v>
      </c>
      <c r="H33">
        <v>120</v>
      </c>
      <c r="I33">
        <v>1.4222119487908962E-2</v>
      </c>
      <c r="J33" s="14">
        <v>64.378164909090899</v>
      </c>
      <c r="L33">
        <v>24</v>
      </c>
      <c r="M33">
        <v>3.780343333333333E-3</v>
      </c>
    </row>
    <row r="34" spans="1:16" x14ac:dyDescent="0.25">
      <c r="A34">
        <v>26</v>
      </c>
      <c r="B34">
        <v>2.5</v>
      </c>
      <c r="C34">
        <v>4.129E-2</v>
      </c>
      <c r="D34">
        <v>90.013660000000002</v>
      </c>
      <c r="E34">
        <v>2.9366998577524896E-4</v>
      </c>
      <c r="F34">
        <v>1.6366119999999997</v>
      </c>
      <c r="H34">
        <v>125</v>
      </c>
      <c r="I34">
        <v>1.4814722617354196E-2</v>
      </c>
      <c r="J34" s="14">
        <v>67.589666181818174</v>
      </c>
      <c r="L34">
        <v>25</v>
      </c>
      <c r="M34">
        <v>4.1266233333333334E-3</v>
      </c>
    </row>
    <row r="35" spans="1:16" x14ac:dyDescent="0.25">
      <c r="A35">
        <v>27</v>
      </c>
      <c r="B35">
        <v>2.6</v>
      </c>
      <c r="C35">
        <v>4.2939999999999999E-2</v>
      </c>
      <c r="D35">
        <v>90.037930000000003</v>
      </c>
      <c r="E35">
        <v>3.0540540540540539E-4</v>
      </c>
      <c r="F35">
        <v>1.6370532727272726</v>
      </c>
      <c r="H35">
        <v>130</v>
      </c>
      <c r="I35">
        <v>1.540761024182077E-2</v>
      </c>
      <c r="J35" s="14">
        <v>70.820822909090893</v>
      </c>
      <c r="L35">
        <v>26</v>
      </c>
      <c r="M35">
        <v>4.5751866666666674E-3</v>
      </c>
    </row>
    <row r="36" spans="1:16" x14ac:dyDescent="0.25">
      <c r="A36">
        <v>28</v>
      </c>
      <c r="B36">
        <v>2.7</v>
      </c>
      <c r="C36">
        <v>4.4639999999999999E-2</v>
      </c>
      <c r="D36">
        <v>87.90607</v>
      </c>
      <c r="E36">
        <v>3.1749644381223329E-4</v>
      </c>
      <c r="F36">
        <v>1.5982921818181817</v>
      </c>
      <c r="H36">
        <v>135</v>
      </c>
      <c r="I36">
        <v>1.6000284495021336E-2</v>
      </c>
      <c r="J36" s="14">
        <v>74.118621272727268</v>
      </c>
      <c r="L36">
        <v>27</v>
      </c>
      <c r="M36">
        <v>4.6047366666666671E-3</v>
      </c>
      <c r="P36" s="12"/>
    </row>
    <row r="37" spans="1:16" x14ac:dyDescent="0.25">
      <c r="A37">
        <v>29</v>
      </c>
      <c r="B37">
        <v>2.8</v>
      </c>
      <c r="C37">
        <v>4.6280000000000002E-2</v>
      </c>
      <c r="D37">
        <v>87.893169999999998</v>
      </c>
      <c r="E37">
        <v>3.2916073968705548E-4</v>
      </c>
      <c r="F37">
        <v>1.5980576363636361</v>
      </c>
      <c r="H37">
        <v>140</v>
      </c>
      <c r="I37">
        <v>1.6592887624466573E-2</v>
      </c>
      <c r="J37" s="14">
        <v>77.478391272727265</v>
      </c>
      <c r="L37">
        <v>28</v>
      </c>
      <c r="M37">
        <v>4.8911700000000002E-3</v>
      </c>
    </row>
    <row r="38" spans="1:16" x14ac:dyDescent="0.25">
      <c r="A38">
        <v>30</v>
      </c>
      <c r="B38">
        <v>2.9</v>
      </c>
      <c r="C38">
        <v>4.7940000000000003E-2</v>
      </c>
      <c r="D38">
        <v>88.60812</v>
      </c>
      <c r="E38">
        <v>3.4096728307254627E-4</v>
      </c>
      <c r="F38">
        <v>1.611056727272727</v>
      </c>
      <c r="H38">
        <v>145</v>
      </c>
      <c r="I38">
        <v>1.718520625889047E-2</v>
      </c>
      <c r="J38" s="14">
        <v>80.878293636363637</v>
      </c>
      <c r="L38">
        <v>29</v>
      </c>
      <c r="M38">
        <v>4.6348633333333344E-3</v>
      </c>
    </row>
    <row r="39" spans="1:16" x14ac:dyDescent="0.25">
      <c r="A39">
        <v>31</v>
      </c>
      <c r="B39">
        <v>3</v>
      </c>
      <c r="C39">
        <v>4.9630000000000001E-2</v>
      </c>
      <c r="D39">
        <v>88.860820000000004</v>
      </c>
      <c r="E39">
        <v>3.5298719772403986E-4</v>
      </c>
      <c r="F39">
        <v>1.6156512727272725</v>
      </c>
      <c r="H39">
        <v>150</v>
      </c>
      <c r="I39">
        <v>1.7778307254623045E-2</v>
      </c>
      <c r="J39" s="14">
        <v>84.341042181818167</v>
      </c>
      <c r="L39">
        <v>30</v>
      </c>
      <c r="M39">
        <v>5.0768133333333326E-3</v>
      </c>
    </row>
    <row r="40" spans="1:16" x14ac:dyDescent="0.25">
      <c r="A40">
        <v>32</v>
      </c>
      <c r="B40">
        <v>3.1</v>
      </c>
      <c r="C40">
        <v>5.1279999999999999E-2</v>
      </c>
      <c r="D40">
        <v>90.335449999999994</v>
      </c>
      <c r="E40">
        <v>3.647226173541963E-4</v>
      </c>
      <c r="F40">
        <v>1.642462727272727</v>
      </c>
      <c r="H40">
        <v>155</v>
      </c>
      <c r="I40">
        <v>1.8371194879089617E-2</v>
      </c>
      <c r="J40">
        <v>87.795001818181802</v>
      </c>
      <c r="L40">
        <v>31</v>
      </c>
      <c r="M40">
        <v>5.5078133333333326E-3</v>
      </c>
    </row>
    <row r="41" spans="1:16" x14ac:dyDescent="0.25">
      <c r="A41">
        <v>33</v>
      </c>
      <c r="B41">
        <v>3.2</v>
      </c>
      <c r="C41">
        <v>5.2949999999999997E-2</v>
      </c>
      <c r="D41">
        <v>90.367189999999994</v>
      </c>
      <c r="E41">
        <v>3.7660028449502134E-4</v>
      </c>
      <c r="F41">
        <v>1.6430398181818178</v>
      </c>
      <c r="H41">
        <v>160</v>
      </c>
      <c r="I41">
        <v>1.8963584637268847E-2</v>
      </c>
      <c r="J41">
        <v>91.329074909090892</v>
      </c>
      <c r="L41">
        <v>32</v>
      </c>
      <c r="M41">
        <v>5.6485933333333344E-3</v>
      </c>
    </row>
    <row r="42" spans="1:16" x14ac:dyDescent="0.25">
      <c r="A42">
        <v>34</v>
      </c>
      <c r="B42">
        <v>3.3</v>
      </c>
      <c r="C42">
        <v>5.4629999999999998E-2</v>
      </c>
      <c r="D42">
        <v>91.073639999999997</v>
      </c>
      <c r="E42">
        <v>3.8854907539118068E-4</v>
      </c>
      <c r="F42">
        <v>1.6558843636363634</v>
      </c>
      <c r="H42">
        <v>165</v>
      </c>
      <c r="I42">
        <v>1.955647226173542E-2</v>
      </c>
      <c r="J42">
        <v>94.940030181818159</v>
      </c>
      <c r="L42">
        <v>33</v>
      </c>
      <c r="M42">
        <v>5.8384233333333329E-3</v>
      </c>
    </row>
    <row r="43" spans="1:16" x14ac:dyDescent="0.25">
      <c r="A43">
        <v>35</v>
      </c>
      <c r="B43">
        <v>3.4</v>
      </c>
      <c r="C43">
        <v>5.6300000000000003E-2</v>
      </c>
      <c r="D43">
        <v>90.934039999999996</v>
      </c>
      <c r="E43">
        <v>4.0042674253200572E-4</v>
      </c>
      <c r="F43">
        <v>1.6533461818181816</v>
      </c>
      <c r="H43">
        <v>170</v>
      </c>
      <c r="I43">
        <v>2.014900426742532E-2</v>
      </c>
      <c r="J43">
        <v>98.590713818181811</v>
      </c>
      <c r="L43">
        <v>34</v>
      </c>
      <c r="M43">
        <v>6.3407000000000003E-3</v>
      </c>
    </row>
    <row r="44" spans="1:16" x14ac:dyDescent="0.25">
      <c r="A44">
        <v>36</v>
      </c>
      <c r="B44">
        <v>3.5</v>
      </c>
      <c r="C44">
        <v>5.7950000000000002E-2</v>
      </c>
      <c r="D44">
        <v>91.389240000000001</v>
      </c>
      <c r="E44">
        <v>4.1216216216216221E-4</v>
      </c>
      <c r="F44">
        <v>1.6616225454545452</v>
      </c>
      <c r="H44">
        <v>175</v>
      </c>
      <c r="I44">
        <v>2.0741820768136559E-2</v>
      </c>
      <c r="J44">
        <v>102.25638309090907</v>
      </c>
      <c r="L44">
        <v>35</v>
      </c>
      <c r="M44">
        <v>6.2435933333333344E-3</v>
      </c>
    </row>
    <row r="45" spans="1:16" x14ac:dyDescent="0.25">
      <c r="A45">
        <v>37</v>
      </c>
      <c r="B45">
        <v>3.6</v>
      </c>
      <c r="C45">
        <v>5.9619999999999999E-2</v>
      </c>
      <c r="D45">
        <v>91.358620000000002</v>
      </c>
      <c r="E45">
        <v>4.240398293029872E-4</v>
      </c>
      <c r="F45">
        <v>1.6610658181818181</v>
      </c>
      <c r="H45">
        <v>180</v>
      </c>
      <c r="I45">
        <v>2.1334139402560456E-2</v>
      </c>
      <c r="J45">
        <v>105.98559127272726</v>
      </c>
      <c r="L45">
        <v>36</v>
      </c>
      <c r="M45">
        <v>6.8004800000000002E-3</v>
      </c>
    </row>
    <row r="46" spans="1:16" x14ac:dyDescent="0.25">
      <c r="A46">
        <v>38</v>
      </c>
      <c r="B46">
        <v>3.7</v>
      </c>
      <c r="C46">
        <v>6.1289999999999997E-2</v>
      </c>
      <c r="D46">
        <v>90.835160000000002</v>
      </c>
      <c r="E46">
        <v>4.3591749644381224E-4</v>
      </c>
      <c r="F46">
        <v>1.6515483636363635</v>
      </c>
      <c r="H46">
        <v>185</v>
      </c>
      <c r="I46">
        <v>2.1927311522048364E-2</v>
      </c>
      <c r="J46">
        <v>109.74013672727271</v>
      </c>
      <c r="L46">
        <v>37</v>
      </c>
      <c r="M46">
        <v>6.8390833333333333E-3</v>
      </c>
    </row>
    <row r="47" spans="1:16" x14ac:dyDescent="0.25">
      <c r="A47">
        <v>39</v>
      </c>
      <c r="B47">
        <v>3.8</v>
      </c>
      <c r="C47">
        <v>6.2950000000000006E-2</v>
      </c>
      <c r="D47">
        <v>90.170940000000002</v>
      </c>
      <c r="E47">
        <v>4.4772403982930303E-4</v>
      </c>
      <c r="F47">
        <v>1.6394716363636361</v>
      </c>
      <c r="H47">
        <v>190</v>
      </c>
      <c r="I47">
        <v>2.2520056899004267E-2</v>
      </c>
      <c r="J47">
        <v>113.50489163636362</v>
      </c>
      <c r="L47">
        <v>38</v>
      </c>
      <c r="M47">
        <v>7.0937800000000009E-3</v>
      </c>
    </row>
    <row r="48" spans="1:16" x14ac:dyDescent="0.25">
      <c r="A48">
        <v>40</v>
      </c>
      <c r="B48">
        <v>3.9</v>
      </c>
      <c r="C48">
        <v>6.4610000000000001E-2</v>
      </c>
      <c r="D48">
        <v>90.64273</v>
      </c>
      <c r="E48">
        <v>4.5953058321479377E-4</v>
      </c>
      <c r="F48">
        <v>1.6480496363636361</v>
      </c>
      <c r="H48">
        <v>195</v>
      </c>
      <c r="I48">
        <v>2.3112517780938837E-2</v>
      </c>
      <c r="J48">
        <v>117.30918854545453</v>
      </c>
      <c r="L48">
        <v>39</v>
      </c>
      <c r="M48">
        <v>7.4836066666666666E-3</v>
      </c>
    </row>
    <row r="49" spans="1:13" x14ac:dyDescent="0.25">
      <c r="A49">
        <v>41</v>
      </c>
      <c r="B49">
        <v>4</v>
      </c>
      <c r="C49">
        <v>6.6299999999999998E-2</v>
      </c>
      <c r="D49">
        <v>90.836179999999999</v>
      </c>
      <c r="E49">
        <v>4.7155049786628736E-4</v>
      </c>
      <c r="F49">
        <v>1.6515669090909089</v>
      </c>
      <c r="H49">
        <v>200</v>
      </c>
      <c r="I49">
        <v>2.3705192034139403E-2</v>
      </c>
      <c r="J49">
        <v>121.11368072727271</v>
      </c>
      <c r="L49">
        <v>40</v>
      </c>
      <c r="M49">
        <v>7.6450233333333339E-3</v>
      </c>
    </row>
    <row r="50" spans="1:13" x14ac:dyDescent="0.25">
      <c r="A50">
        <v>42</v>
      </c>
      <c r="B50">
        <v>4.0999999999999996</v>
      </c>
      <c r="C50">
        <v>6.7949999999999997E-2</v>
      </c>
      <c r="D50">
        <v>90.165220000000005</v>
      </c>
      <c r="E50">
        <v>4.832859174964438E-4</v>
      </c>
      <c r="F50">
        <v>1.6393676363636362</v>
      </c>
      <c r="H50">
        <v>205</v>
      </c>
      <c r="I50">
        <v>2.4297937411095306E-2</v>
      </c>
      <c r="J50">
        <v>124.98931109090908</v>
      </c>
      <c r="L50">
        <v>41</v>
      </c>
      <c r="M50">
        <v>7.7665899999999994E-3</v>
      </c>
    </row>
    <row r="51" spans="1:13" x14ac:dyDescent="0.25">
      <c r="A51">
        <v>43</v>
      </c>
      <c r="B51">
        <v>4.2</v>
      </c>
      <c r="C51">
        <v>6.9610000000000005E-2</v>
      </c>
      <c r="D51">
        <v>90.217830000000006</v>
      </c>
      <c r="E51">
        <v>4.9509246088193465E-4</v>
      </c>
      <c r="F51">
        <v>1.6403241818181817</v>
      </c>
      <c r="H51">
        <v>210</v>
      </c>
      <c r="I51">
        <v>2.4890825035561878E-2</v>
      </c>
      <c r="J51">
        <v>128.90725327272727</v>
      </c>
      <c r="L51">
        <v>42</v>
      </c>
      <c r="M51">
        <v>8.0706866666666668E-3</v>
      </c>
    </row>
    <row r="52" spans="1:13" x14ac:dyDescent="0.25">
      <c r="A52">
        <v>44</v>
      </c>
      <c r="B52">
        <v>4.3</v>
      </c>
      <c r="C52">
        <v>7.1300000000000002E-2</v>
      </c>
      <c r="D52">
        <v>89.552729999999997</v>
      </c>
      <c r="E52">
        <v>5.0711237553342824E-4</v>
      </c>
      <c r="F52">
        <v>1.6282314545454544</v>
      </c>
      <c r="H52">
        <v>215</v>
      </c>
      <c r="I52">
        <v>2.5483214793741108E-2</v>
      </c>
      <c r="J52">
        <v>132.85887781818178</v>
      </c>
      <c r="L52">
        <v>43</v>
      </c>
      <c r="M52">
        <v>8.1894466666666676E-3</v>
      </c>
    </row>
    <row r="53" spans="1:13" x14ac:dyDescent="0.25">
      <c r="A53">
        <v>45</v>
      </c>
      <c r="B53">
        <v>4.4000000000000004</v>
      </c>
      <c r="C53">
        <v>7.2940000000000005E-2</v>
      </c>
      <c r="D53">
        <v>89.882040000000003</v>
      </c>
      <c r="E53">
        <v>5.1877667140825038E-4</v>
      </c>
      <c r="F53">
        <v>1.6342189090909089</v>
      </c>
      <c r="H53">
        <v>220</v>
      </c>
      <c r="I53">
        <v>2.6075817923186344E-2</v>
      </c>
      <c r="J53">
        <v>136.92641163636364</v>
      </c>
      <c r="L53">
        <v>44</v>
      </c>
      <c r="M53">
        <v>8.4076200000000011E-3</v>
      </c>
    </row>
    <row r="54" spans="1:13" x14ac:dyDescent="0.25">
      <c r="A54">
        <v>46</v>
      </c>
      <c r="B54">
        <v>4.5</v>
      </c>
      <c r="C54">
        <v>7.4609999999999996E-2</v>
      </c>
      <c r="D54">
        <v>90.218720000000005</v>
      </c>
      <c r="E54">
        <v>5.3065433854907536E-4</v>
      </c>
      <c r="F54">
        <v>1.6403403636363636</v>
      </c>
      <c r="H54">
        <v>225</v>
      </c>
      <c r="I54">
        <v>2.666877667140825E-2</v>
      </c>
      <c r="J54">
        <v>141.03543145454543</v>
      </c>
      <c r="L54">
        <v>45</v>
      </c>
      <c r="M54">
        <v>8.7962400000000003E-3</v>
      </c>
    </row>
    <row r="55" spans="1:13" x14ac:dyDescent="0.25">
      <c r="A55">
        <v>47</v>
      </c>
      <c r="B55">
        <v>4.5999999999999996</v>
      </c>
      <c r="C55">
        <v>7.6289999999999997E-2</v>
      </c>
      <c r="D55">
        <v>89.975009999999997</v>
      </c>
      <c r="E55">
        <v>5.4260312944523471E-4</v>
      </c>
      <c r="F55">
        <v>1.6359092727272724</v>
      </c>
      <c r="H55">
        <v>230</v>
      </c>
      <c r="I55">
        <v>2.726145092460882E-2</v>
      </c>
      <c r="J55">
        <v>145.17624290909089</v>
      </c>
      <c r="L55">
        <v>46</v>
      </c>
      <c r="M55">
        <v>8.9823966666666682E-3</v>
      </c>
    </row>
    <row r="56" spans="1:13" x14ac:dyDescent="0.25">
      <c r="A56">
        <v>48</v>
      </c>
      <c r="B56">
        <v>4.7</v>
      </c>
      <c r="C56">
        <v>7.7939999999999995E-2</v>
      </c>
      <c r="D56">
        <v>90.860249999999994</v>
      </c>
      <c r="E56">
        <v>5.543385490753912E-4</v>
      </c>
      <c r="F56">
        <v>1.6520045454545451</v>
      </c>
      <c r="H56">
        <v>235</v>
      </c>
      <c r="I56">
        <v>2.7854125177809389E-2</v>
      </c>
      <c r="J56">
        <v>149.35822090909087</v>
      </c>
      <c r="L56">
        <v>47</v>
      </c>
      <c r="M56">
        <v>9.2653800000000001E-3</v>
      </c>
    </row>
    <row r="57" spans="1:13" x14ac:dyDescent="0.25">
      <c r="A57">
        <v>49</v>
      </c>
      <c r="B57">
        <v>4.8</v>
      </c>
      <c r="C57">
        <v>7.961E-2</v>
      </c>
      <c r="D57">
        <v>90.647030000000001</v>
      </c>
      <c r="E57">
        <v>5.6621621621621629E-4</v>
      </c>
      <c r="F57">
        <v>1.648127818181818</v>
      </c>
      <c r="H57">
        <v>240</v>
      </c>
      <c r="I57">
        <v>2.8446941678520625E-2</v>
      </c>
      <c r="J57">
        <v>153.58385999999999</v>
      </c>
      <c r="L57">
        <v>48</v>
      </c>
      <c r="M57">
        <v>9.3923200000000009E-3</v>
      </c>
    </row>
    <row r="58" spans="1:13" x14ac:dyDescent="0.25">
      <c r="A58">
        <v>50</v>
      </c>
      <c r="B58">
        <v>4.9000000000000004</v>
      </c>
      <c r="C58">
        <v>8.1299999999999997E-2</v>
      </c>
      <c r="D58">
        <v>90.738609999999994</v>
      </c>
      <c r="E58">
        <v>5.7823613086770977E-4</v>
      </c>
      <c r="F58">
        <v>1.6497929090909087</v>
      </c>
      <c r="H58">
        <v>245</v>
      </c>
      <c r="I58">
        <v>2.9039687055476531E-2</v>
      </c>
      <c r="J58">
        <v>157.83112563636362</v>
      </c>
      <c r="L58">
        <v>49</v>
      </c>
      <c r="M58">
        <v>9.8449133333333352E-3</v>
      </c>
    </row>
    <row r="59" spans="1:13" x14ac:dyDescent="0.25">
      <c r="A59">
        <v>51</v>
      </c>
      <c r="B59">
        <v>5</v>
      </c>
      <c r="C59">
        <v>8.2960000000000006E-2</v>
      </c>
      <c r="D59">
        <v>90.852220000000003</v>
      </c>
      <c r="E59">
        <v>5.9004267425320062E-4</v>
      </c>
      <c r="F59">
        <v>1.6518585454545454</v>
      </c>
      <c r="H59">
        <v>250</v>
      </c>
      <c r="I59">
        <v>2.9632219061166431E-2</v>
      </c>
      <c r="J59">
        <v>162.11629963636361</v>
      </c>
      <c r="L59">
        <v>50</v>
      </c>
      <c r="M59">
        <v>1.008685666666667E-2</v>
      </c>
    </row>
    <row r="60" spans="1:13" x14ac:dyDescent="0.25">
      <c r="A60">
        <v>52</v>
      </c>
      <c r="B60">
        <v>5.0999999999999996</v>
      </c>
      <c r="C60">
        <v>8.4610000000000005E-2</v>
      </c>
      <c r="D60">
        <v>91.363299999999995</v>
      </c>
      <c r="E60">
        <v>6.0177809388335711E-4</v>
      </c>
      <c r="F60">
        <v>1.6611509090909089</v>
      </c>
      <c r="H60">
        <v>255</v>
      </c>
      <c r="I60">
        <v>3.0224608819345661E-2</v>
      </c>
      <c r="J60">
        <v>166.4261185454545</v>
      </c>
      <c r="L60">
        <v>51</v>
      </c>
      <c r="M60">
        <v>1.001959333333333E-2</v>
      </c>
    </row>
    <row r="61" spans="1:13" x14ac:dyDescent="0.25">
      <c r="A61">
        <v>53</v>
      </c>
      <c r="B61">
        <v>5.2</v>
      </c>
      <c r="C61">
        <v>8.6290000000000006E-2</v>
      </c>
      <c r="D61">
        <v>91.097020000000001</v>
      </c>
      <c r="E61">
        <v>6.1372688477951646E-4</v>
      </c>
      <c r="F61">
        <v>1.6563094545454544</v>
      </c>
      <c r="H61">
        <v>260</v>
      </c>
      <c r="I61">
        <v>3.081770981507824E-2</v>
      </c>
      <c r="J61">
        <v>170.77368599999997</v>
      </c>
      <c r="L61">
        <v>52</v>
      </c>
      <c r="M61">
        <v>1.053837666666667E-2</v>
      </c>
    </row>
    <row r="62" spans="1:13" x14ac:dyDescent="0.25">
      <c r="A62">
        <v>54</v>
      </c>
      <c r="B62">
        <v>5.3</v>
      </c>
      <c r="C62">
        <v>8.7959999999999997E-2</v>
      </c>
      <c r="D62">
        <v>91.2346</v>
      </c>
      <c r="E62">
        <v>6.2560455192034144E-4</v>
      </c>
      <c r="F62">
        <v>1.6588109090909089</v>
      </c>
      <c r="H62">
        <v>265</v>
      </c>
      <c r="I62">
        <v>3.1410526315789472E-2</v>
      </c>
      <c r="J62">
        <v>175.14009236363634</v>
      </c>
      <c r="L62">
        <v>53</v>
      </c>
      <c r="M62">
        <v>1.080744333333333E-2</v>
      </c>
    </row>
    <row r="63" spans="1:13" x14ac:dyDescent="0.25">
      <c r="A63">
        <v>55</v>
      </c>
      <c r="B63">
        <v>5.4</v>
      </c>
      <c r="C63">
        <v>8.9620000000000005E-2</v>
      </c>
      <c r="D63">
        <v>91.575050000000005</v>
      </c>
      <c r="E63">
        <v>6.3741109530583218E-4</v>
      </c>
      <c r="F63">
        <v>1.665000909090909</v>
      </c>
      <c r="H63">
        <v>270</v>
      </c>
      <c r="I63">
        <v>3.2002987197724042E-2</v>
      </c>
      <c r="J63">
        <v>179.51660163636362</v>
      </c>
      <c r="L63">
        <v>54</v>
      </c>
      <c r="M63">
        <v>1.102830666666667E-2</v>
      </c>
    </row>
    <row r="64" spans="1:13" x14ac:dyDescent="0.25">
      <c r="A64">
        <v>56</v>
      </c>
      <c r="B64">
        <v>5.5</v>
      </c>
      <c r="C64">
        <v>9.1300000000000006E-2</v>
      </c>
      <c r="D64">
        <v>91.507090000000005</v>
      </c>
      <c r="E64">
        <v>6.4935988620199152E-4</v>
      </c>
      <c r="F64">
        <v>1.6637652727272727</v>
      </c>
      <c r="H64">
        <v>275</v>
      </c>
      <c r="I64">
        <v>3.2595661450924615E-2</v>
      </c>
      <c r="J64">
        <v>183.92810727272723</v>
      </c>
      <c r="L64">
        <v>55</v>
      </c>
      <c r="M64">
        <v>1.134104E-2</v>
      </c>
    </row>
    <row r="65" spans="1:13" x14ac:dyDescent="0.25">
      <c r="A65">
        <v>57</v>
      </c>
      <c r="B65">
        <v>5.6</v>
      </c>
      <c r="C65">
        <v>9.2979999999999993E-2</v>
      </c>
      <c r="D65">
        <v>91.898439999999994</v>
      </c>
      <c r="E65">
        <v>6.6130867709815076E-4</v>
      </c>
      <c r="F65">
        <v>1.6708807272727269</v>
      </c>
      <c r="H65">
        <v>280</v>
      </c>
      <c r="I65">
        <v>3.3188406827880511E-2</v>
      </c>
      <c r="J65">
        <v>188.39149509090907</v>
      </c>
      <c r="L65">
        <v>56</v>
      </c>
      <c r="M65">
        <v>1.164375666666667E-2</v>
      </c>
    </row>
    <row r="66" spans="1:13" x14ac:dyDescent="0.25">
      <c r="A66">
        <v>58</v>
      </c>
      <c r="B66">
        <v>5.7</v>
      </c>
      <c r="C66">
        <v>9.461E-2</v>
      </c>
      <c r="D66">
        <v>91.121089999999995</v>
      </c>
      <c r="E66">
        <v>6.7290184921763876E-4</v>
      </c>
      <c r="F66">
        <v>1.6567470909090907</v>
      </c>
      <c r="H66">
        <v>285</v>
      </c>
      <c r="I66">
        <v>3.3781081081081084E-2</v>
      </c>
      <c r="J66">
        <v>192.89286218181817</v>
      </c>
      <c r="L66">
        <v>57</v>
      </c>
      <c r="M66">
        <v>1.1775833333333331E-2</v>
      </c>
    </row>
    <row r="67" spans="1:13" x14ac:dyDescent="0.25">
      <c r="A67">
        <v>59</v>
      </c>
      <c r="B67">
        <v>5.8</v>
      </c>
      <c r="C67">
        <v>9.6290000000000001E-2</v>
      </c>
      <c r="D67">
        <v>90.955799999999996</v>
      </c>
      <c r="E67">
        <v>6.8485064011379799E-4</v>
      </c>
      <c r="F67">
        <v>1.653741818181818</v>
      </c>
      <c r="H67">
        <v>290</v>
      </c>
      <c r="I67">
        <v>3.4373613086770984E-2</v>
      </c>
      <c r="J67">
        <v>197.4063387272727</v>
      </c>
      <c r="L67">
        <v>58</v>
      </c>
      <c r="M67">
        <v>1.2006676666666671E-2</v>
      </c>
    </row>
    <row r="68" spans="1:13" x14ac:dyDescent="0.25">
      <c r="A68">
        <v>60</v>
      </c>
      <c r="B68">
        <v>5.9</v>
      </c>
      <c r="C68">
        <v>9.7970000000000002E-2</v>
      </c>
      <c r="D68">
        <v>90.104429999999994</v>
      </c>
      <c r="E68">
        <v>6.9679943100995733E-4</v>
      </c>
      <c r="F68">
        <v>1.6382623636363634</v>
      </c>
      <c r="H68">
        <v>295</v>
      </c>
      <c r="I68">
        <v>3.4966500711237553E-2</v>
      </c>
      <c r="J68">
        <v>201.95933945454544</v>
      </c>
      <c r="L68">
        <v>59</v>
      </c>
      <c r="M68">
        <v>1.231377E-2</v>
      </c>
    </row>
    <row r="69" spans="1:13" x14ac:dyDescent="0.25">
      <c r="A69">
        <v>61</v>
      </c>
      <c r="B69">
        <v>6</v>
      </c>
      <c r="C69">
        <v>9.9589999999999998E-2</v>
      </c>
      <c r="D69">
        <v>90.641800000000003</v>
      </c>
      <c r="E69">
        <v>7.0832147937411097E-4</v>
      </c>
      <c r="F69">
        <v>1.6480327272727271</v>
      </c>
      <c r="H69">
        <v>300</v>
      </c>
      <c r="I69">
        <v>3.5559388335704128E-2</v>
      </c>
      <c r="J69">
        <v>206.52833799999999</v>
      </c>
      <c r="L69">
        <v>60</v>
      </c>
      <c r="M69">
        <v>1.248437333333333E-2</v>
      </c>
    </row>
    <row r="70" spans="1:13" x14ac:dyDescent="0.25">
      <c r="A70">
        <v>62</v>
      </c>
      <c r="B70">
        <v>6.1</v>
      </c>
      <c r="C70">
        <v>0.1013</v>
      </c>
      <c r="D70">
        <v>91.144859999999994</v>
      </c>
      <c r="E70">
        <v>7.2048364153627317E-4</v>
      </c>
      <c r="F70">
        <v>1.6571792727272725</v>
      </c>
    </row>
    <row r="71" spans="1:13" x14ac:dyDescent="0.25">
      <c r="A71">
        <v>63</v>
      </c>
      <c r="B71">
        <v>6.2</v>
      </c>
      <c r="C71">
        <v>0.10297000000000001</v>
      </c>
      <c r="D71">
        <v>91.175409999999999</v>
      </c>
      <c r="E71">
        <v>7.3236130867709826E-4</v>
      </c>
      <c r="F71">
        <v>1.657734727272727</v>
      </c>
    </row>
    <row r="72" spans="1:13" x14ac:dyDescent="0.25">
      <c r="A72">
        <v>64</v>
      </c>
      <c r="B72">
        <v>6.3</v>
      </c>
      <c r="C72">
        <v>0.10459</v>
      </c>
      <c r="D72">
        <v>91.164280000000005</v>
      </c>
      <c r="E72">
        <v>7.4388335704125179E-4</v>
      </c>
      <c r="F72">
        <v>1.6575323636363635</v>
      </c>
    </row>
    <row r="73" spans="1:13" x14ac:dyDescent="0.25">
      <c r="A73">
        <v>65</v>
      </c>
      <c r="B73">
        <v>6.4</v>
      </c>
      <c r="C73">
        <v>0.10630000000000001</v>
      </c>
      <c r="D73">
        <v>91.008510000000001</v>
      </c>
      <c r="E73">
        <v>7.5604551920341399E-4</v>
      </c>
      <c r="F73">
        <v>1.6547001818181817</v>
      </c>
    </row>
    <row r="74" spans="1:13" x14ac:dyDescent="0.25">
      <c r="A74">
        <v>66</v>
      </c>
      <c r="B74">
        <v>6.5</v>
      </c>
      <c r="C74">
        <v>0.10796</v>
      </c>
      <c r="D74">
        <v>92.440520000000006</v>
      </c>
      <c r="E74">
        <v>7.6785206258890473E-4</v>
      </c>
      <c r="F74">
        <v>1.6807367272727272</v>
      </c>
    </row>
    <row r="75" spans="1:13" x14ac:dyDescent="0.25">
      <c r="A75">
        <v>67</v>
      </c>
      <c r="B75">
        <v>6.6</v>
      </c>
      <c r="C75">
        <v>0.1096</v>
      </c>
      <c r="D75">
        <v>92.290049999999994</v>
      </c>
      <c r="E75">
        <v>7.7951635846372697E-4</v>
      </c>
      <c r="F75">
        <v>1.6780009090909087</v>
      </c>
    </row>
    <row r="76" spans="1:13" x14ac:dyDescent="0.25">
      <c r="A76">
        <v>68</v>
      </c>
      <c r="B76">
        <v>6.7</v>
      </c>
      <c r="C76">
        <v>0.11131000000000001</v>
      </c>
      <c r="D76">
        <v>91.521559999999994</v>
      </c>
      <c r="E76">
        <v>7.9167852062588917E-4</v>
      </c>
      <c r="F76">
        <v>1.6640283636363633</v>
      </c>
    </row>
    <row r="77" spans="1:13" x14ac:dyDescent="0.25">
      <c r="A77">
        <v>69</v>
      </c>
      <c r="B77">
        <v>6.8</v>
      </c>
      <c r="C77">
        <v>0.11294999999999999</v>
      </c>
      <c r="D77">
        <v>92.128640000000004</v>
      </c>
      <c r="E77">
        <v>8.0334281650071119E-4</v>
      </c>
      <c r="F77">
        <v>1.6750661818181818</v>
      </c>
    </row>
    <row r="78" spans="1:13" x14ac:dyDescent="0.25">
      <c r="A78">
        <v>70</v>
      </c>
      <c r="B78">
        <v>6.9</v>
      </c>
      <c r="C78">
        <v>0.11459999999999999</v>
      </c>
      <c r="D78">
        <v>92.409719999999993</v>
      </c>
      <c r="E78">
        <v>8.1507823613086768E-4</v>
      </c>
      <c r="F78">
        <v>1.6801767272727268</v>
      </c>
    </row>
    <row r="79" spans="1:13" x14ac:dyDescent="0.25">
      <c r="A79">
        <v>71</v>
      </c>
      <c r="B79">
        <v>7</v>
      </c>
      <c r="C79">
        <v>0.11631</v>
      </c>
      <c r="D79">
        <v>92.94838</v>
      </c>
      <c r="E79">
        <v>8.2724039829302988E-4</v>
      </c>
      <c r="F79">
        <v>1.6899705454545453</v>
      </c>
    </row>
    <row r="80" spans="1:13" x14ac:dyDescent="0.25">
      <c r="A80">
        <v>72</v>
      </c>
      <c r="B80">
        <v>7.1</v>
      </c>
      <c r="C80">
        <v>0.11795</v>
      </c>
      <c r="D80">
        <v>92.070670000000007</v>
      </c>
      <c r="E80">
        <v>8.3890469416785212E-4</v>
      </c>
      <c r="F80">
        <v>1.6740121818181817</v>
      </c>
    </row>
    <row r="81" spans="1:6" x14ac:dyDescent="0.25">
      <c r="A81">
        <v>73</v>
      </c>
      <c r="B81">
        <v>7.2</v>
      </c>
      <c r="C81">
        <v>0.11960999999999999</v>
      </c>
      <c r="D81">
        <v>92.457210000000003</v>
      </c>
      <c r="E81">
        <v>8.5071123755334286E-4</v>
      </c>
      <c r="F81">
        <v>1.6810401818181817</v>
      </c>
    </row>
    <row r="82" spans="1:6" x14ac:dyDescent="0.25">
      <c r="A82">
        <v>74</v>
      </c>
      <c r="B82">
        <v>7.3</v>
      </c>
      <c r="C82">
        <v>0.12130000000000001</v>
      </c>
      <c r="D82">
        <v>92.343779999999995</v>
      </c>
      <c r="E82">
        <v>8.6273115220483645E-4</v>
      </c>
      <c r="F82">
        <v>1.6789778181818178</v>
      </c>
    </row>
    <row r="83" spans="1:6" x14ac:dyDescent="0.25">
      <c r="A83">
        <v>75</v>
      </c>
      <c r="B83">
        <v>7.4</v>
      </c>
      <c r="C83">
        <v>0.12296</v>
      </c>
      <c r="D83">
        <v>94.042760000000001</v>
      </c>
      <c r="E83">
        <v>8.7453769559032719E-4</v>
      </c>
      <c r="F83">
        <v>1.7098683636363634</v>
      </c>
    </row>
    <row r="84" spans="1:6" x14ac:dyDescent="0.25">
      <c r="A84">
        <v>76</v>
      </c>
      <c r="B84">
        <v>7.5</v>
      </c>
      <c r="C84">
        <v>0.1246</v>
      </c>
      <c r="D84">
        <v>94.839849999999998</v>
      </c>
      <c r="E84">
        <v>8.8620199146514944E-4</v>
      </c>
      <c r="F84">
        <v>1.7243609090909089</v>
      </c>
    </row>
    <row r="85" spans="1:6" x14ac:dyDescent="0.25">
      <c r="A85">
        <v>77</v>
      </c>
      <c r="B85">
        <v>7.6</v>
      </c>
      <c r="C85">
        <v>0.12629000000000001</v>
      </c>
      <c r="D85">
        <v>98.715739999999997</v>
      </c>
      <c r="E85">
        <v>8.9822190611664313E-4</v>
      </c>
      <c r="F85">
        <v>1.7948316363636361</v>
      </c>
    </row>
    <row r="86" spans="1:6" x14ac:dyDescent="0.25">
      <c r="A86">
        <v>78</v>
      </c>
      <c r="B86">
        <v>7.7</v>
      </c>
      <c r="C86">
        <v>0.12795999999999999</v>
      </c>
      <c r="D86">
        <v>102.43991</v>
      </c>
      <c r="E86">
        <v>9.1009957325746801E-4</v>
      </c>
      <c r="F86">
        <v>1.8625438181818179</v>
      </c>
    </row>
    <row r="87" spans="1:6" x14ac:dyDescent="0.25">
      <c r="A87">
        <v>79</v>
      </c>
      <c r="B87">
        <v>7.8</v>
      </c>
      <c r="C87">
        <v>0.12959000000000001</v>
      </c>
      <c r="D87">
        <v>106.50955</v>
      </c>
      <c r="E87">
        <v>9.2169274537695601E-4</v>
      </c>
      <c r="F87">
        <v>1.9365372727272725</v>
      </c>
    </row>
    <row r="88" spans="1:6" x14ac:dyDescent="0.25">
      <c r="A88">
        <v>80</v>
      </c>
      <c r="B88">
        <v>7.9</v>
      </c>
      <c r="C88">
        <v>0.13128000000000001</v>
      </c>
      <c r="D88">
        <v>112.05587</v>
      </c>
      <c r="E88">
        <v>9.337126600284496E-4</v>
      </c>
      <c r="F88">
        <v>2.0373794545454542</v>
      </c>
    </row>
    <row r="89" spans="1:6" x14ac:dyDescent="0.25">
      <c r="A89">
        <v>81</v>
      </c>
      <c r="B89">
        <v>8</v>
      </c>
      <c r="C89">
        <v>0.13297</v>
      </c>
      <c r="D89">
        <v>116.77437999999999</v>
      </c>
      <c r="E89">
        <v>9.4573257467994319E-4</v>
      </c>
      <c r="F89">
        <v>2.1231705454545451</v>
      </c>
    </row>
    <row r="90" spans="1:6" x14ac:dyDescent="0.25">
      <c r="A90">
        <v>82</v>
      </c>
      <c r="B90">
        <v>8.1</v>
      </c>
      <c r="C90">
        <v>0.1346</v>
      </c>
      <c r="D90">
        <v>121.72257999999999</v>
      </c>
      <c r="E90">
        <v>9.5732574679943108E-4</v>
      </c>
      <c r="F90">
        <v>2.213137818181818</v>
      </c>
    </row>
    <row r="91" spans="1:6" x14ac:dyDescent="0.25">
      <c r="A91">
        <v>83</v>
      </c>
      <c r="B91">
        <v>8.1999999999999993</v>
      </c>
      <c r="C91">
        <v>0.1363</v>
      </c>
      <c r="D91">
        <v>126.9967</v>
      </c>
      <c r="E91">
        <v>9.6941678520625892E-4</v>
      </c>
      <c r="F91">
        <v>2.3090309090909087</v>
      </c>
    </row>
    <row r="92" spans="1:6" x14ac:dyDescent="0.25">
      <c r="A92">
        <v>84</v>
      </c>
      <c r="B92">
        <v>8.3000000000000007</v>
      </c>
      <c r="C92">
        <v>0.13797000000000001</v>
      </c>
      <c r="D92">
        <v>132.55873</v>
      </c>
      <c r="E92">
        <v>9.8129445234708401E-4</v>
      </c>
      <c r="F92">
        <v>2.410158727272727</v>
      </c>
    </row>
    <row r="93" spans="1:6" x14ac:dyDescent="0.25">
      <c r="A93">
        <v>85</v>
      </c>
      <c r="B93">
        <v>8.4</v>
      </c>
      <c r="C93">
        <v>0.1396</v>
      </c>
      <c r="D93">
        <v>137.14415</v>
      </c>
      <c r="E93">
        <v>9.9288762446657179E-4</v>
      </c>
      <c r="F93">
        <v>2.4935299999999998</v>
      </c>
    </row>
    <row r="94" spans="1:6" x14ac:dyDescent="0.25">
      <c r="A94">
        <v>86</v>
      </c>
      <c r="B94">
        <v>8.5</v>
      </c>
      <c r="C94">
        <v>0.14130999999999999</v>
      </c>
      <c r="D94">
        <v>142.49098000000001</v>
      </c>
      <c r="E94">
        <v>1.005049786628734E-3</v>
      </c>
      <c r="F94">
        <v>2.5907450909090906</v>
      </c>
    </row>
    <row r="95" spans="1:6" x14ac:dyDescent="0.25">
      <c r="A95">
        <v>87</v>
      </c>
      <c r="B95">
        <v>8.6</v>
      </c>
      <c r="C95">
        <v>0.14298</v>
      </c>
      <c r="D95">
        <v>147.43239</v>
      </c>
      <c r="E95">
        <v>1.016927453769559E-3</v>
      </c>
      <c r="F95">
        <v>2.6805889090909085</v>
      </c>
    </row>
    <row r="96" spans="1:6" x14ac:dyDescent="0.25">
      <c r="A96">
        <v>88</v>
      </c>
      <c r="B96">
        <v>8.6999999999999993</v>
      </c>
      <c r="C96">
        <v>0.14460999999999999</v>
      </c>
      <c r="D96">
        <v>152.75563</v>
      </c>
      <c r="E96">
        <v>1.028520625889047E-3</v>
      </c>
      <c r="F96">
        <v>2.7773750909090906</v>
      </c>
    </row>
    <row r="97" spans="1:6" x14ac:dyDescent="0.25">
      <c r="A97">
        <v>89</v>
      </c>
      <c r="B97">
        <v>8.8000000000000007</v>
      </c>
      <c r="C97">
        <v>0.14632000000000001</v>
      </c>
      <c r="D97">
        <v>157.53747999999999</v>
      </c>
      <c r="E97">
        <v>1.0406827880512092E-3</v>
      </c>
      <c r="F97">
        <v>2.8643178181818176</v>
      </c>
    </row>
    <row r="98" spans="1:6" x14ac:dyDescent="0.25">
      <c r="A98">
        <v>90</v>
      </c>
      <c r="B98">
        <v>8.9</v>
      </c>
      <c r="C98">
        <v>0.14796000000000001</v>
      </c>
      <c r="D98">
        <v>161.3459</v>
      </c>
      <c r="E98">
        <v>1.0523470839260314E-3</v>
      </c>
      <c r="F98">
        <v>2.9335618181818179</v>
      </c>
    </row>
    <row r="99" spans="1:6" x14ac:dyDescent="0.25">
      <c r="A99">
        <v>91</v>
      </c>
      <c r="B99">
        <v>9</v>
      </c>
      <c r="C99">
        <v>0.14960000000000001</v>
      </c>
      <c r="D99">
        <v>162.51372000000001</v>
      </c>
      <c r="E99">
        <v>1.0640113798008537E-3</v>
      </c>
      <c r="F99">
        <v>2.9547949090909089</v>
      </c>
    </row>
    <row r="100" spans="1:6" x14ac:dyDescent="0.25">
      <c r="A100">
        <v>92</v>
      </c>
      <c r="B100">
        <v>9.1</v>
      </c>
      <c r="C100">
        <v>0.15131</v>
      </c>
      <c r="D100">
        <v>133.09929</v>
      </c>
      <c r="E100">
        <v>1.0761735419630156E-3</v>
      </c>
      <c r="F100">
        <v>2.4199870909090904</v>
      </c>
    </row>
    <row r="101" spans="1:6" x14ac:dyDescent="0.25">
      <c r="A101">
        <v>93</v>
      </c>
      <c r="B101">
        <v>9.1999999999999993</v>
      </c>
      <c r="C101">
        <v>0.15296000000000001</v>
      </c>
      <c r="D101">
        <v>138.89788999999999</v>
      </c>
      <c r="E101">
        <v>1.0879089615931723E-3</v>
      </c>
      <c r="F101">
        <v>2.5254161818181813</v>
      </c>
    </row>
    <row r="102" spans="1:6" x14ac:dyDescent="0.25">
      <c r="A102">
        <v>94</v>
      </c>
      <c r="B102">
        <v>9.3000000000000007</v>
      </c>
      <c r="C102">
        <v>0.15459999999999999</v>
      </c>
      <c r="D102">
        <v>143.71260000000001</v>
      </c>
      <c r="E102">
        <v>1.0995732574679944E-3</v>
      </c>
      <c r="F102">
        <v>2.6129563636363633</v>
      </c>
    </row>
    <row r="103" spans="1:6" x14ac:dyDescent="0.25">
      <c r="A103">
        <v>95</v>
      </c>
      <c r="B103">
        <v>9.4</v>
      </c>
      <c r="C103">
        <v>0.15629000000000001</v>
      </c>
      <c r="D103">
        <v>147.83215000000001</v>
      </c>
      <c r="E103">
        <v>1.1115931721194881E-3</v>
      </c>
      <c r="F103">
        <v>2.6878572727272725</v>
      </c>
    </row>
    <row r="104" spans="1:6" x14ac:dyDescent="0.25">
      <c r="A104">
        <v>96</v>
      </c>
      <c r="B104">
        <v>9.5</v>
      </c>
      <c r="C104">
        <v>0.15794</v>
      </c>
      <c r="D104">
        <v>152.62386000000001</v>
      </c>
      <c r="E104">
        <v>1.1233285917496443E-3</v>
      </c>
      <c r="F104">
        <v>2.7749792727272724</v>
      </c>
    </row>
    <row r="105" spans="1:6" x14ac:dyDescent="0.25">
      <c r="A105">
        <v>97</v>
      </c>
      <c r="B105">
        <v>9.6</v>
      </c>
      <c r="C105">
        <v>0.15959999999999999</v>
      </c>
      <c r="D105">
        <v>156.79575</v>
      </c>
      <c r="E105">
        <v>1.1351351351351351E-3</v>
      </c>
      <c r="F105">
        <v>2.8508318181818177</v>
      </c>
    </row>
    <row r="106" spans="1:6" x14ac:dyDescent="0.25">
      <c r="A106">
        <v>98</v>
      </c>
      <c r="B106">
        <v>9.6999999999999993</v>
      </c>
      <c r="C106">
        <v>0.1613</v>
      </c>
      <c r="D106">
        <v>161.22923</v>
      </c>
      <c r="E106">
        <v>1.147226173541963E-3</v>
      </c>
      <c r="F106">
        <v>2.9314405454545449</v>
      </c>
    </row>
    <row r="107" spans="1:6" x14ac:dyDescent="0.25">
      <c r="A107">
        <v>99</v>
      </c>
      <c r="B107">
        <v>9.8000000000000007</v>
      </c>
      <c r="C107">
        <v>0.16297</v>
      </c>
      <c r="D107">
        <v>166.06386000000001</v>
      </c>
      <c r="E107">
        <v>1.1591038406827882E-3</v>
      </c>
      <c r="F107">
        <v>3.0193429090909087</v>
      </c>
    </row>
    <row r="108" spans="1:6" x14ac:dyDescent="0.25">
      <c r="A108">
        <v>100</v>
      </c>
      <c r="B108">
        <v>9.9</v>
      </c>
      <c r="C108">
        <v>0.16461999999999999</v>
      </c>
      <c r="D108">
        <v>170.39188999999999</v>
      </c>
      <c r="E108">
        <v>1.1708392603129445E-3</v>
      </c>
      <c r="F108">
        <v>3.098034363636363</v>
      </c>
    </row>
    <row r="109" spans="1:6" x14ac:dyDescent="0.25">
      <c r="A109">
        <v>101</v>
      </c>
      <c r="B109">
        <v>10</v>
      </c>
      <c r="C109">
        <v>0.1663</v>
      </c>
      <c r="D109">
        <v>174.37807000000001</v>
      </c>
      <c r="E109">
        <v>1.182788051209104E-3</v>
      </c>
      <c r="F109">
        <v>3.1705103636363634</v>
      </c>
    </row>
    <row r="110" spans="1:6" x14ac:dyDescent="0.25">
      <c r="A110">
        <v>102</v>
      </c>
      <c r="B110">
        <v>10.1</v>
      </c>
      <c r="C110">
        <v>0.16797000000000001</v>
      </c>
      <c r="D110">
        <v>179.06163000000001</v>
      </c>
      <c r="E110">
        <v>1.1946657183499289E-3</v>
      </c>
      <c r="F110">
        <v>3.2556659999999997</v>
      </c>
    </row>
    <row r="111" spans="1:6" x14ac:dyDescent="0.25">
      <c r="A111">
        <v>103</v>
      </c>
      <c r="B111">
        <v>10.199999999999999</v>
      </c>
      <c r="C111">
        <v>0.16961999999999999</v>
      </c>
      <c r="D111">
        <v>183.90146999999999</v>
      </c>
      <c r="E111">
        <v>1.2064011379800854E-3</v>
      </c>
      <c r="F111">
        <v>3.3436630909090903</v>
      </c>
    </row>
    <row r="112" spans="1:6" x14ac:dyDescent="0.25">
      <c r="A112">
        <v>104</v>
      </c>
      <c r="B112">
        <v>10.3</v>
      </c>
      <c r="C112">
        <v>0.17130000000000001</v>
      </c>
      <c r="D112">
        <v>188.56038000000001</v>
      </c>
      <c r="E112">
        <v>1.2183499288762447E-3</v>
      </c>
      <c r="F112">
        <v>3.4283705454545452</v>
      </c>
    </row>
    <row r="113" spans="1:6" x14ac:dyDescent="0.25">
      <c r="A113">
        <v>105</v>
      </c>
      <c r="B113">
        <v>10.4</v>
      </c>
      <c r="C113">
        <v>0.17297000000000001</v>
      </c>
      <c r="D113">
        <v>192.28084000000001</v>
      </c>
      <c r="E113">
        <v>1.2302275960170699E-3</v>
      </c>
      <c r="F113">
        <v>3.4960152727272726</v>
      </c>
    </row>
    <row r="114" spans="1:6" x14ac:dyDescent="0.25">
      <c r="A114">
        <v>106</v>
      </c>
      <c r="B114">
        <v>10.5</v>
      </c>
      <c r="C114">
        <v>0.17460000000000001</v>
      </c>
      <c r="D114">
        <v>196.27593999999999</v>
      </c>
      <c r="E114">
        <v>1.2418207681365576E-3</v>
      </c>
      <c r="F114">
        <v>3.568653454545454</v>
      </c>
    </row>
    <row r="115" spans="1:6" x14ac:dyDescent="0.25">
      <c r="A115">
        <v>107</v>
      </c>
      <c r="B115">
        <v>10.6</v>
      </c>
      <c r="C115">
        <v>0.17629</v>
      </c>
      <c r="D115">
        <v>200.99184</v>
      </c>
      <c r="E115">
        <v>1.2538406827880513E-3</v>
      </c>
      <c r="F115">
        <v>3.6543970909090904</v>
      </c>
    </row>
    <row r="116" spans="1:6" x14ac:dyDescent="0.25">
      <c r="A116">
        <v>108</v>
      </c>
      <c r="B116">
        <v>10.7</v>
      </c>
      <c r="C116">
        <v>0.17795</v>
      </c>
      <c r="D116">
        <v>205.41899000000001</v>
      </c>
      <c r="E116">
        <v>1.2656472261735421E-3</v>
      </c>
      <c r="F116">
        <v>3.734890727272727</v>
      </c>
    </row>
    <row r="117" spans="1:6" x14ac:dyDescent="0.25">
      <c r="A117">
        <v>109</v>
      </c>
      <c r="B117">
        <v>10.8</v>
      </c>
      <c r="C117">
        <v>0.17957999999999999</v>
      </c>
      <c r="D117">
        <v>210.44741999999999</v>
      </c>
      <c r="E117">
        <v>1.2772403982930299E-3</v>
      </c>
      <c r="F117">
        <v>3.8263167272727268</v>
      </c>
    </row>
    <row r="118" spans="1:6" x14ac:dyDescent="0.25">
      <c r="A118">
        <v>110</v>
      </c>
      <c r="B118">
        <v>10.9</v>
      </c>
      <c r="C118">
        <v>0.18128</v>
      </c>
      <c r="D118">
        <v>215.30078</v>
      </c>
      <c r="E118">
        <v>1.2893314366998578E-3</v>
      </c>
      <c r="F118">
        <v>3.9145596363636361</v>
      </c>
    </row>
    <row r="119" spans="1:6" x14ac:dyDescent="0.25">
      <c r="A119">
        <v>111</v>
      </c>
      <c r="B119">
        <v>11</v>
      </c>
      <c r="C119">
        <v>0.18295</v>
      </c>
      <c r="D119">
        <v>220.40584000000001</v>
      </c>
      <c r="E119">
        <v>1.3012091038406828E-3</v>
      </c>
      <c r="F119">
        <v>4.0073789090909084</v>
      </c>
    </row>
    <row r="120" spans="1:6" x14ac:dyDescent="0.25">
      <c r="A120">
        <v>112</v>
      </c>
      <c r="B120">
        <v>11.1</v>
      </c>
      <c r="C120">
        <v>0.18459</v>
      </c>
      <c r="D120">
        <v>225.03688</v>
      </c>
      <c r="E120">
        <v>1.312873399715505E-3</v>
      </c>
      <c r="F120">
        <v>4.0915796363636359</v>
      </c>
    </row>
    <row r="121" spans="1:6" x14ac:dyDescent="0.25">
      <c r="A121">
        <v>113</v>
      </c>
      <c r="B121">
        <v>11.2</v>
      </c>
      <c r="C121">
        <v>0.18631</v>
      </c>
      <c r="D121">
        <v>230.20958999999999</v>
      </c>
      <c r="E121">
        <v>1.3251066856330015E-3</v>
      </c>
      <c r="F121">
        <v>4.1856289090909087</v>
      </c>
    </row>
    <row r="122" spans="1:6" x14ac:dyDescent="0.25">
      <c r="A122">
        <v>114</v>
      </c>
      <c r="B122">
        <v>11.3</v>
      </c>
      <c r="C122">
        <v>0.18795999999999999</v>
      </c>
      <c r="D122">
        <v>236.47861</v>
      </c>
      <c r="E122">
        <v>1.3368421052631578E-3</v>
      </c>
      <c r="F122">
        <v>4.2996110909090905</v>
      </c>
    </row>
    <row r="123" spans="1:6" x14ac:dyDescent="0.25">
      <c r="A123">
        <v>115</v>
      </c>
      <c r="B123">
        <v>11.4</v>
      </c>
      <c r="C123">
        <v>0.18961</v>
      </c>
      <c r="D123">
        <v>241.49047999999999</v>
      </c>
      <c r="E123">
        <v>1.3485775248933145E-3</v>
      </c>
      <c r="F123">
        <v>4.3907359999999995</v>
      </c>
    </row>
    <row r="124" spans="1:6" x14ac:dyDescent="0.25">
      <c r="A124">
        <v>116</v>
      </c>
      <c r="B124">
        <v>11.5</v>
      </c>
      <c r="C124">
        <v>0.19131999999999999</v>
      </c>
      <c r="D124">
        <v>246.21133</v>
      </c>
      <c r="E124">
        <v>1.3607396870554764E-3</v>
      </c>
      <c r="F124">
        <v>4.476569636363636</v>
      </c>
    </row>
    <row r="125" spans="1:6" x14ac:dyDescent="0.25">
      <c r="A125">
        <v>117</v>
      </c>
      <c r="B125">
        <v>11.6</v>
      </c>
      <c r="C125">
        <v>0.19295999999999999</v>
      </c>
      <c r="D125">
        <v>250.97345000000001</v>
      </c>
      <c r="E125">
        <v>1.3724039829302987E-3</v>
      </c>
      <c r="F125">
        <v>4.5631536363636362</v>
      </c>
    </row>
    <row r="126" spans="1:6" x14ac:dyDescent="0.25">
      <c r="A126">
        <v>118</v>
      </c>
      <c r="B126">
        <v>11.7</v>
      </c>
      <c r="C126">
        <v>0.19461999999999999</v>
      </c>
      <c r="D126">
        <v>256.28744999999998</v>
      </c>
      <c r="E126">
        <v>1.3842105263157894E-3</v>
      </c>
      <c r="F126">
        <v>4.6597718181818175</v>
      </c>
    </row>
    <row r="127" spans="1:6" x14ac:dyDescent="0.25">
      <c r="A127">
        <v>119</v>
      </c>
      <c r="B127">
        <v>11.8</v>
      </c>
      <c r="C127">
        <v>0.19631000000000001</v>
      </c>
      <c r="D127">
        <v>261.32184000000001</v>
      </c>
      <c r="E127">
        <v>1.3962304409672831E-3</v>
      </c>
      <c r="F127">
        <v>4.7513061818181814</v>
      </c>
    </row>
    <row r="128" spans="1:6" x14ac:dyDescent="0.25">
      <c r="A128">
        <v>120</v>
      </c>
      <c r="B128">
        <v>11.9</v>
      </c>
      <c r="C128">
        <v>0.19796</v>
      </c>
      <c r="D128">
        <v>266.39917000000003</v>
      </c>
      <c r="E128">
        <v>1.4079658605974396E-3</v>
      </c>
      <c r="F128">
        <v>4.8436212727272725</v>
      </c>
    </row>
    <row r="129" spans="1:6" x14ac:dyDescent="0.25">
      <c r="A129">
        <v>121</v>
      </c>
      <c r="B129">
        <v>12</v>
      </c>
      <c r="C129">
        <v>0.19961999999999999</v>
      </c>
      <c r="D129">
        <v>271.75760000000002</v>
      </c>
      <c r="E129">
        <v>1.4197724039829304E-3</v>
      </c>
      <c r="F129">
        <v>4.941047272727273</v>
      </c>
    </row>
    <row r="130" spans="1:6" x14ac:dyDescent="0.25">
      <c r="A130">
        <v>122</v>
      </c>
      <c r="B130">
        <v>12.1</v>
      </c>
      <c r="C130">
        <v>0.20130000000000001</v>
      </c>
      <c r="D130">
        <v>277.34875</v>
      </c>
      <c r="E130">
        <v>1.4317211948790898E-3</v>
      </c>
      <c r="F130">
        <v>5.0427045454545452</v>
      </c>
    </row>
    <row r="131" spans="1:6" x14ac:dyDescent="0.25">
      <c r="A131">
        <v>123</v>
      </c>
      <c r="B131">
        <v>12.2</v>
      </c>
      <c r="C131">
        <v>0.20294999999999999</v>
      </c>
      <c r="D131">
        <v>282.18130000000002</v>
      </c>
      <c r="E131">
        <v>1.4434566145092461E-3</v>
      </c>
      <c r="F131">
        <v>5.1305690909090904</v>
      </c>
    </row>
    <row r="132" spans="1:6" x14ac:dyDescent="0.25">
      <c r="A132">
        <v>124</v>
      </c>
      <c r="B132">
        <v>12.3</v>
      </c>
      <c r="C132">
        <v>0.20460999999999999</v>
      </c>
      <c r="D132">
        <v>287.45749000000001</v>
      </c>
      <c r="E132">
        <v>1.4552631578947368E-3</v>
      </c>
      <c r="F132">
        <v>5.2264998181818179</v>
      </c>
    </row>
    <row r="133" spans="1:6" x14ac:dyDescent="0.25">
      <c r="A133">
        <v>125</v>
      </c>
      <c r="B133">
        <v>12.4</v>
      </c>
      <c r="C133">
        <v>0.20629</v>
      </c>
      <c r="D133">
        <v>293.10705999999999</v>
      </c>
      <c r="E133">
        <v>1.4672119487908963E-3</v>
      </c>
      <c r="F133">
        <v>5.329219272727272</v>
      </c>
    </row>
    <row r="134" spans="1:6" x14ac:dyDescent="0.25">
      <c r="A134">
        <v>126</v>
      </c>
      <c r="B134">
        <v>12.5</v>
      </c>
      <c r="C134">
        <v>0.20795</v>
      </c>
      <c r="D134">
        <v>297.8082</v>
      </c>
      <c r="E134">
        <v>1.479018492176387E-3</v>
      </c>
      <c r="F134">
        <v>5.4146945454545445</v>
      </c>
    </row>
    <row r="135" spans="1:6" x14ac:dyDescent="0.25">
      <c r="A135">
        <v>127</v>
      </c>
      <c r="B135">
        <v>12.6</v>
      </c>
      <c r="C135">
        <v>0.20960000000000001</v>
      </c>
      <c r="D135">
        <v>303.56900000000002</v>
      </c>
      <c r="E135">
        <v>1.4907539118065435E-3</v>
      </c>
      <c r="F135">
        <v>5.5194363636363635</v>
      </c>
    </row>
    <row r="136" spans="1:6" x14ac:dyDescent="0.25">
      <c r="A136">
        <v>128</v>
      </c>
      <c r="B136">
        <v>12.7</v>
      </c>
      <c r="C136">
        <v>0.21128</v>
      </c>
      <c r="D136">
        <v>309.75128000000001</v>
      </c>
      <c r="E136">
        <v>1.5027027027027027E-3</v>
      </c>
      <c r="F136">
        <v>5.6318414545454543</v>
      </c>
    </row>
    <row r="137" spans="1:6" x14ac:dyDescent="0.25">
      <c r="A137">
        <v>129</v>
      </c>
      <c r="B137">
        <v>12.8</v>
      </c>
      <c r="C137">
        <v>0.21296999999999999</v>
      </c>
      <c r="D137">
        <v>314.42361</v>
      </c>
      <c r="E137">
        <v>1.5147226173541962E-3</v>
      </c>
      <c r="F137">
        <v>5.7167929090909082</v>
      </c>
    </row>
    <row r="138" spans="1:6" x14ac:dyDescent="0.25">
      <c r="A138">
        <v>130</v>
      </c>
      <c r="B138">
        <v>12.9</v>
      </c>
      <c r="C138">
        <v>0.21461</v>
      </c>
      <c r="D138">
        <v>320.79897999999997</v>
      </c>
      <c r="E138">
        <v>1.5263869132290185E-3</v>
      </c>
      <c r="F138">
        <v>5.8327087272727258</v>
      </c>
    </row>
    <row r="139" spans="1:6" x14ac:dyDescent="0.25">
      <c r="A139">
        <v>131</v>
      </c>
      <c r="B139">
        <v>13</v>
      </c>
      <c r="C139">
        <v>0.21631</v>
      </c>
      <c r="D139">
        <v>327.36349000000001</v>
      </c>
      <c r="E139">
        <v>1.5384779516358464E-3</v>
      </c>
      <c r="F139">
        <v>5.9520634545454536</v>
      </c>
    </row>
    <row r="140" spans="1:6" x14ac:dyDescent="0.25">
      <c r="A140">
        <v>132</v>
      </c>
      <c r="B140">
        <v>13.1</v>
      </c>
      <c r="C140">
        <v>0.21797</v>
      </c>
      <c r="D140">
        <v>333.37207000000001</v>
      </c>
      <c r="E140">
        <v>1.5502844950213372E-3</v>
      </c>
      <c r="F140">
        <v>6.0613103636363634</v>
      </c>
    </row>
    <row r="141" spans="1:6" x14ac:dyDescent="0.25">
      <c r="A141">
        <v>133</v>
      </c>
      <c r="B141">
        <v>13.2</v>
      </c>
      <c r="C141">
        <v>0.21959999999999999</v>
      </c>
      <c r="D141">
        <v>338.20236</v>
      </c>
      <c r="E141">
        <v>1.5618776671408249E-3</v>
      </c>
      <c r="F141">
        <v>6.1491338181818174</v>
      </c>
    </row>
    <row r="142" spans="1:6" x14ac:dyDescent="0.25">
      <c r="A142">
        <v>134</v>
      </c>
      <c r="B142">
        <v>13.3</v>
      </c>
      <c r="C142">
        <v>0.22131000000000001</v>
      </c>
      <c r="D142">
        <v>344.00585999999998</v>
      </c>
      <c r="E142">
        <v>1.5740398293029873E-3</v>
      </c>
      <c r="F142">
        <v>6.2546519999999992</v>
      </c>
    </row>
    <row r="143" spans="1:6" x14ac:dyDescent="0.25">
      <c r="A143">
        <v>135</v>
      </c>
      <c r="B143">
        <v>13.4</v>
      </c>
      <c r="C143">
        <v>0.22297</v>
      </c>
      <c r="D143">
        <v>349.12936000000002</v>
      </c>
      <c r="E143">
        <v>1.5858463726884781E-3</v>
      </c>
      <c r="F143">
        <v>6.3478065454545449</v>
      </c>
    </row>
    <row r="144" spans="1:6" x14ac:dyDescent="0.25">
      <c r="A144">
        <v>136</v>
      </c>
      <c r="B144">
        <v>13.5</v>
      </c>
      <c r="C144">
        <v>0.22459999999999999</v>
      </c>
      <c r="D144">
        <v>354.47915999999998</v>
      </c>
      <c r="E144">
        <v>1.5974395448079659E-3</v>
      </c>
      <c r="F144">
        <v>6.4450756363636348</v>
      </c>
    </row>
    <row r="145" spans="1:6" x14ac:dyDescent="0.25">
      <c r="A145">
        <v>137</v>
      </c>
      <c r="B145">
        <v>13.6</v>
      </c>
      <c r="C145">
        <v>0.22631000000000001</v>
      </c>
      <c r="D145">
        <v>359.59805</v>
      </c>
      <c r="E145">
        <v>1.6096017069701283E-3</v>
      </c>
      <c r="F145">
        <v>6.538146363636363</v>
      </c>
    </row>
    <row r="146" spans="1:6" x14ac:dyDescent="0.25">
      <c r="A146">
        <v>138</v>
      </c>
      <c r="B146">
        <v>13.7</v>
      </c>
      <c r="C146">
        <v>0.22794</v>
      </c>
      <c r="D146">
        <v>364.72232000000002</v>
      </c>
      <c r="E146">
        <v>1.6211948790896161E-3</v>
      </c>
      <c r="F146">
        <v>6.6313149090909089</v>
      </c>
    </row>
    <row r="147" spans="1:6" x14ac:dyDescent="0.25">
      <c r="A147">
        <v>139</v>
      </c>
      <c r="B147">
        <v>13.8</v>
      </c>
      <c r="C147">
        <v>0.2296</v>
      </c>
      <c r="D147">
        <v>370.41356999999999</v>
      </c>
      <c r="E147">
        <v>1.6330014224751068E-3</v>
      </c>
      <c r="F147">
        <v>6.7347921818181806</v>
      </c>
    </row>
    <row r="148" spans="1:6" x14ac:dyDescent="0.25">
      <c r="A148">
        <v>140</v>
      </c>
      <c r="B148">
        <v>13.9</v>
      </c>
      <c r="C148">
        <v>0.23130000000000001</v>
      </c>
      <c r="D148">
        <v>374.01031</v>
      </c>
      <c r="E148">
        <v>1.6450924608819347E-3</v>
      </c>
      <c r="F148">
        <v>6.8001874545454539</v>
      </c>
    </row>
    <row r="149" spans="1:6" x14ac:dyDescent="0.25">
      <c r="A149">
        <v>141</v>
      </c>
      <c r="B149">
        <v>14</v>
      </c>
      <c r="C149">
        <v>0.23294000000000001</v>
      </c>
      <c r="D149">
        <v>378.90570000000002</v>
      </c>
      <c r="E149">
        <v>1.656756756756757E-3</v>
      </c>
      <c r="F149">
        <v>6.8891945454545453</v>
      </c>
    </row>
    <row r="150" spans="1:6" x14ac:dyDescent="0.25">
      <c r="A150">
        <v>142</v>
      </c>
      <c r="B150">
        <v>14.1</v>
      </c>
      <c r="C150">
        <v>0.2346</v>
      </c>
      <c r="D150">
        <v>384.08443999999997</v>
      </c>
      <c r="E150">
        <v>1.6685633001422475E-3</v>
      </c>
      <c r="F150">
        <v>6.983353454545453</v>
      </c>
    </row>
    <row r="151" spans="1:6" x14ac:dyDescent="0.25">
      <c r="A151">
        <v>143</v>
      </c>
      <c r="B151">
        <v>14.2</v>
      </c>
      <c r="C151">
        <v>0.23627999999999999</v>
      </c>
      <c r="D151">
        <v>389.01154000000002</v>
      </c>
      <c r="E151">
        <v>1.6805120910384067E-3</v>
      </c>
      <c r="F151">
        <v>7.0729370909090905</v>
      </c>
    </row>
    <row r="152" spans="1:6" x14ac:dyDescent="0.25">
      <c r="A152">
        <v>144</v>
      </c>
      <c r="B152">
        <v>14.3</v>
      </c>
      <c r="C152">
        <v>0.23794000000000001</v>
      </c>
      <c r="D152">
        <v>394.57513</v>
      </c>
      <c r="E152">
        <v>1.6923186344238977E-3</v>
      </c>
      <c r="F152">
        <v>7.1740932727272719</v>
      </c>
    </row>
    <row r="153" spans="1:6" x14ac:dyDescent="0.25">
      <c r="A153">
        <v>145</v>
      </c>
      <c r="B153">
        <v>14.4</v>
      </c>
      <c r="C153">
        <v>0.23962</v>
      </c>
      <c r="D153">
        <v>400.08346999999998</v>
      </c>
      <c r="E153">
        <v>1.7042674253200569E-3</v>
      </c>
      <c r="F153">
        <v>7.2742449090909078</v>
      </c>
    </row>
    <row r="154" spans="1:6" x14ac:dyDescent="0.25">
      <c r="A154">
        <v>146</v>
      </c>
      <c r="B154">
        <v>14.5</v>
      </c>
      <c r="C154">
        <v>0.24129999999999999</v>
      </c>
      <c r="D154">
        <v>404.65875</v>
      </c>
      <c r="E154">
        <v>1.7162162162162162E-3</v>
      </c>
      <c r="F154">
        <v>7.3574318181818175</v>
      </c>
    </row>
    <row r="155" spans="1:6" x14ac:dyDescent="0.25">
      <c r="A155">
        <v>147</v>
      </c>
      <c r="B155">
        <v>14.6</v>
      </c>
      <c r="C155">
        <v>0.24298</v>
      </c>
      <c r="D155">
        <v>410.88567999999998</v>
      </c>
      <c r="E155">
        <v>1.7281650071123756E-3</v>
      </c>
      <c r="F155">
        <v>7.4706487272727262</v>
      </c>
    </row>
    <row r="156" spans="1:6" x14ac:dyDescent="0.25">
      <c r="A156">
        <v>148</v>
      </c>
      <c r="B156">
        <v>14.7</v>
      </c>
      <c r="C156">
        <v>0.24462</v>
      </c>
      <c r="D156">
        <v>415.01125999999999</v>
      </c>
      <c r="E156">
        <v>1.7398293029871979E-3</v>
      </c>
      <c r="F156">
        <v>7.5456592727272715</v>
      </c>
    </row>
    <row r="157" spans="1:6" x14ac:dyDescent="0.25">
      <c r="A157">
        <v>149</v>
      </c>
      <c r="B157">
        <v>14.8</v>
      </c>
      <c r="C157">
        <v>0.24629999999999999</v>
      </c>
      <c r="D157">
        <v>420.49401999999998</v>
      </c>
      <c r="E157">
        <v>1.7517780938833571E-3</v>
      </c>
      <c r="F157">
        <v>7.6453458181818164</v>
      </c>
    </row>
    <row r="158" spans="1:6" x14ac:dyDescent="0.25">
      <c r="A158">
        <v>150</v>
      </c>
      <c r="B158">
        <v>14.9</v>
      </c>
      <c r="C158">
        <v>0.24797</v>
      </c>
      <c r="D158">
        <v>425.41503999999998</v>
      </c>
      <c r="E158">
        <v>1.7636557610241821E-3</v>
      </c>
      <c r="F158">
        <v>7.7348189090909081</v>
      </c>
    </row>
    <row r="159" spans="1:6" x14ac:dyDescent="0.25">
      <c r="A159">
        <v>151</v>
      </c>
      <c r="B159">
        <v>15</v>
      </c>
      <c r="C159">
        <v>0.24962000000000001</v>
      </c>
      <c r="D159">
        <v>430.81286999999998</v>
      </c>
      <c r="E159">
        <v>1.7753911806543388E-3</v>
      </c>
      <c r="F159">
        <v>7.8329612727272711</v>
      </c>
    </row>
    <row r="160" spans="1:6" x14ac:dyDescent="0.25">
      <c r="A160">
        <v>152</v>
      </c>
      <c r="B160">
        <v>15.1</v>
      </c>
      <c r="C160">
        <v>0.25130999999999998</v>
      </c>
      <c r="D160">
        <v>436.07366999999999</v>
      </c>
      <c r="E160">
        <v>1.7874110953058321E-3</v>
      </c>
      <c r="F160">
        <v>7.9286121818181803</v>
      </c>
    </row>
    <row r="161" spans="1:6" x14ac:dyDescent="0.25">
      <c r="A161">
        <v>153</v>
      </c>
      <c r="B161">
        <v>15.2</v>
      </c>
      <c r="C161">
        <v>0.25296999999999997</v>
      </c>
      <c r="D161">
        <v>440.72320999999999</v>
      </c>
      <c r="E161">
        <v>1.7992176386913228E-3</v>
      </c>
      <c r="F161">
        <v>8.0131492727272722</v>
      </c>
    </row>
    <row r="162" spans="1:6" x14ac:dyDescent="0.25">
      <c r="A162">
        <v>154</v>
      </c>
      <c r="B162">
        <v>15.3</v>
      </c>
      <c r="C162">
        <v>0.25459999999999999</v>
      </c>
      <c r="D162">
        <v>445.54030999999998</v>
      </c>
      <c r="E162">
        <v>1.8108108108108108E-3</v>
      </c>
      <c r="F162">
        <v>8.1007329090909082</v>
      </c>
    </row>
    <row r="163" spans="1:6" x14ac:dyDescent="0.25">
      <c r="A163">
        <v>155</v>
      </c>
      <c r="B163">
        <v>15.4</v>
      </c>
      <c r="C163">
        <v>0.25629999999999997</v>
      </c>
      <c r="D163">
        <v>450.66968000000003</v>
      </c>
      <c r="E163">
        <v>1.8229018492176385E-3</v>
      </c>
      <c r="F163">
        <v>8.1939941818181818</v>
      </c>
    </row>
    <row r="164" spans="1:6" x14ac:dyDescent="0.25">
      <c r="A164">
        <v>156</v>
      </c>
      <c r="B164">
        <v>15.5</v>
      </c>
      <c r="C164">
        <v>0.25796000000000002</v>
      </c>
      <c r="D164">
        <v>455.19495000000001</v>
      </c>
      <c r="E164">
        <v>1.8347083926031297E-3</v>
      </c>
      <c r="F164">
        <v>8.2762718181818169</v>
      </c>
    </row>
    <row r="165" spans="1:6" x14ac:dyDescent="0.25">
      <c r="A165">
        <v>157</v>
      </c>
      <c r="B165">
        <v>15.6</v>
      </c>
      <c r="C165">
        <v>0.2596</v>
      </c>
      <c r="D165">
        <v>460.06493999999998</v>
      </c>
      <c r="E165">
        <v>1.8463726884779517E-3</v>
      </c>
      <c r="F165">
        <v>8.3648170909090886</v>
      </c>
    </row>
    <row r="166" spans="1:6" x14ac:dyDescent="0.25">
      <c r="A166">
        <v>158</v>
      </c>
      <c r="B166">
        <v>15.7</v>
      </c>
      <c r="C166">
        <v>0.26129999999999998</v>
      </c>
      <c r="D166">
        <v>464.99682999999999</v>
      </c>
      <c r="E166">
        <v>1.8584637268847794E-3</v>
      </c>
      <c r="F166">
        <v>8.4544878181818177</v>
      </c>
    </row>
    <row r="167" spans="1:6" x14ac:dyDescent="0.25">
      <c r="A167">
        <v>159</v>
      </c>
      <c r="B167">
        <v>15.8</v>
      </c>
      <c r="C167">
        <v>0.26296000000000003</v>
      </c>
      <c r="D167">
        <v>470.66964999999999</v>
      </c>
      <c r="E167">
        <v>1.8702702702702706E-3</v>
      </c>
      <c r="F167">
        <v>8.5576299999999978</v>
      </c>
    </row>
    <row r="168" spans="1:6" x14ac:dyDescent="0.25">
      <c r="A168">
        <v>160</v>
      </c>
      <c r="B168">
        <v>15.9</v>
      </c>
      <c r="C168">
        <v>0.2646</v>
      </c>
      <c r="D168">
        <v>475.66266000000002</v>
      </c>
      <c r="E168">
        <v>1.8819345661450926E-3</v>
      </c>
      <c r="F168">
        <v>8.6484119999999987</v>
      </c>
    </row>
    <row r="169" spans="1:6" x14ac:dyDescent="0.25">
      <c r="A169">
        <v>161</v>
      </c>
      <c r="B169">
        <v>16</v>
      </c>
      <c r="C169">
        <v>0.26629999999999998</v>
      </c>
      <c r="D169">
        <v>480.30047999999999</v>
      </c>
      <c r="E169">
        <v>1.8940256045519204E-3</v>
      </c>
      <c r="F169">
        <v>8.7327359999999992</v>
      </c>
    </row>
    <row r="170" spans="1:6" x14ac:dyDescent="0.25">
      <c r="A170">
        <v>162</v>
      </c>
      <c r="B170">
        <v>16.100000000000001</v>
      </c>
      <c r="C170">
        <v>0.26795999999999998</v>
      </c>
      <c r="D170">
        <v>486.39571999999998</v>
      </c>
      <c r="E170">
        <v>1.9058321479374109E-3</v>
      </c>
      <c r="F170">
        <v>8.8435585454545436</v>
      </c>
    </row>
    <row r="171" spans="1:6" x14ac:dyDescent="0.25">
      <c r="A171">
        <v>163</v>
      </c>
      <c r="B171">
        <v>16.2</v>
      </c>
      <c r="C171">
        <v>0.26963999999999999</v>
      </c>
      <c r="D171">
        <v>490.71566999999999</v>
      </c>
      <c r="E171">
        <v>1.9177809388335704E-3</v>
      </c>
      <c r="F171">
        <v>8.9221030909090899</v>
      </c>
    </row>
    <row r="172" spans="1:6" x14ac:dyDescent="0.25">
      <c r="A172">
        <v>164</v>
      </c>
      <c r="B172">
        <v>16.3</v>
      </c>
      <c r="C172">
        <v>0.27129999999999999</v>
      </c>
      <c r="D172">
        <v>495.87869000000001</v>
      </c>
      <c r="E172">
        <v>1.9295874822190611E-3</v>
      </c>
      <c r="F172">
        <v>9.0159761818181803</v>
      </c>
    </row>
    <row r="173" spans="1:6" x14ac:dyDescent="0.25">
      <c r="A173">
        <v>165</v>
      </c>
      <c r="B173">
        <v>16.399999999999999</v>
      </c>
      <c r="C173">
        <v>0.27295000000000003</v>
      </c>
      <c r="D173">
        <v>500.33837999999997</v>
      </c>
      <c r="E173">
        <v>1.9413229018492178E-3</v>
      </c>
      <c r="F173">
        <v>9.097061454545452</v>
      </c>
    </row>
    <row r="174" spans="1:6" x14ac:dyDescent="0.25">
      <c r="A174">
        <v>166</v>
      </c>
      <c r="B174">
        <v>16.5</v>
      </c>
      <c r="C174">
        <v>0.27462999999999999</v>
      </c>
      <c r="D174">
        <v>505.41241000000002</v>
      </c>
      <c r="E174">
        <v>1.953271692745377E-3</v>
      </c>
      <c r="F174">
        <v>9.1893165454545453</v>
      </c>
    </row>
    <row r="175" spans="1:6" x14ac:dyDescent="0.25">
      <c r="A175">
        <v>167</v>
      </c>
      <c r="B175">
        <v>16.600000000000001</v>
      </c>
      <c r="C175">
        <v>0.27628999999999998</v>
      </c>
      <c r="D175">
        <v>510.20172000000002</v>
      </c>
      <c r="E175">
        <v>1.9650782361308678E-3</v>
      </c>
      <c r="F175">
        <v>9.276394909090909</v>
      </c>
    </row>
    <row r="176" spans="1:6" x14ac:dyDescent="0.25">
      <c r="A176">
        <v>168</v>
      </c>
      <c r="B176">
        <v>16.7</v>
      </c>
      <c r="C176">
        <v>0.27794999999999997</v>
      </c>
      <c r="D176">
        <v>515.40875000000005</v>
      </c>
      <c r="E176">
        <v>1.9768847795163585E-3</v>
      </c>
      <c r="F176">
        <v>9.3710681818181811</v>
      </c>
    </row>
    <row r="177" spans="1:6" x14ac:dyDescent="0.25">
      <c r="A177">
        <v>169</v>
      </c>
      <c r="B177">
        <v>16.8</v>
      </c>
      <c r="C177">
        <v>0.27961999999999998</v>
      </c>
      <c r="D177">
        <v>521.10919000000001</v>
      </c>
      <c r="E177">
        <v>1.9887624466571833E-3</v>
      </c>
      <c r="F177">
        <v>9.474712545454544</v>
      </c>
    </row>
    <row r="178" spans="1:6" x14ac:dyDescent="0.25">
      <c r="A178">
        <v>170</v>
      </c>
      <c r="B178">
        <v>16.899999999999999</v>
      </c>
      <c r="C178">
        <v>0.28127999999999997</v>
      </c>
      <c r="D178">
        <v>525.13653999999997</v>
      </c>
      <c r="E178">
        <v>2.000568990042674E-3</v>
      </c>
      <c r="F178">
        <v>9.5479370909090893</v>
      </c>
    </row>
    <row r="179" spans="1:6" x14ac:dyDescent="0.25">
      <c r="A179">
        <v>171</v>
      </c>
      <c r="B179">
        <v>17</v>
      </c>
      <c r="C179">
        <v>0.28294999999999998</v>
      </c>
      <c r="D179">
        <v>529.99920999999995</v>
      </c>
      <c r="E179">
        <v>2.0124466571834992E-3</v>
      </c>
      <c r="F179">
        <v>9.636349272727271</v>
      </c>
    </row>
    <row r="180" spans="1:6" x14ac:dyDescent="0.25">
      <c r="A180">
        <v>172</v>
      </c>
      <c r="B180">
        <v>17.100000000000001</v>
      </c>
      <c r="C180">
        <v>0.28460999999999997</v>
      </c>
      <c r="D180">
        <v>534.73242000000005</v>
      </c>
      <c r="E180">
        <v>2.02425320056899E-3</v>
      </c>
      <c r="F180">
        <v>9.722407636363636</v>
      </c>
    </row>
    <row r="181" spans="1:6" x14ac:dyDescent="0.25">
      <c r="A181">
        <v>173</v>
      </c>
      <c r="B181">
        <v>17.2</v>
      </c>
      <c r="C181">
        <v>0.28627000000000002</v>
      </c>
      <c r="D181">
        <v>539.13855000000001</v>
      </c>
      <c r="E181">
        <v>2.0360597439544811E-3</v>
      </c>
      <c r="F181">
        <v>9.8025190909090902</v>
      </c>
    </row>
    <row r="182" spans="1:6" x14ac:dyDescent="0.25">
      <c r="A182">
        <v>174</v>
      </c>
      <c r="B182">
        <v>17.3</v>
      </c>
      <c r="C182">
        <v>0.28794999999999998</v>
      </c>
      <c r="D182">
        <v>545.15441999999996</v>
      </c>
      <c r="E182">
        <v>2.0480085348506399E-3</v>
      </c>
      <c r="F182">
        <v>9.9118985454545427</v>
      </c>
    </row>
    <row r="183" spans="1:6" x14ac:dyDescent="0.25">
      <c r="A183">
        <v>175</v>
      </c>
      <c r="B183">
        <v>17.399999999999999</v>
      </c>
      <c r="C183">
        <v>0.28960000000000002</v>
      </c>
      <c r="D183">
        <v>548.85375999999997</v>
      </c>
      <c r="E183">
        <v>2.0597439544807966E-3</v>
      </c>
      <c r="F183">
        <v>9.9791592727272711</v>
      </c>
    </row>
    <row r="184" spans="1:6" x14ac:dyDescent="0.25">
      <c r="A184">
        <v>176</v>
      </c>
      <c r="B184">
        <v>17.5</v>
      </c>
      <c r="C184">
        <v>0.29127999999999998</v>
      </c>
      <c r="D184">
        <v>553.97253000000001</v>
      </c>
      <c r="E184">
        <v>2.0716927453769559E-3</v>
      </c>
      <c r="F184">
        <v>10.072227818181817</v>
      </c>
    </row>
    <row r="185" spans="1:6" x14ac:dyDescent="0.25">
      <c r="A185">
        <v>177</v>
      </c>
      <c r="B185">
        <v>17.600000000000001</v>
      </c>
      <c r="C185">
        <v>0.29297000000000001</v>
      </c>
      <c r="D185">
        <v>558.57416000000001</v>
      </c>
      <c r="E185">
        <v>2.0837126600284496E-3</v>
      </c>
      <c r="F185">
        <v>10.155893818181816</v>
      </c>
    </row>
    <row r="186" spans="1:6" x14ac:dyDescent="0.25">
      <c r="A186">
        <v>178</v>
      </c>
      <c r="B186">
        <v>17.7</v>
      </c>
      <c r="C186">
        <v>0.29461999999999999</v>
      </c>
      <c r="D186">
        <v>563.70745999999997</v>
      </c>
      <c r="E186">
        <v>2.0954480796586059E-3</v>
      </c>
      <c r="F186">
        <v>10.249226545454544</v>
      </c>
    </row>
    <row r="187" spans="1:6" x14ac:dyDescent="0.25">
      <c r="A187">
        <v>179</v>
      </c>
      <c r="B187">
        <v>17.8</v>
      </c>
      <c r="C187">
        <v>0.29630000000000001</v>
      </c>
      <c r="D187">
        <v>568.82750999999996</v>
      </c>
      <c r="E187">
        <v>2.1073968705547655E-3</v>
      </c>
      <c r="F187">
        <v>10.342318363636362</v>
      </c>
    </row>
    <row r="188" spans="1:6" x14ac:dyDescent="0.25">
      <c r="A188">
        <v>180</v>
      </c>
      <c r="B188">
        <v>17.899999999999999</v>
      </c>
      <c r="C188">
        <v>0.29797000000000001</v>
      </c>
      <c r="D188">
        <v>572.77166999999997</v>
      </c>
      <c r="E188">
        <v>2.1192745376955903E-3</v>
      </c>
      <c r="F188">
        <v>10.414030363636362</v>
      </c>
    </row>
    <row r="189" spans="1:6" x14ac:dyDescent="0.25">
      <c r="A189">
        <v>181</v>
      </c>
      <c r="B189">
        <v>18</v>
      </c>
      <c r="C189">
        <v>0.29960999999999999</v>
      </c>
      <c r="D189">
        <v>577.78252999999995</v>
      </c>
      <c r="E189">
        <v>2.1309388335704125E-3</v>
      </c>
      <c r="F189">
        <v>10.505136909090908</v>
      </c>
    </row>
    <row r="190" spans="1:6" x14ac:dyDescent="0.25">
      <c r="A190">
        <v>182</v>
      </c>
      <c r="B190">
        <v>18.100000000000001</v>
      </c>
      <c r="C190">
        <v>0.30130000000000001</v>
      </c>
      <c r="D190">
        <v>582.47991999999999</v>
      </c>
      <c r="E190">
        <v>2.1429587482219062E-3</v>
      </c>
      <c r="F190">
        <v>10.590543999999998</v>
      </c>
    </row>
    <row r="191" spans="1:6" x14ac:dyDescent="0.25">
      <c r="A191">
        <v>183</v>
      </c>
      <c r="B191">
        <v>18.2</v>
      </c>
      <c r="C191">
        <v>0.30297000000000002</v>
      </c>
      <c r="D191">
        <v>587.01544000000001</v>
      </c>
      <c r="E191">
        <v>2.1548364153627314E-3</v>
      </c>
      <c r="F191">
        <v>10.673007999999999</v>
      </c>
    </row>
    <row r="192" spans="1:6" x14ac:dyDescent="0.25">
      <c r="A192">
        <v>184</v>
      </c>
      <c r="B192">
        <v>18.3</v>
      </c>
      <c r="C192">
        <v>0.30462</v>
      </c>
      <c r="D192">
        <v>591.25274999999999</v>
      </c>
      <c r="E192">
        <v>2.1665718349928877E-3</v>
      </c>
      <c r="F192">
        <v>10.750049999999998</v>
      </c>
    </row>
    <row r="193" spans="1:6" x14ac:dyDescent="0.25">
      <c r="A193">
        <v>185</v>
      </c>
      <c r="B193">
        <v>18.399999999999999</v>
      </c>
      <c r="C193">
        <v>0.30630000000000002</v>
      </c>
      <c r="D193">
        <v>595.4375</v>
      </c>
      <c r="E193">
        <v>2.1785206258890469E-3</v>
      </c>
      <c r="F193">
        <v>10.826136363636362</v>
      </c>
    </row>
    <row r="194" spans="1:6" x14ac:dyDescent="0.25">
      <c r="A194">
        <v>186</v>
      </c>
      <c r="B194">
        <v>18.5</v>
      </c>
      <c r="C194">
        <v>0.30796000000000001</v>
      </c>
      <c r="D194">
        <v>599.90935999999999</v>
      </c>
      <c r="E194">
        <v>2.1903271692745377E-3</v>
      </c>
      <c r="F194">
        <v>10.907442909090907</v>
      </c>
    </row>
    <row r="195" spans="1:6" x14ac:dyDescent="0.25">
      <c r="A195">
        <v>187</v>
      </c>
      <c r="B195">
        <v>18.600000000000001</v>
      </c>
      <c r="C195">
        <v>0.30961</v>
      </c>
      <c r="D195">
        <v>604.12658999999996</v>
      </c>
      <c r="E195">
        <v>2.2020625889046944E-3</v>
      </c>
      <c r="F195">
        <v>10.984119818181815</v>
      </c>
    </row>
    <row r="196" spans="1:6" x14ac:dyDescent="0.25">
      <c r="A196">
        <v>188</v>
      </c>
      <c r="B196">
        <v>18.7</v>
      </c>
      <c r="C196">
        <v>0.31129000000000001</v>
      </c>
      <c r="D196">
        <v>608.73724000000004</v>
      </c>
      <c r="E196">
        <v>2.2140113798008536E-3</v>
      </c>
      <c r="F196">
        <v>11.067949818181818</v>
      </c>
    </row>
    <row r="197" spans="1:6" x14ac:dyDescent="0.25">
      <c r="A197">
        <v>189</v>
      </c>
      <c r="B197">
        <v>18.8</v>
      </c>
      <c r="C197">
        <v>0.31295000000000001</v>
      </c>
      <c r="D197">
        <v>612.03179999999998</v>
      </c>
      <c r="E197">
        <v>2.2258179231863444E-3</v>
      </c>
      <c r="F197">
        <v>11.127850909090908</v>
      </c>
    </row>
    <row r="198" spans="1:6" x14ac:dyDescent="0.25">
      <c r="A198">
        <v>190</v>
      </c>
      <c r="B198">
        <v>18.899999999999999</v>
      </c>
      <c r="C198">
        <v>0.31461</v>
      </c>
      <c r="D198">
        <v>616.43402000000003</v>
      </c>
      <c r="E198">
        <v>2.2376244665718351E-3</v>
      </c>
      <c r="F198">
        <v>11.207891272727272</v>
      </c>
    </row>
    <row r="199" spans="1:6" x14ac:dyDescent="0.25">
      <c r="A199">
        <v>191</v>
      </c>
      <c r="B199">
        <v>19</v>
      </c>
      <c r="C199">
        <v>0.31628000000000001</v>
      </c>
      <c r="D199">
        <v>620.55786000000001</v>
      </c>
      <c r="E199">
        <v>2.2495021337126603E-3</v>
      </c>
      <c r="F199">
        <v>11.282870181818181</v>
      </c>
    </row>
    <row r="200" spans="1:6" x14ac:dyDescent="0.25">
      <c r="A200">
        <v>192</v>
      </c>
      <c r="B200">
        <v>19.100000000000001</v>
      </c>
      <c r="C200">
        <v>0.31795000000000001</v>
      </c>
      <c r="D200">
        <v>625.59636999999998</v>
      </c>
      <c r="E200">
        <v>2.2613798008534851E-3</v>
      </c>
      <c r="F200">
        <v>11.374479454545453</v>
      </c>
    </row>
    <row r="201" spans="1:6" x14ac:dyDescent="0.25">
      <c r="A201">
        <v>193</v>
      </c>
      <c r="B201">
        <v>19.2</v>
      </c>
      <c r="C201">
        <v>0.31961000000000001</v>
      </c>
      <c r="D201">
        <v>628.95574999999997</v>
      </c>
      <c r="E201">
        <v>2.2731863442389758E-3</v>
      </c>
      <c r="F201">
        <v>11.43555909090909</v>
      </c>
    </row>
    <row r="202" spans="1:6" x14ac:dyDescent="0.25">
      <c r="A202">
        <v>194</v>
      </c>
      <c r="B202">
        <v>19.3</v>
      </c>
      <c r="C202">
        <v>0.32129000000000002</v>
      </c>
      <c r="D202">
        <v>632.57812000000001</v>
      </c>
      <c r="E202">
        <v>2.2851351351351355E-3</v>
      </c>
      <c r="F202">
        <v>11.501420363636363</v>
      </c>
    </row>
    <row r="203" spans="1:6" x14ac:dyDescent="0.25">
      <c r="A203">
        <v>195</v>
      </c>
      <c r="B203">
        <v>19.399999999999999</v>
      </c>
      <c r="C203">
        <v>0.32297999999999999</v>
      </c>
      <c r="D203">
        <v>637.19201999999996</v>
      </c>
      <c r="E203">
        <v>2.2971550497866288E-3</v>
      </c>
      <c r="F203">
        <v>11.585309454545452</v>
      </c>
    </row>
    <row r="204" spans="1:6" x14ac:dyDescent="0.25">
      <c r="A204">
        <v>196</v>
      </c>
      <c r="B204">
        <v>19.5</v>
      </c>
      <c r="C204">
        <v>0.32461000000000001</v>
      </c>
      <c r="D204">
        <v>641.64661000000001</v>
      </c>
      <c r="E204">
        <v>2.308748221906117E-3</v>
      </c>
      <c r="F204">
        <v>11.666301999999998</v>
      </c>
    </row>
    <row r="205" spans="1:6" x14ac:dyDescent="0.25">
      <c r="A205">
        <v>197</v>
      </c>
      <c r="B205">
        <v>19.600000000000001</v>
      </c>
      <c r="C205">
        <v>0.32629000000000002</v>
      </c>
      <c r="D205">
        <v>646.00622999999996</v>
      </c>
      <c r="E205">
        <v>2.3206970128022762E-3</v>
      </c>
      <c r="F205">
        <v>11.745567818181815</v>
      </c>
    </row>
    <row r="206" spans="1:6" x14ac:dyDescent="0.25">
      <c r="A206">
        <v>198</v>
      </c>
      <c r="B206">
        <v>19.7</v>
      </c>
      <c r="C206">
        <v>0.32796999999999998</v>
      </c>
      <c r="D206">
        <v>649.55676000000005</v>
      </c>
      <c r="E206">
        <v>2.3326458036984354E-3</v>
      </c>
      <c r="F206">
        <v>11.810122909090909</v>
      </c>
    </row>
    <row r="207" spans="1:6" x14ac:dyDescent="0.25">
      <c r="A207">
        <v>199</v>
      </c>
      <c r="B207">
        <v>19.8</v>
      </c>
      <c r="C207">
        <v>0.32961000000000001</v>
      </c>
      <c r="D207">
        <v>653.34698000000003</v>
      </c>
      <c r="E207">
        <v>2.3443100995732577E-3</v>
      </c>
      <c r="F207">
        <v>11.879035999999999</v>
      </c>
    </row>
    <row r="208" spans="1:6" x14ac:dyDescent="0.25">
      <c r="A208">
        <v>200</v>
      </c>
      <c r="B208">
        <v>19.899999999999999</v>
      </c>
      <c r="C208">
        <v>0.33128999999999997</v>
      </c>
      <c r="D208">
        <v>657.88403000000005</v>
      </c>
      <c r="E208">
        <v>2.3562588904694165E-3</v>
      </c>
      <c r="F208">
        <v>11.961527818181818</v>
      </c>
    </row>
    <row r="209" spans="1:6" x14ac:dyDescent="0.25">
      <c r="A209">
        <v>201</v>
      </c>
      <c r="B209">
        <v>20</v>
      </c>
      <c r="C209">
        <v>0.33296999999999999</v>
      </c>
      <c r="D209">
        <v>661.37543000000005</v>
      </c>
      <c r="E209">
        <v>2.3682076813655762E-3</v>
      </c>
      <c r="F209">
        <v>12.025007818181818</v>
      </c>
    </row>
    <row r="210" spans="1:6" x14ac:dyDescent="0.25">
      <c r="A210">
        <v>202</v>
      </c>
      <c r="B210">
        <v>20.100000000000001</v>
      </c>
      <c r="C210">
        <v>0.33460000000000001</v>
      </c>
      <c r="D210">
        <v>664.62347</v>
      </c>
      <c r="E210">
        <v>2.3798008534850644E-3</v>
      </c>
      <c r="F210">
        <v>12.084063090909089</v>
      </c>
    </row>
    <row r="211" spans="1:6" x14ac:dyDescent="0.25">
      <c r="A211">
        <v>203</v>
      </c>
      <c r="B211">
        <v>20.2</v>
      </c>
      <c r="C211">
        <v>0.33628999999999998</v>
      </c>
      <c r="D211">
        <v>668.45141999999998</v>
      </c>
      <c r="E211">
        <v>2.3918207681365576E-3</v>
      </c>
      <c r="F211">
        <v>12.153662181818181</v>
      </c>
    </row>
    <row r="212" spans="1:6" x14ac:dyDescent="0.25">
      <c r="A212">
        <v>204</v>
      </c>
      <c r="B212">
        <v>20.3</v>
      </c>
      <c r="C212">
        <v>0.33795999999999998</v>
      </c>
      <c r="D212">
        <v>671.88091999999995</v>
      </c>
      <c r="E212">
        <v>2.4036984352773828E-3</v>
      </c>
      <c r="F212">
        <v>12.216016727272725</v>
      </c>
    </row>
    <row r="213" spans="1:6" x14ac:dyDescent="0.25">
      <c r="A213">
        <v>205</v>
      </c>
      <c r="B213">
        <v>20.399999999999999</v>
      </c>
      <c r="C213">
        <v>0.33960000000000001</v>
      </c>
      <c r="D213">
        <v>675.42138999999997</v>
      </c>
      <c r="E213">
        <v>2.4153627311522051E-3</v>
      </c>
      <c r="F213">
        <v>12.280388909090908</v>
      </c>
    </row>
    <row r="214" spans="1:6" x14ac:dyDescent="0.25">
      <c r="A214">
        <v>206</v>
      </c>
      <c r="B214">
        <v>20.5</v>
      </c>
      <c r="C214">
        <v>0.34127999999999997</v>
      </c>
      <c r="D214">
        <v>678.97717</v>
      </c>
      <c r="E214">
        <v>2.4273115220483639E-3</v>
      </c>
      <c r="F214">
        <v>12.345039454545454</v>
      </c>
    </row>
    <row r="215" spans="1:6" x14ac:dyDescent="0.25">
      <c r="A215">
        <v>207</v>
      </c>
      <c r="B215">
        <v>20.6</v>
      </c>
      <c r="C215">
        <v>0.34294999999999998</v>
      </c>
      <c r="D215">
        <v>682.36792000000003</v>
      </c>
      <c r="E215">
        <v>2.4391891891891891E-3</v>
      </c>
      <c r="F215">
        <v>12.406689454545454</v>
      </c>
    </row>
    <row r="216" spans="1:6" x14ac:dyDescent="0.25">
      <c r="A216">
        <v>208</v>
      </c>
      <c r="B216">
        <v>20.7</v>
      </c>
      <c r="C216">
        <v>0.34460000000000002</v>
      </c>
      <c r="D216">
        <v>685.85406</v>
      </c>
      <c r="E216">
        <v>2.4509246088193458E-3</v>
      </c>
      <c r="F216">
        <v>12.470073818181817</v>
      </c>
    </row>
    <row r="217" spans="1:6" x14ac:dyDescent="0.25">
      <c r="A217">
        <v>209</v>
      </c>
      <c r="B217">
        <v>20.8</v>
      </c>
      <c r="C217">
        <v>0.3463</v>
      </c>
      <c r="D217">
        <v>688.78656000000001</v>
      </c>
      <c r="E217">
        <v>2.4630156472261735E-3</v>
      </c>
      <c r="F217">
        <v>12.523391999999999</v>
      </c>
    </row>
    <row r="218" spans="1:6" x14ac:dyDescent="0.25">
      <c r="A218">
        <v>210</v>
      </c>
      <c r="B218">
        <v>20.9</v>
      </c>
      <c r="C218">
        <v>0.34794999999999998</v>
      </c>
      <c r="D218">
        <v>692.53674000000001</v>
      </c>
      <c r="E218">
        <v>2.4747510668563298E-3</v>
      </c>
      <c r="F218">
        <v>12.591577090909089</v>
      </c>
    </row>
    <row r="219" spans="1:6" x14ac:dyDescent="0.25">
      <c r="A219">
        <v>211</v>
      </c>
      <c r="B219">
        <v>21</v>
      </c>
      <c r="C219">
        <v>0.34961999999999999</v>
      </c>
      <c r="D219">
        <v>698.47089000000005</v>
      </c>
      <c r="E219">
        <v>2.486628733997155E-3</v>
      </c>
      <c r="F219">
        <v>12.699470727272727</v>
      </c>
    </row>
    <row r="220" spans="1:6" x14ac:dyDescent="0.25">
      <c r="A220">
        <v>212</v>
      </c>
      <c r="B220">
        <v>21.1</v>
      </c>
      <c r="C220">
        <v>0.3513</v>
      </c>
      <c r="D220">
        <v>699.23181</v>
      </c>
      <c r="E220">
        <v>2.4985775248933147E-3</v>
      </c>
      <c r="F220">
        <v>12.713305636363634</v>
      </c>
    </row>
    <row r="221" spans="1:6" x14ac:dyDescent="0.25">
      <c r="A221">
        <v>213</v>
      </c>
      <c r="B221">
        <v>21.2</v>
      </c>
      <c r="C221">
        <v>0.35297000000000001</v>
      </c>
      <c r="D221">
        <v>703.14788999999996</v>
      </c>
      <c r="E221">
        <v>2.5104551920341394E-3</v>
      </c>
      <c r="F221">
        <v>12.784507090909088</v>
      </c>
    </row>
    <row r="222" spans="1:6" x14ac:dyDescent="0.25">
      <c r="A222">
        <v>214</v>
      </c>
      <c r="B222">
        <v>21.3</v>
      </c>
      <c r="C222">
        <v>0.35463</v>
      </c>
      <c r="D222">
        <v>706.63043000000005</v>
      </c>
      <c r="E222">
        <v>2.5222617354196302E-3</v>
      </c>
      <c r="F222">
        <v>12.847826</v>
      </c>
    </row>
    <row r="223" spans="1:6" x14ac:dyDescent="0.25">
      <c r="A223">
        <v>215</v>
      </c>
      <c r="B223">
        <v>21.4</v>
      </c>
      <c r="C223">
        <v>0.35630000000000001</v>
      </c>
      <c r="D223">
        <v>710.02142000000003</v>
      </c>
      <c r="E223">
        <v>2.5341394025604554E-3</v>
      </c>
      <c r="F223">
        <v>12.909480363636362</v>
      </c>
    </row>
    <row r="224" spans="1:6" x14ac:dyDescent="0.25">
      <c r="A224">
        <v>216</v>
      </c>
      <c r="B224">
        <v>21.5</v>
      </c>
      <c r="C224">
        <v>0.35797000000000001</v>
      </c>
      <c r="D224">
        <v>712.79492000000005</v>
      </c>
      <c r="E224">
        <v>2.5460170697012806E-3</v>
      </c>
      <c r="F224">
        <v>12.959907636363635</v>
      </c>
    </row>
    <row r="225" spans="1:6" x14ac:dyDescent="0.25">
      <c r="A225">
        <v>217</v>
      </c>
      <c r="B225">
        <v>21.6</v>
      </c>
      <c r="C225">
        <v>0.35962</v>
      </c>
      <c r="D225">
        <v>715.66887999999994</v>
      </c>
      <c r="E225">
        <v>2.5577524893314369E-3</v>
      </c>
      <c r="F225">
        <v>13.012161454545453</v>
      </c>
    </row>
    <row r="226" spans="1:6" x14ac:dyDescent="0.25">
      <c r="A226">
        <v>218</v>
      </c>
      <c r="B226">
        <v>21.7</v>
      </c>
      <c r="C226">
        <v>0.36129</v>
      </c>
      <c r="D226">
        <v>718.89502000000005</v>
      </c>
      <c r="E226">
        <v>2.5696301564722616E-3</v>
      </c>
      <c r="F226">
        <v>13.070818545454545</v>
      </c>
    </row>
    <row r="227" spans="1:6" x14ac:dyDescent="0.25">
      <c r="A227">
        <v>219</v>
      </c>
      <c r="B227">
        <v>21.8</v>
      </c>
      <c r="C227">
        <v>0.36297000000000001</v>
      </c>
      <c r="D227">
        <v>722.23101999999994</v>
      </c>
      <c r="E227">
        <v>2.5815789473684213E-3</v>
      </c>
      <c r="F227">
        <v>13.131473090909088</v>
      </c>
    </row>
    <row r="228" spans="1:6" x14ac:dyDescent="0.25">
      <c r="A228">
        <v>220</v>
      </c>
      <c r="B228">
        <v>21.9</v>
      </c>
      <c r="C228">
        <v>0.36460999999999999</v>
      </c>
      <c r="D228">
        <v>724.80579</v>
      </c>
      <c r="E228">
        <v>2.5932432432432431E-3</v>
      </c>
      <c r="F228">
        <v>13.178287090909089</v>
      </c>
    </row>
    <row r="229" spans="1:6" x14ac:dyDescent="0.25">
      <c r="A229">
        <v>221</v>
      </c>
      <c r="B229">
        <v>22</v>
      </c>
      <c r="C229">
        <v>0.36627999999999999</v>
      </c>
      <c r="D229">
        <v>727.70605</v>
      </c>
      <c r="E229">
        <v>2.6051209103840683E-3</v>
      </c>
      <c r="F229">
        <v>13.23101909090909</v>
      </c>
    </row>
    <row r="230" spans="1:6" x14ac:dyDescent="0.25">
      <c r="A230">
        <v>222</v>
      </c>
      <c r="B230">
        <v>22.1</v>
      </c>
      <c r="C230">
        <v>0.36795</v>
      </c>
      <c r="D230">
        <v>730.07592999999997</v>
      </c>
      <c r="E230">
        <v>2.6169985775248935E-3</v>
      </c>
      <c r="F230">
        <v>13.274107818181816</v>
      </c>
    </row>
    <row r="231" spans="1:6" x14ac:dyDescent="0.25">
      <c r="A231">
        <v>223</v>
      </c>
      <c r="B231">
        <v>22.2</v>
      </c>
      <c r="C231">
        <v>0.36960999999999999</v>
      </c>
      <c r="D231">
        <v>732.64324999999997</v>
      </c>
      <c r="E231">
        <v>2.6288051209103843E-3</v>
      </c>
      <c r="F231">
        <v>13.320786363636362</v>
      </c>
    </row>
    <row r="232" spans="1:6" x14ac:dyDescent="0.25">
      <c r="A232">
        <v>224</v>
      </c>
      <c r="B232">
        <v>22.3</v>
      </c>
      <c r="C232">
        <v>0.37129000000000001</v>
      </c>
      <c r="D232">
        <v>735.16321000000005</v>
      </c>
      <c r="E232">
        <v>2.6407539118065435E-3</v>
      </c>
      <c r="F232">
        <v>13.366603818181817</v>
      </c>
    </row>
    <row r="233" spans="1:6" x14ac:dyDescent="0.25">
      <c r="A233">
        <v>225</v>
      </c>
      <c r="B233">
        <v>22.4</v>
      </c>
      <c r="C233">
        <v>0.37296000000000001</v>
      </c>
      <c r="D233" s="10">
        <v>739.03998000000001</v>
      </c>
      <c r="E233">
        <v>2.6526315789473687E-3</v>
      </c>
      <c r="F233">
        <v>13.437090545454543</v>
      </c>
    </row>
    <row r="234" spans="1:6" x14ac:dyDescent="0.25">
      <c r="A234">
        <v>226</v>
      </c>
      <c r="B234">
        <v>22.5</v>
      </c>
      <c r="C234">
        <v>0.37461</v>
      </c>
      <c r="D234" s="10">
        <v>741.87256000000002</v>
      </c>
      <c r="E234">
        <v>2.664366998577525E-3</v>
      </c>
      <c r="F234">
        <v>13.488591999999999</v>
      </c>
    </row>
    <row r="235" spans="1:6" x14ac:dyDescent="0.25">
      <c r="A235">
        <v>227</v>
      </c>
      <c r="B235">
        <v>22.6</v>
      </c>
      <c r="C235">
        <v>0.37630999999999998</v>
      </c>
      <c r="D235" s="10">
        <v>744.23242000000005</v>
      </c>
      <c r="E235">
        <v>2.6764580369843527E-3</v>
      </c>
      <c r="F235">
        <v>13.531498545454545</v>
      </c>
    </row>
    <row r="236" spans="1:6" x14ac:dyDescent="0.25">
      <c r="A236">
        <v>228</v>
      </c>
      <c r="B236">
        <v>22.7</v>
      </c>
      <c r="C236">
        <v>0.37795000000000001</v>
      </c>
      <c r="D236" s="10">
        <v>747.00391000000002</v>
      </c>
      <c r="E236">
        <v>2.6881223328591749E-3</v>
      </c>
      <c r="F236">
        <v>13.581889272727272</v>
      </c>
    </row>
    <row r="237" spans="1:6" x14ac:dyDescent="0.25">
      <c r="A237">
        <v>229</v>
      </c>
      <c r="B237">
        <v>22.8</v>
      </c>
      <c r="C237">
        <v>0.37961</v>
      </c>
      <c r="D237" s="10">
        <v>750.44024999999999</v>
      </c>
      <c r="E237">
        <v>2.6999288762446657E-3</v>
      </c>
      <c r="F237">
        <v>13.64436818181818</v>
      </c>
    </row>
    <row r="238" spans="1:6" x14ac:dyDescent="0.25">
      <c r="A238">
        <v>230</v>
      </c>
      <c r="B238">
        <v>22.9</v>
      </c>
      <c r="C238">
        <v>0.38130999999999998</v>
      </c>
      <c r="D238" s="10">
        <v>752.80286000000001</v>
      </c>
      <c r="E238">
        <v>2.7120199146514934E-3</v>
      </c>
      <c r="F238">
        <v>13.687324727272726</v>
      </c>
    </row>
    <row r="239" spans="1:6" x14ac:dyDescent="0.25">
      <c r="A239">
        <v>231</v>
      </c>
      <c r="B239">
        <v>23</v>
      </c>
      <c r="C239">
        <v>0.38295000000000001</v>
      </c>
      <c r="D239" s="10">
        <v>755.37792999999999</v>
      </c>
      <c r="E239">
        <v>2.7236842105263161E-3</v>
      </c>
      <c r="F239">
        <v>13.734144181818181</v>
      </c>
    </row>
    <row r="240" spans="1:6" x14ac:dyDescent="0.25">
      <c r="A240">
        <v>232</v>
      </c>
      <c r="B240">
        <v>23.1</v>
      </c>
      <c r="C240">
        <v>0.38462000000000002</v>
      </c>
      <c r="D240" s="10">
        <v>757.90093999999999</v>
      </c>
      <c r="E240">
        <v>2.7355618776671409E-3</v>
      </c>
      <c r="F240">
        <v>13.780017090909089</v>
      </c>
    </row>
    <row r="241" spans="1:6" x14ac:dyDescent="0.25">
      <c r="A241">
        <v>233</v>
      </c>
      <c r="B241">
        <v>23.2</v>
      </c>
      <c r="C241">
        <v>0.38630999999999999</v>
      </c>
      <c r="D241" s="10">
        <v>761.23706000000004</v>
      </c>
      <c r="E241">
        <v>2.7475817923186346E-3</v>
      </c>
      <c r="F241">
        <v>13.840673818181816</v>
      </c>
    </row>
    <row r="242" spans="1:6" x14ac:dyDescent="0.25">
      <c r="A242">
        <v>234</v>
      </c>
      <c r="B242">
        <v>23.3</v>
      </c>
      <c r="C242">
        <v>0.38794000000000001</v>
      </c>
      <c r="D242" s="10">
        <v>763.68280000000004</v>
      </c>
      <c r="E242">
        <v>2.7591749644381223E-3</v>
      </c>
      <c r="F242">
        <v>13.885141818181816</v>
      </c>
    </row>
    <row r="243" spans="1:6" x14ac:dyDescent="0.25">
      <c r="A243">
        <v>235</v>
      </c>
      <c r="B243">
        <v>23.4</v>
      </c>
      <c r="C243">
        <v>0.38962000000000002</v>
      </c>
      <c r="D243" s="10">
        <v>766.14661000000001</v>
      </c>
      <c r="E243">
        <v>2.771123755334282E-3</v>
      </c>
      <c r="F243">
        <v>13.929938363636362</v>
      </c>
    </row>
    <row r="244" spans="1:6" x14ac:dyDescent="0.25">
      <c r="A244">
        <v>236</v>
      </c>
      <c r="B244">
        <v>23.5</v>
      </c>
      <c r="C244">
        <v>0.39129999999999998</v>
      </c>
      <c r="D244" s="10">
        <v>768.85015999999996</v>
      </c>
      <c r="E244">
        <v>2.7830725462304408E-3</v>
      </c>
      <c r="F244">
        <v>13.979093818181816</v>
      </c>
    </row>
    <row r="245" spans="1:6" x14ac:dyDescent="0.25">
      <c r="A245">
        <v>237</v>
      </c>
      <c r="B245">
        <v>23.6</v>
      </c>
      <c r="C245">
        <v>0.39293</v>
      </c>
      <c r="D245" s="10">
        <v>770.29265999999996</v>
      </c>
      <c r="E245">
        <v>2.794665718349929E-3</v>
      </c>
      <c r="F245">
        <v>14.005321090909089</v>
      </c>
    </row>
    <row r="246" spans="1:6" x14ac:dyDescent="0.25">
      <c r="A246">
        <v>238</v>
      </c>
      <c r="B246">
        <v>23.7</v>
      </c>
      <c r="C246">
        <v>0.39462000000000003</v>
      </c>
      <c r="D246" s="10">
        <v>773.45867999999996</v>
      </c>
      <c r="E246">
        <v>2.8066856330014227E-3</v>
      </c>
      <c r="F246">
        <v>14.062885090909088</v>
      </c>
    </row>
    <row r="247" spans="1:6" x14ac:dyDescent="0.25">
      <c r="A247">
        <v>239</v>
      </c>
      <c r="B247">
        <v>23.8</v>
      </c>
      <c r="C247">
        <v>0.39628999999999998</v>
      </c>
      <c r="D247" s="10">
        <v>775.90459999999996</v>
      </c>
      <c r="E247">
        <v>2.8185633001422475E-3</v>
      </c>
      <c r="F247">
        <v>14.107356363636361</v>
      </c>
    </row>
    <row r="248" spans="1:6" x14ac:dyDescent="0.25">
      <c r="A248">
        <v>240</v>
      </c>
      <c r="B248">
        <v>23.9</v>
      </c>
      <c r="C248">
        <v>0.39793000000000001</v>
      </c>
      <c r="D248" s="10">
        <v>777.91125</v>
      </c>
      <c r="E248">
        <v>2.8302275960170697E-3</v>
      </c>
      <c r="F248">
        <v>14.143840909090907</v>
      </c>
    </row>
    <row r="249" spans="1:6" x14ac:dyDescent="0.25">
      <c r="A249">
        <v>241</v>
      </c>
      <c r="B249">
        <v>24</v>
      </c>
      <c r="C249">
        <v>0.39962999999999999</v>
      </c>
      <c r="D249" s="10">
        <v>780.90985000000001</v>
      </c>
      <c r="E249">
        <v>2.8423186344238975E-3</v>
      </c>
      <c r="F249">
        <v>14.198360909090907</v>
      </c>
    </row>
    <row r="250" spans="1:6" x14ac:dyDescent="0.25">
      <c r="A250">
        <v>242</v>
      </c>
      <c r="B250">
        <v>24.1</v>
      </c>
      <c r="C250">
        <v>0.40129999999999999</v>
      </c>
      <c r="D250" s="10">
        <v>783.04332999999997</v>
      </c>
      <c r="E250">
        <v>2.8541963015647227E-3</v>
      </c>
      <c r="F250">
        <v>14.237151454545453</v>
      </c>
    </row>
    <row r="251" spans="1:6" x14ac:dyDescent="0.25">
      <c r="A251">
        <v>243</v>
      </c>
      <c r="B251">
        <v>24.2</v>
      </c>
      <c r="C251">
        <v>0.40295999999999998</v>
      </c>
      <c r="D251" s="10">
        <v>785.35308999999995</v>
      </c>
      <c r="E251">
        <v>2.8660028449502134E-3</v>
      </c>
      <c r="F251">
        <v>14.279147090909088</v>
      </c>
    </row>
    <row r="252" spans="1:6" x14ac:dyDescent="0.25">
      <c r="A252">
        <v>244</v>
      </c>
      <c r="B252">
        <v>24.3</v>
      </c>
      <c r="C252">
        <v>0.40462999999999999</v>
      </c>
      <c r="D252" s="10">
        <v>788.44470000000001</v>
      </c>
      <c r="E252">
        <v>2.8778805120910386E-3</v>
      </c>
      <c r="F252">
        <v>14.335358181818179</v>
      </c>
    </row>
    <row r="253" spans="1:6" x14ac:dyDescent="0.25">
      <c r="A253">
        <v>245</v>
      </c>
      <c r="B253">
        <v>24.4</v>
      </c>
      <c r="C253">
        <v>0.40629999999999999</v>
      </c>
      <c r="D253" s="10">
        <v>790.87145999999996</v>
      </c>
      <c r="E253">
        <v>2.8897581792318634E-3</v>
      </c>
      <c r="F253">
        <v>14.379481090909088</v>
      </c>
    </row>
    <row r="254" spans="1:6" x14ac:dyDescent="0.25">
      <c r="A254">
        <v>246</v>
      </c>
      <c r="B254">
        <v>24.5</v>
      </c>
      <c r="C254">
        <v>0.40795999999999999</v>
      </c>
      <c r="D254" s="10">
        <v>793.37512000000004</v>
      </c>
      <c r="E254">
        <v>2.9015647226173541E-3</v>
      </c>
      <c r="F254">
        <v>14.425002181818181</v>
      </c>
    </row>
    <row r="255" spans="1:6" x14ac:dyDescent="0.25">
      <c r="A255">
        <v>247</v>
      </c>
      <c r="B255">
        <v>24.6</v>
      </c>
      <c r="C255">
        <v>0.40961999999999998</v>
      </c>
      <c r="D255" s="10">
        <v>796.41387999999995</v>
      </c>
      <c r="E255">
        <v>2.9133712660028449E-3</v>
      </c>
      <c r="F255">
        <v>14.48025236363636</v>
      </c>
    </row>
    <row r="256" spans="1:6" x14ac:dyDescent="0.25">
      <c r="A256">
        <v>248</v>
      </c>
      <c r="B256">
        <v>24.7</v>
      </c>
      <c r="C256">
        <v>0.41132000000000002</v>
      </c>
      <c r="D256" s="10">
        <v>799.33405000000005</v>
      </c>
      <c r="E256">
        <v>2.925462304409673E-3</v>
      </c>
      <c r="F256">
        <v>14.533346363636362</v>
      </c>
    </row>
    <row r="257" spans="1:6" x14ac:dyDescent="0.25">
      <c r="A257">
        <v>249</v>
      </c>
      <c r="B257">
        <v>24.8</v>
      </c>
      <c r="C257">
        <v>0.41295999999999999</v>
      </c>
      <c r="D257" s="10">
        <v>802.25945999999999</v>
      </c>
      <c r="E257">
        <v>2.9371266002844953E-3</v>
      </c>
      <c r="F257">
        <v>14.586535636363635</v>
      </c>
    </row>
    <row r="258" spans="1:6" x14ac:dyDescent="0.25">
      <c r="A258">
        <v>250</v>
      </c>
      <c r="B258">
        <v>24.9</v>
      </c>
      <c r="C258">
        <v>0.41460999999999998</v>
      </c>
      <c r="D258" s="10">
        <v>805.39899000000003</v>
      </c>
      <c r="E258">
        <v>2.9488620199146515E-3</v>
      </c>
      <c r="F258">
        <v>14.643617999999998</v>
      </c>
    </row>
    <row r="259" spans="1:6" x14ac:dyDescent="0.25">
      <c r="A259">
        <v>251</v>
      </c>
      <c r="B259">
        <v>25</v>
      </c>
      <c r="C259">
        <v>0.4163</v>
      </c>
      <c r="D259" s="10">
        <v>808.24329</v>
      </c>
      <c r="E259">
        <v>2.9608819345661452E-3</v>
      </c>
      <c r="F259">
        <v>14.695332545454544</v>
      </c>
    </row>
    <row r="260" spans="1:6" x14ac:dyDescent="0.25">
      <c r="A260">
        <v>252</v>
      </c>
      <c r="B260">
        <v>25.1</v>
      </c>
      <c r="C260">
        <v>0.41793999999999998</v>
      </c>
      <c r="D260" s="10">
        <v>810.17633000000001</v>
      </c>
      <c r="E260">
        <v>2.972546230440967E-3</v>
      </c>
      <c r="F260">
        <v>14.730478727272725</v>
      </c>
    </row>
    <row r="261" spans="1:6" x14ac:dyDescent="0.25">
      <c r="A261">
        <v>253</v>
      </c>
      <c r="B261">
        <v>25.2</v>
      </c>
      <c r="C261">
        <v>0.41960999999999998</v>
      </c>
      <c r="D261" s="10">
        <v>810.71416999999997</v>
      </c>
      <c r="E261">
        <v>2.9844238975817922E-3</v>
      </c>
      <c r="F261">
        <v>14.740257636363634</v>
      </c>
    </row>
    <row r="262" spans="1:6" x14ac:dyDescent="0.25">
      <c r="A262">
        <v>254</v>
      </c>
      <c r="B262">
        <v>25.3</v>
      </c>
      <c r="C262">
        <v>0.42130000000000001</v>
      </c>
      <c r="D262" s="10">
        <v>812.74054000000001</v>
      </c>
      <c r="E262">
        <v>2.9964438122332859E-3</v>
      </c>
      <c r="F262">
        <v>14.777100727272726</v>
      </c>
    </row>
    <row r="263" spans="1:6" x14ac:dyDescent="0.25">
      <c r="A263">
        <v>255</v>
      </c>
      <c r="B263">
        <v>25.4</v>
      </c>
      <c r="C263">
        <v>0.42293999999999998</v>
      </c>
      <c r="D263" s="10">
        <v>814.92493000000002</v>
      </c>
      <c r="E263">
        <v>3.0081081081081082E-3</v>
      </c>
      <c r="F263">
        <v>14.816816909090907</v>
      </c>
    </row>
    <row r="264" spans="1:6" x14ac:dyDescent="0.25">
      <c r="A264">
        <v>256</v>
      </c>
      <c r="B264">
        <v>25.5</v>
      </c>
      <c r="C264">
        <v>0.42460999999999999</v>
      </c>
      <c r="D264" s="10">
        <v>817.37714000000005</v>
      </c>
      <c r="E264">
        <v>3.019985775248933E-3</v>
      </c>
      <c r="F264">
        <v>14.861402545454544</v>
      </c>
    </row>
    <row r="265" spans="1:6" x14ac:dyDescent="0.25">
      <c r="A265">
        <v>257</v>
      </c>
      <c r="B265">
        <v>25.6</v>
      </c>
      <c r="C265">
        <v>0.42630000000000001</v>
      </c>
      <c r="D265" s="10">
        <v>820.78821000000005</v>
      </c>
      <c r="E265">
        <v>3.0320056899004271E-3</v>
      </c>
      <c r="F265">
        <v>14.923421999999999</v>
      </c>
    </row>
    <row r="266" spans="1:6" x14ac:dyDescent="0.25">
      <c r="A266">
        <v>258</v>
      </c>
      <c r="B266">
        <v>25.7</v>
      </c>
      <c r="C266">
        <v>0.42793999999999999</v>
      </c>
      <c r="D266" s="10">
        <v>822.23235999999997</v>
      </c>
      <c r="E266">
        <v>3.0436699857752489E-3</v>
      </c>
      <c r="F266">
        <v>14.94967927272727</v>
      </c>
    </row>
    <row r="267" spans="1:6" x14ac:dyDescent="0.25">
      <c r="A267">
        <v>259</v>
      </c>
      <c r="B267">
        <v>25.8</v>
      </c>
      <c r="C267">
        <v>0.42964000000000002</v>
      </c>
      <c r="D267" s="10">
        <v>825.30413999999996</v>
      </c>
      <c r="E267">
        <v>3.0557610241820771E-3</v>
      </c>
      <c r="F267">
        <v>15.005529818181815</v>
      </c>
    </row>
    <row r="268" spans="1:6" x14ac:dyDescent="0.25">
      <c r="A268">
        <v>260</v>
      </c>
      <c r="B268">
        <v>25.9</v>
      </c>
      <c r="C268">
        <v>0.43131000000000003</v>
      </c>
      <c r="D268" s="10">
        <v>827.41332999999997</v>
      </c>
      <c r="E268">
        <v>3.0676386913229023E-3</v>
      </c>
      <c r="F268">
        <v>15.043878727272725</v>
      </c>
    </row>
    <row r="269" spans="1:6" x14ac:dyDescent="0.25">
      <c r="A269">
        <v>261</v>
      </c>
      <c r="B269">
        <v>26</v>
      </c>
      <c r="C269">
        <v>0.43292999999999998</v>
      </c>
      <c r="D269" s="10">
        <v>829.61261000000002</v>
      </c>
      <c r="E269">
        <v>3.0791607396870556E-3</v>
      </c>
      <c r="F269">
        <v>15.083865636363635</v>
      </c>
    </row>
    <row r="270" spans="1:6" x14ac:dyDescent="0.25">
      <c r="A270">
        <v>262</v>
      </c>
      <c r="B270">
        <v>26.1</v>
      </c>
      <c r="C270">
        <v>0.43464000000000003</v>
      </c>
      <c r="D270" s="10">
        <v>832.47790999999995</v>
      </c>
      <c r="E270">
        <v>3.0913229018492178E-3</v>
      </c>
      <c r="F270">
        <v>15.135961999999997</v>
      </c>
    </row>
    <row r="271" spans="1:6" x14ac:dyDescent="0.25">
      <c r="A271">
        <v>263</v>
      </c>
      <c r="B271">
        <v>26.2</v>
      </c>
      <c r="C271">
        <v>0.43630000000000002</v>
      </c>
      <c r="D271" s="10">
        <v>835.11523</v>
      </c>
      <c r="E271">
        <v>3.1031294452347085E-3</v>
      </c>
      <c r="F271">
        <v>15.183913272727271</v>
      </c>
    </row>
    <row r="272" spans="1:6" x14ac:dyDescent="0.25">
      <c r="A272">
        <v>264</v>
      </c>
      <c r="B272">
        <v>26.3</v>
      </c>
      <c r="C272">
        <v>0.43794</v>
      </c>
      <c r="D272" s="10">
        <v>836.68829000000005</v>
      </c>
      <c r="E272">
        <v>3.1147937411095308E-3</v>
      </c>
      <c r="F272">
        <v>15.212514363636362</v>
      </c>
    </row>
    <row r="273" spans="1:6" x14ac:dyDescent="0.25">
      <c r="A273">
        <v>265</v>
      </c>
      <c r="B273">
        <v>26.4</v>
      </c>
      <c r="C273">
        <v>0.43962000000000001</v>
      </c>
      <c r="D273" s="10">
        <v>839.07390999999996</v>
      </c>
      <c r="E273">
        <v>3.12674253200569E-3</v>
      </c>
      <c r="F273">
        <v>15.25588927272727</v>
      </c>
    </row>
    <row r="274" spans="1:6" x14ac:dyDescent="0.25">
      <c r="A274">
        <v>266</v>
      </c>
      <c r="B274">
        <v>26.5</v>
      </c>
      <c r="C274">
        <v>0.44129000000000002</v>
      </c>
      <c r="D274" s="10">
        <v>842.16345000000001</v>
      </c>
      <c r="E274">
        <v>3.1386201991465152E-3</v>
      </c>
      <c r="F274">
        <v>15.312062727272725</v>
      </c>
    </row>
    <row r="275" spans="1:6" x14ac:dyDescent="0.25">
      <c r="A275">
        <v>267</v>
      </c>
      <c r="B275">
        <v>26.6</v>
      </c>
      <c r="C275">
        <v>0.44292999999999999</v>
      </c>
      <c r="D275" s="10">
        <v>843.68322999999998</v>
      </c>
      <c r="E275">
        <v>3.150284495021337E-3</v>
      </c>
      <c r="F275">
        <v>15.339695090909089</v>
      </c>
    </row>
    <row r="276" spans="1:6" x14ac:dyDescent="0.25">
      <c r="A276">
        <v>268</v>
      </c>
      <c r="B276">
        <v>26.7</v>
      </c>
      <c r="C276">
        <v>0.44461000000000001</v>
      </c>
      <c r="D276" s="10">
        <v>846.07550000000003</v>
      </c>
      <c r="E276">
        <v>3.1622332859174967E-3</v>
      </c>
      <c r="F276">
        <v>15.383190909090908</v>
      </c>
    </row>
    <row r="277" spans="1:6" x14ac:dyDescent="0.25">
      <c r="A277">
        <v>269</v>
      </c>
      <c r="B277">
        <v>26.8</v>
      </c>
      <c r="C277">
        <v>0.44629000000000002</v>
      </c>
      <c r="D277" s="10">
        <v>848.57854999999995</v>
      </c>
      <c r="E277">
        <v>3.1741820768136559E-3</v>
      </c>
      <c r="F277">
        <v>15.428700909090907</v>
      </c>
    </row>
    <row r="278" spans="1:6" x14ac:dyDescent="0.25">
      <c r="A278">
        <v>270</v>
      </c>
      <c r="B278">
        <v>26.9</v>
      </c>
      <c r="C278">
        <v>0.44791999999999998</v>
      </c>
      <c r="D278" s="10">
        <v>850.87536999999998</v>
      </c>
      <c r="E278">
        <v>3.1857752489331437E-3</v>
      </c>
      <c r="F278">
        <v>15.47046127272727</v>
      </c>
    </row>
    <row r="279" spans="1:6" x14ac:dyDescent="0.25">
      <c r="A279">
        <v>271</v>
      </c>
      <c r="B279">
        <v>27</v>
      </c>
      <c r="C279">
        <v>0.44961000000000001</v>
      </c>
      <c r="D279" s="10">
        <v>853.31115999999997</v>
      </c>
      <c r="E279">
        <v>3.1977951635846374E-3</v>
      </c>
      <c r="F279">
        <v>15.514748363636361</v>
      </c>
    </row>
    <row r="280" spans="1:6" x14ac:dyDescent="0.25">
      <c r="A280">
        <v>272</v>
      </c>
      <c r="B280">
        <v>27.1</v>
      </c>
      <c r="C280">
        <v>0.45129999999999998</v>
      </c>
      <c r="D280" s="10">
        <v>855.64422999999999</v>
      </c>
      <c r="E280">
        <v>3.2098150782361307E-3</v>
      </c>
      <c r="F280">
        <v>15.557167818181815</v>
      </c>
    </row>
    <row r="281" spans="1:6" x14ac:dyDescent="0.25">
      <c r="A281">
        <v>273</v>
      </c>
      <c r="B281">
        <v>27.2</v>
      </c>
      <c r="C281">
        <v>0.45294000000000001</v>
      </c>
      <c r="D281" s="10">
        <v>857.44390999999996</v>
      </c>
      <c r="E281">
        <v>3.2214793741109533E-3</v>
      </c>
      <c r="F281">
        <v>15.58988927272727</v>
      </c>
    </row>
    <row r="282" spans="1:6" x14ac:dyDescent="0.25">
      <c r="A282">
        <v>274</v>
      </c>
      <c r="B282">
        <v>27.3</v>
      </c>
      <c r="C282">
        <v>0.45462999999999998</v>
      </c>
      <c r="D282" s="10">
        <v>859.43364999999994</v>
      </c>
      <c r="E282">
        <v>3.2334992887624466E-3</v>
      </c>
      <c r="F282">
        <v>15.62606636363636</v>
      </c>
    </row>
    <row r="283" spans="1:6" x14ac:dyDescent="0.25">
      <c r="A283">
        <v>275</v>
      </c>
      <c r="B283">
        <v>27.4</v>
      </c>
      <c r="C283">
        <v>0.45632</v>
      </c>
      <c r="D283" s="10">
        <v>861.73186999999996</v>
      </c>
      <c r="E283">
        <v>3.2455192034139403E-3</v>
      </c>
      <c r="F283">
        <v>15.667852181818178</v>
      </c>
    </row>
    <row r="284" spans="1:6" x14ac:dyDescent="0.25">
      <c r="A284">
        <v>276</v>
      </c>
      <c r="B284">
        <v>27.5</v>
      </c>
      <c r="C284">
        <v>0.45794000000000001</v>
      </c>
      <c r="D284" s="10">
        <v>864.47546</v>
      </c>
      <c r="E284">
        <v>3.257041251778094E-3</v>
      </c>
      <c r="F284">
        <v>15.717735636363635</v>
      </c>
    </row>
    <row r="285" spans="1:6" x14ac:dyDescent="0.25">
      <c r="A285">
        <v>277</v>
      </c>
      <c r="B285">
        <v>27.6</v>
      </c>
      <c r="C285">
        <v>0.45963999999999999</v>
      </c>
      <c r="D285" s="10">
        <v>866.86041</v>
      </c>
      <c r="E285">
        <v>3.2691322901849218E-3</v>
      </c>
      <c r="F285">
        <v>15.761098363636362</v>
      </c>
    </row>
    <row r="286" spans="1:6" x14ac:dyDescent="0.25">
      <c r="A286">
        <v>278</v>
      </c>
      <c r="B286">
        <v>27.7</v>
      </c>
      <c r="C286">
        <v>0.46133000000000002</v>
      </c>
      <c r="D286" s="10">
        <v>869.11292000000003</v>
      </c>
      <c r="E286">
        <v>3.2811522048364155E-3</v>
      </c>
      <c r="F286">
        <v>15.802053090909089</v>
      </c>
    </row>
    <row r="287" spans="1:6" x14ac:dyDescent="0.25">
      <c r="A287">
        <v>279</v>
      </c>
      <c r="B287">
        <v>27.8</v>
      </c>
      <c r="C287">
        <v>0.46294000000000002</v>
      </c>
      <c r="D287" s="10">
        <v>871.69122000000004</v>
      </c>
      <c r="E287">
        <v>3.2926031294452348E-3</v>
      </c>
      <c r="F287">
        <v>15.848931272727272</v>
      </c>
    </row>
    <row r="288" spans="1:6" x14ac:dyDescent="0.25">
      <c r="A288">
        <v>280</v>
      </c>
      <c r="B288">
        <v>27.9</v>
      </c>
      <c r="C288">
        <v>0.46465000000000001</v>
      </c>
      <c r="D288" s="10">
        <v>874.29449</v>
      </c>
      <c r="E288">
        <v>3.304765291607397E-3</v>
      </c>
      <c r="F288">
        <v>15.896263454545453</v>
      </c>
    </row>
    <row r="289" spans="1:6" x14ac:dyDescent="0.25">
      <c r="A289">
        <v>281</v>
      </c>
      <c r="B289">
        <v>28</v>
      </c>
      <c r="C289">
        <v>0.46631</v>
      </c>
      <c r="D289" s="10">
        <v>876.73906999999997</v>
      </c>
      <c r="E289">
        <v>3.3165718349928877E-3</v>
      </c>
      <c r="F289">
        <v>15.940710363636361</v>
      </c>
    </row>
    <row r="290" spans="1:6" x14ac:dyDescent="0.25">
      <c r="A290">
        <v>282</v>
      </c>
      <c r="B290">
        <v>28.1</v>
      </c>
      <c r="C290">
        <v>0.46790999999999999</v>
      </c>
      <c r="D290" s="10">
        <v>878.64935000000003</v>
      </c>
      <c r="E290">
        <v>3.3279516358463729E-3</v>
      </c>
      <c r="F290">
        <v>15.975442727272725</v>
      </c>
    </row>
    <row r="291" spans="1:6" x14ac:dyDescent="0.25">
      <c r="A291">
        <v>283</v>
      </c>
      <c r="B291">
        <v>28.2</v>
      </c>
      <c r="C291">
        <v>0.46964</v>
      </c>
      <c r="D291" s="10">
        <v>880.91723999999999</v>
      </c>
      <c r="E291">
        <v>3.3402560455192036E-3</v>
      </c>
      <c r="F291">
        <v>16.016677090909088</v>
      </c>
    </row>
    <row r="292" spans="1:6" x14ac:dyDescent="0.25">
      <c r="A292">
        <v>284</v>
      </c>
      <c r="B292">
        <v>28.3</v>
      </c>
      <c r="C292">
        <v>0.47128999999999999</v>
      </c>
      <c r="D292" s="10">
        <v>883.28656000000001</v>
      </c>
      <c r="E292">
        <v>3.3519914651493599E-3</v>
      </c>
      <c r="F292">
        <v>16.059755636363633</v>
      </c>
    </row>
    <row r="293" spans="1:6" x14ac:dyDescent="0.25">
      <c r="A293">
        <v>285</v>
      </c>
      <c r="B293">
        <v>28.4</v>
      </c>
      <c r="C293">
        <v>0.47291</v>
      </c>
      <c r="D293" s="10">
        <v>885.72284000000002</v>
      </c>
      <c r="E293">
        <v>3.3635135135135137E-3</v>
      </c>
      <c r="F293">
        <v>16.104051636363636</v>
      </c>
    </row>
    <row r="294" spans="1:6" x14ac:dyDescent="0.25">
      <c r="A294">
        <v>286</v>
      </c>
      <c r="B294">
        <v>28.5</v>
      </c>
      <c r="C294">
        <v>0.47464000000000001</v>
      </c>
      <c r="D294" s="10">
        <v>887.51453000000004</v>
      </c>
      <c r="E294">
        <v>3.3758179231863444E-3</v>
      </c>
      <c r="F294">
        <v>16.136627818181818</v>
      </c>
    </row>
    <row r="295" spans="1:6" x14ac:dyDescent="0.25">
      <c r="A295">
        <v>287</v>
      </c>
      <c r="B295">
        <v>28.6</v>
      </c>
      <c r="C295">
        <v>0.47627999999999998</v>
      </c>
      <c r="D295" s="10">
        <v>890.67145000000005</v>
      </c>
      <c r="E295">
        <v>3.3874822190611666E-3</v>
      </c>
      <c r="F295">
        <v>16.194026363636361</v>
      </c>
    </row>
    <row r="296" spans="1:6" x14ac:dyDescent="0.25">
      <c r="A296">
        <v>288</v>
      </c>
      <c r="B296">
        <v>28.7</v>
      </c>
      <c r="C296">
        <v>0.47792000000000001</v>
      </c>
      <c r="D296" s="10">
        <v>892.01660000000004</v>
      </c>
      <c r="E296">
        <v>3.3991465149359888E-3</v>
      </c>
      <c r="F296">
        <v>16.218483636363636</v>
      </c>
    </row>
    <row r="297" spans="1:6" x14ac:dyDescent="0.25">
      <c r="A297">
        <v>289</v>
      </c>
      <c r="B297">
        <v>28.8</v>
      </c>
      <c r="C297">
        <v>0.47965000000000002</v>
      </c>
      <c r="D297" s="10">
        <v>894.09393</v>
      </c>
      <c r="E297">
        <v>3.4114509246088195E-3</v>
      </c>
      <c r="F297">
        <v>16.256253272727271</v>
      </c>
    </row>
    <row r="298" spans="1:6" x14ac:dyDescent="0.25">
      <c r="A298">
        <v>290</v>
      </c>
      <c r="B298">
        <v>28.9</v>
      </c>
      <c r="C298">
        <v>0.48130000000000001</v>
      </c>
      <c r="D298" s="10">
        <v>896.66492000000005</v>
      </c>
      <c r="E298">
        <v>3.4231863442389758E-3</v>
      </c>
      <c r="F298">
        <v>16.302998545454543</v>
      </c>
    </row>
    <row r="299" spans="1:6" x14ac:dyDescent="0.25">
      <c r="A299">
        <v>291</v>
      </c>
      <c r="B299">
        <v>29</v>
      </c>
      <c r="C299">
        <v>0.48293999999999998</v>
      </c>
      <c r="D299" s="10">
        <v>898.43291999999997</v>
      </c>
      <c r="E299">
        <v>3.434850640113798E-3</v>
      </c>
      <c r="F299">
        <v>16.335143999999996</v>
      </c>
    </row>
    <row r="300" spans="1:6" x14ac:dyDescent="0.25">
      <c r="A300">
        <v>292</v>
      </c>
      <c r="B300">
        <v>29.1</v>
      </c>
      <c r="C300">
        <v>0.48465000000000003</v>
      </c>
      <c r="D300" s="10">
        <v>901.26880000000006</v>
      </c>
      <c r="E300">
        <v>3.4470128022759607E-3</v>
      </c>
      <c r="F300">
        <v>16.386705454545453</v>
      </c>
    </row>
    <row r="301" spans="1:6" x14ac:dyDescent="0.25">
      <c r="A301">
        <v>293</v>
      </c>
      <c r="B301">
        <v>29.2</v>
      </c>
      <c r="C301">
        <v>0.48630000000000001</v>
      </c>
      <c r="D301" s="10">
        <v>903.37249999999995</v>
      </c>
      <c r="E301">
        <v>3.4587482219061169E-3</v>
      </c>
      <c r="F301">
        <v>16.424954545454543</v>
      </c>
    </row>
    <row r="302" spans="1:6" x14ac:dyDescent="0.25">
      <c r="A302">
        <v>294</v>
      </c>
      <c r="B302">
        <v>29.3</v>
      </c>
      <c r="C302">
        <v>0.48793999999999998</v>
      </c>
      <c r="D302" s="10">
        <v>905.79181000000005</v>
      </c>
      <c r="E302">
        <v>3.4704125177809388E-3</v>
      </c>
      <c r="F302">
        <v>16.468941999999998</v>
      </c>
    </row>
    <row r="303" spans="1:6" x14ac:dyDescent="0.25">
      <c r="A303">
        <v>295</v>
      </c>
      <c r="B303">
        <v>29.4</v>
      </c>
      <c r="C303">
        <v>0.48964000000000002</v>
      </c>
      <c r="D303" s="10">
        <v>907.94934000000001</v>
      </c>
      <c r="E303">
        <v>3.4825035561877669E-3</v>
      </c>
      <c r="F303">
        <v>16.508169818181816</v>
      </c>
    </row>
    <row r="304" spans="1:6" x14ac:dyDescent="0.25">
      <c r="A304">
        <v>296</v>
      </c>
      <c r="B304">
        <v>29.5</v>
      </c>
      <c r="C304">
        <v>0.49130000000000001</v>
      </c>
      <c r="D304" s="10">
        <v>910.78326000000004</v>
      </c>
      <c r="E304">
        <v>3.4943100995732577E-3</v>
      </c>
      <c r="F304">
        <v>16.559695636363635</v>
      </c>
    </row>
    <row r="305" spans="1:6" x14ac:dyDescent="0.25">
      <c r="A305">
        <v>297</v>
      </c>
      <c r="B305">
        <v>29.6</v>
      </c>
      <c r="C305">
        <v>0.49292000000000002</v>
      </c>
      <c r="D305" s="10">
        <v>913.03972999999996</v>
      </c>
      <c r="E305">
        <v>3.5058321479374114E-3</v>
      </c>
      <c r="F305">
        <v>16.600722363636361</v>
      </c>
    </row>
    <row r="306" spans="1:6" x14ac:dyDescent="0.25">
      <c r="A306">
        <v>298</v>
      </c>
      <c r="B306">
        <v>29.7</v>
      </c>
      <c r="C306">
        <v>0.49462</v>
      </c>
      <c r="D306" s="10">
        <v>915.44872999999995</v>
      </c>
      <c r="E306">
        <v>3.5179231863442391E-3</v>
      </c>
      <c r="F306">
        <v>16.644522363636362</v>
      </c>
    </row>
    <row r="307" spans="1:6" x14ac:dyDescent="0.25">
      <c r="A307">
        <v>299</v>
      </c>
      <c r="B307">
        <v>29.8</v>
      </c>
      <c r="C307">
        <v>0.49629000000000001</v>
      </c>
      <c r="D307" s="10">
        <v>917.94781</v>
      </c>
      <c r="E307">
        <v>3.5298008534850643E-3</v>
      </c>
      <c r="F307">
        <v>16.689960181818179</v>
      </c>
    </row>
    <row r="308" spans="1:6" x14ac:dyDescent="0.25">
      <c r="A308">
        <v>300</v>
      </c>
      <c r="B308">
        <v>29.9</v>
      </c>
      <c r="C308">
        <v>0.49791000000000002</v>
      </c>
      <c r="D308" s="10">
        <v>919.50183000000004</v>
      </c>
      <c r="E308">
        <v>3.5413229018492181E-3</v>
      </c>
      <c r="F308">
        <v>16.718215090909091</v>
      </c>
    </row>
    <row r="309" spans="1:6" x14ac:dyDescent="0.25">
      <c r="A309">
        <v>301</v>
      </c>
      <c r="B309">
        <v>30</v>
      </c>
      <c r="C309">
        <v>0.49963000000000002</v>
      </c>
      <c r="D309" s="10">
        <v>922.13262999999995</v>
      </c>
      <c r="E309">
        <v>3.5535561877667143E-3</v>
      </c>
      <c r="F309">
        <v>16.766047818181814</v>
      </c>
    </row>
    <row r="310" spans="1:6" x14ac:dyDescent="0.25">
      <c r="A310">
        <v>302</v>
      </c>
      <c r="B310">
        <v>30.1</v>
      </c>
      <c r="C310">
        <v>0.50129000000000001</v>
      </c>
      <c r="D310" s="10">
        <v>924.75689999999997</v>
      </c>
      <c r="E310">
        <v>3.5653627311522051E-3</v>
      </c>
      <c r="F310">
        <v>16.813761818181817</v>
      </c>
    </row>
    <row r="311" spans="1:6" x14ac:dyDescent="0.25">
      <c r="A311">
        <v>303</v>
      </c>
      <c r="B311">
        <v>30.2</v>
      </c>
      <c r="C311">
        <v>0.50290999999999997</v>
      </c>
      <c r="D311" s="10">
        <v>926.60046</v>
      </c>
      <c r="E311">
        <v>3.5768847795163584E-3</v>
      </c>
      <c r="F311">
        <v>16.847281090909089</v>
      </c>
    </row>
    <row r="312" spans="1:6" x14ac:dyDescent="0.25">
      <c r="A312">
        <v>304</v>
      </c>
      <c r="B312">
        <v>30.3</v>
      </c>
      <c r="C312">
        <v>0.50465000000000004</v>
      </c>
      <c r="D312" s="10">
        <v>929.33051</v>
      </c>
      <c r="E312">
        <v>3.589260312944524E-3</v>
      </c>
      <c r="F312">
        <v>16.896918363636363</v>
      </c>
    </row>
    <row r="313" spans="1:6" x14ac:dyDescent="0.25">
      <c r="A313">
        <v>305</v>
      </c>
      <c r="B313">
        <v>30.4</v>
      </c>
      <c r="C313">
        <v>0.50629999999999997</v>
      </c>
      <c r="D313" s="10">
        <v>931.68682999999999</v>
      </c>
      <c r="E313">
        <v>3.6009957325746798E-3</v>
      </c>
      <c r="F313">
        <v>16.939760545454543</v>
      </c>
    </row>
    <row r="314" spans="1:6" x14ac:dyDescent="0.25">
      <c r="A314">
        <v>306</v>
      </c>
      <c r="B314">
        <v>30.5</v>
      </c>
      <c r="C314">
        <v>0.50792999999999999</v>
      </c>
      <c r="D314" s="10">
        <v>933.47808999999995</v>
      </c>
      <c r="E314">
        <v>3.612588904694168E-3</v>
      </c>
      <c r="F314">
        <v>16.972328909090905</v>
      </c>
    </row>
    <row r="315" spans="1:6" x14ac:dyDescent="0.25">
      <c r="A315">
        <v>307</v>
      </c>
      <c r="B315">
        <v>30.6</v>
      </c>
      <c r="C315">
        <v>0.50966</v>
      </c>
      <c r="D315" s="10">
        <v>936.27448000000004</v>
      </c>
      <c r="E315">
        <v>3.6248933143669987E-3</v>
      </c>
      <c r="F315">
        <v>17.023172363636363</v>
      </c>
    </row>
    <row r="316" spans="1:6" x14ac:dyDescent="0.25">
      <c r="A316">
        <v>308</v>
      </c>
      <c r="B316">
        <v>30.7</v>
      </c>
      <c r="C316">
        <v>0.51129999999999998</v>
      </c>
      <c r="D316" s="10">
        <v>938.94750999999997</v>
      </c>
      <c r="E316">
        <v>3.6365576102418209E-3</v>
      </c>
      <c r="F316">
        <v>17.071772909090907</v>
      </c>
    </row>
    <row r="317" spans="1:6" x14ac:dyDescent="0.25">
      <c r="A317">
        <v>309</v>
      </c>
      <c r="B317">
        <v>30.8</v>
      </c>
      <c r="C317">
        <v>0.51293</v>
      </c>
      <c r="D317" s="10">
        <v>941.02966000000004</v>
      </c>
      <c r="E317">
        <v>3.6481507823613087E-3</v>
      </c>
      <c r="F317">
        <v>17.109630181818179</v>
      </c>
    </row>
    <row r="318" spans="1:6" x14ac:dyDescent="0.25">
      <c r="A318">
        <v>310</v>
      </c>
      <c r="B318">
        <v>30.9</v>
      </c>
      <c r="C318">
        <v>0.51463999999999999</v>
      </c>
      <c r="D318" s="10">
        <v>943.94665999999995</v>
      </c>
      <c r="E318">
        <v>3.6603129445234709E-3</v>
      </c>
      <c r="F318">
        <v>17.162666545454542</v>
      </c>
    </row>
    <row r="319" spans="1:6" x14ac:dyDescent="0.25">
      <c r="A319">
        <v>311</v>
      </c>
      <c r="B319">
        <v>31</v>
      </c>
      <c r="C319">
        <v>0.51629000000000003</v>
      </c>
      <c r="D319" s="10">
        <v>946.08112000000006</v>
      </c>
      <c r="E319">
        <v>3.6720483641536276E-3</v>
      </c>
      <c r="F319">
        <v>17.201474909090908</v>
      </c>
    </row>
    <row r="320" spans="1:6" x14ac:dyDescent="0.25">
      <c r="A320">
        <v>312</v>
      </c>
      <c r="B320">
        <v>31.1</v>
      </c>
      <c r="C320">
        <v>0.51793</v>
      </c>
      <c r="D320" s="10">
        <v>948.77246000000002</v>
      </c>
      <c r="E320">
        <v>3.6837126600284499E-3</v>
      </c>
      <c r="F320">
        <v>17.25040836363636</v>
      </c>
    </row>
    <row r="321" spans="1:6" x14ac:dyDescent="0.25">
      <c r="A321">
        <v>313</v>
      </c>
      <c r="B321">
        <v>31.2</v>
      </c>
      <c r="C321">
        <v>0.51963999999999999</v>
      </c>
      <c r="D321" s="10">
        <v>952.31395999999995</v>
      </c>
      <c r="E321">
        <v>3.6958748221906116E-3</v>
      </c>
      <c r="F321">
        <v>17.314799272727271</v>
      </c>
    </row>
    <row r="322" spans="1:6" x14ac:dyDescent="0.25">
      <c r="A322">
        <v>314</v>
      </c>
      <c r="B322">
        <v>31.3</v>
      </c>
      <c r="C322">
        <v>0.52129000000000003</v>
      </c>
      <c r="D322" s="10">
        <v>953.78619000000003</v>
      </c>
      <c r="E322">
        <v>3.7076102418207683E-3</v>
      </c>
      <c r="F322">
        <v>17.341567090909088</v>
      </c>
    </row>
    <row r="323" spans="1:6" x14ac:dyDescent="0.25">
      <c r="A323">
        <v>315</v>
      </c>
      <c r="B323">
        <v>31.4</v>
      </c>
      <c r="C323">
        <v>0.52293000000000001</v>
      </c>
      <c r="D323" s="10">
        <v>955.60608000000002</v>
      </c>
      <c r="E323">
        <v>3.7192745376955906E-3</v>
      </c>
      <c r="F323">
        <v>17.374655999999998</v>
      </c>
    </row>
    <row r="324" spans="1:6" x14ac:dyDescent="0.25">
      <c r="A324">
        <v>316</v>
      </c>
      <c r="B324">
        <v>31.5</v>
      </c>
      <c r="C324">
        <v>0.52464</v>
      </c>
      <c r="D324" s="10">
        <v>958.89264000000003</v>
      </c>
      <c r="E324">
        <v>3.7314366998577528E-3</v>
      </c>
      <c r="F324">
        <v>17.434411636363635</v>
      </c>
    </row>
    <row r="325" spans="1:6" x14ac:dyDescent="0.25">
      <c r="A325">
        <v>317</v>
      </c>
      <c r="B325">
        <v>31.6</v>
      </c>
      <c r="C325">
        <v>0.52629000000000004</v>
      </c>
      <c r="D325" s="10">
        <v>961.04199000000006</v>
      </c>
      <c r="E325">
        <v>3.7431721194879095E-3</v>
      </c>
      <c r="F325">
        <v>17.473490727272726</v>
      </c>
    </row>
    <row r="326" spans="1:6" x14ac:dyDescent="0.25">
      <c r="A326">
        <v>318</v>
      </c>
      <c r="B326">
        <v>31.7</v>
      </c>
      <c r="C326">
        <v>0.52791999999999994</v>
      </c>
      <c r="D326" s="10">
        <v>962.74945000000002</v>
      </c>
      <c r="E326">
        <v>3.7547652916073968E-3</v>
      </c>
      <c r="F326">
        <v>17.504535454545454</v>
      </c>
    </row>
    <row r="327" spans="1:6" x14ac:dyDescent="0.25">
      <c r="A327">
        <v>319</v>
      </c>
      <c r="B327">
        <v>31.8</v>
      </c>
      <c r="C327">
        <v>0.52963000000000005</v>
      </c>
      <c r="D327" s="10">
        <v>965.96722</v>
      </c>
      <c r="E327">
        <v>3.7669274537695595E-3</v>
      </c>
      <c r="F327">
        <v>17.563040363636361</v>
      </c>
    </row>
    <row r="328" spans="1:6" x14ac:dyDescent="0.25">
      <c r="A328">
        <v>320</v>
      </c>
      <c r="B328">
        <v>31.9</v>
      </c>
      <c r="C328">
        <v>0.53129999999999999</v>
      </c>
      <c r="D328" s="10">
        <v>968.51733000000002</v>
      </c>
      <c r="E328">
        <v>3.7788051209103842E-3</v>
      </c>
      <c r="F328">
        <v>17.609405999999996</v>
      </c>
    </row>
    <row r="329" spans="1:6" x14ac:dyDescent="0.25">
      <c r="A329">
        <v>321</v>
      </c>
      <c r="B329">
        <v>32</v>
      </c>
      <c r="C329">
        <v>0.53293000000000001</v>
      </c>
      <c r="D329" s="10">
        <v>970.38873000000001</v>
      </c>
      <c r="E329">
        <v>3.7903982930298724E-3</v>
      </c>
      <c r="F329">
        <v>17.643431454545453</v>
      </c>
    </row>
    <row r="330" spans="1:6" x14ac:dyDescent="0.25">
      <c r="A330">
        <v>322</v>
      </c>
      <c r="B330">
        <v>32.1</v>
      </c>
      <c r="C330">
        <v>0.53464</v>
      </c>
      <c r="D330" s="10">
        <v>973.77819999999997</v>
      </c>
      <c r="E330">
        <v>3.8025604551920342E-3</v>
      </c>
      <c r="F330">
        <v>17.705058181818178</v>
      </c>
    </row>
    <row r="331" spans="1:6" x14ac:dyDescent="0.25">
      <c r="A331">
        <v>323</v>
      </c>
      <c r="B331">
        <v>32.200000000000003</v>
      </c>
      <c r="C331">
        <v>0.53630999999999995</v>
      </c>
      <c r="D331" s="10">
        <v>974.90332000000001</v>
      </c>
      <c r="E331">
        <v>3.814438122332859E-3</v>
      </c>
      <c r="F331">
        <v>17.725514909090908</v>
      </c>
    </row>
    <row r="332" spans="1:6" x14ac:dyDescent="0.25">
      <c r="A332">
        <v>324</v>
      </c>
      <c r="B332">
        <v>32.299999999999997</v>
      </c>
      <c r="C332">
        <v>0.53791999999999995</v>
      </c>
      <c r="D332" s="10">
        <v>977.77448000000004</v>
      </c>
      <c r="E332">
        <v>3.8258890469416783E-3</v>
      </c>
      <c r="F332">
        <v>17.777717818181817</v>
      </c>
    </row>
    <row r="333" spans="1:6" x14ac:dyDescent="0.25">
      <c r="A333">
        <v>325</v>
      </c>
      <c r="B333">
        <v>32.4</v>
      </c>
      <c r="C333">
        <v>0.53964000000000001</v>
      </c>
      <c r="D333" s="10">
        <v>980.92065000000002</v>
      </c>
      <c r="E333">
        <v>3.8381223328591754E-3</v>
      </c>
      <c r="F333">
        <v>17.834920909090908</v>
      </c>
    </row>
    <row r="334" spans="1:6" x14ac:dyDescent="0.25">
      <c r="A334">
        <v>326</v>
      </c>
      <c r="B334">
        <v>32.5</v>
      </c>
      <c r="C334">
        <v>0.5413</v>
      </c>
      <c r="D334" s="10">
        <v>983.45916999999997</v>
      </c>
      <c r="E334">
        <v>3.8499288762446661E-3</v>
      </c>
      <c r="F334">
        <v>17.881075818181817</v>
      </c>
    </row>
    <row r="335" spans="1:6" x14ac:dyDescent="0.25">
      <c r="A335">
        <v>327</v>
      </c>
      <c r="B335">
        <v>32.6</v>
      </c>
      <c r="C335">
        <v>0.54291</v>
      </c>
      <c r="D335" s="10">
        <v>985.92846999999995</v>
      </c>
      <c r="E335">
        <v>3.8613798008534854E-3</v>
      </c>
      <c r="F335">
        <v>17.925972181818178</v>
      </c>
    </row>
    <row r="336" spans="1:6" x14ac:dyDescent="0.25">
      <c r="A336">
        <v>328</v>
      </c>
      <c r="B336">
        <v>32.700000000000003</v>
      </c>
      <c r="C336">
        <v>0.54464999999999997</v>
      </c>
      <c r="D336" s="10">
        <v>988.44128000000001</v>
      </c>
      <c r="E336">
        <v>3.8737553342816501E-3</v>
      </c>
      <c r="F336">
        <v>17.971659636363633</v>
      </c>
    </row>
    <row r="337" spans="1:6" x14ac:dyDescent="0.25">
      <c r="A337">
        <v>329</v>
      </c>
      <c r="B337">
        <v>32.799999999999997</v>
      </c>
      <c r="C337">
        <v>0.54629000000000005</v>
      </c>
      <c r="D337" s="10">
        <v>990.52313000000004</v>
      </c>
      <c r="E337">
        <v>3.8854196301564728E-3</v>
      </c>
      <c r="F337">
        <v>18.009511454545454</v>
      </c>
    </row>
    <row r="338" spans="1:6" x14ac:dyDescent="0.25">
      <c r="A338">
        <v>330</v>
      </c>
      <c r="B338">
        <v>32.9</v>
      </c>
      <c r="C338">
        <v>0.54791000000000001</v>
      </c>
      <c r="D338" s="10">
        <v>993.53119000000004</v>
      </c>
      <c r="E338">
        <v>3.8969416785206261E-3</v>
      </c>
      <c r="F338">
        <v>18.064203454545453</v>
      </c>
    </row>
    <row r="339" spans="1:6" x14ac:dyDescent="0.25">
      <c r="A339">
        <v>331</v>
      </c>
      <c r="B339">
        <v>33</v>
      </c>
      <c r="C339">
        <v>0.54964999999999997</v>
      </c>
      <c r="D339" s="10">
        <v>996.11536000000001</v>
      </c>
      <c r="E339">
        <v>3.9093172119487908E-3</v>
      </c>
      <c r="F339">
        <v>18.111188363636362</v>
      </c>
    </row>
    <row r="340" spans="1:6" x14ac:dyDescent="0.25">
      <c r="A340">
        <v>332</v>
      </c>
      <c r="B340">
        <v>33.1</v>
      </c>
      <c r="C340">
        <v>0.55128999999999995</v>
      </c>
      <c r="D340" s="10">
        <v>998.04565000000002</v>
      </c>
      <c r="E340">
        <v>3.9209815078236126E-3</v>
      </c>
      <c r="F340">
        <v>18.146284545454545</v>
      </c>
    </row>
    <row r="341" spans="1:6" x14ac:dyDescent="0.25">
      <c r="A341">
        <v>333</v>
      </c>
      <c r="B341">
        <v>33.200000000000003</v>
      </c>
      <c r="C341">
        <v>0.55291999999999997</v>
      </c>
      <c r="D341" s="10">
        <v>1000.37189</v>
      </c>
      <c r="E341">
        <v>3.9325746799431013E-3</v>
      </c>
      <c r="F341">
        <v>18.188579818181815</v>
      </c>
    </row>
    <row r="342" spans="1:6" x14ac:dyDescent="0.25">
      <c r="A342">
        <v>334</v>
      </c>
      <c r="B342">
        <v>33.299999999999997</v>
      </c>
      <c r="C342">
        <v>0.55464000000000002</v>
      </c>
      <c r="D342" s="10">
        <v>1002.8659699999999</v>
      </c>
      <c r="E342">
        <v>3.9448079658605979E-3</v>
      </c>
      <c r="F342">
        <v>18.233926727272724</v>
      </c>
    </row>
    <row r="343" spans="1:6" x14ac:dyDescent="0.25">
      <c r="A343">
        <v>335</v>
      </c>
      <c r="B343">
        <v>33.4</v>
      </c>
      <c r="C343">
        <v>0.55628</v>
      </c>
      <c r="D343" s="10">
        <v>1004.65796</v>
      </c>
      <c r="E343">
        <v>3.9564722617354197E-3</v>
      </c>
      <c r="F343">
        <v>18.266508363636362</v>
      </c>
    </row>
    <row r="344" spans="1:6" x14ac:dyDescent="0.25">
      <c r="A344">
        <v>336</v>
      </c>
      <c r="B344">
        <v>33.5</v>
      </c>
      <c r="C344">
        <v>0.55791999999999997</v>
      </c>
      <c r="D344" s="10">
        <v>1007.51837</v>
      </c>
      <c r="E344">
        <v>3.9681365576102415E-3</v>
      </c>
      <c r="F344">
        <v>18.318515818181815</v>
      </c>
    </row>
    <row r="345" spans="1:6" x14ac:dyDescent="0.25">
      <c r="A345">
        <v>337</v>
      </c>
      <c r="B345">
        <v>33.6</v>
      </c>
      <c r="C345">
        <v>0.55964999999999998</v>
      </c>
      <c r="D345" s="10">
        <v>1009.61505</v>
      </c>
      <c r="E345">
        <v>3.9804409672830722E-3</v>
      </c>
      <c r="F345">
        <v>18.356637272727269</v>
      </c>
    </row>
    <row r="346" spans="1:6" x14ac:dyDescent="0.25">
      <c r="A346">
        <v>338</v>
      </c>
      <c r="B346">
        <v>33.700000000000003</v>
      </c>
      <c r="C346">
        <v>0.56128999999999996</v>
      </c>
      <c r="D346" s="10">
        <v>1011.53796</v>
      </c>
      <c r="E346">
        <v>3.9921052631578949E-3</v>
      </c>
      <c r="F346">
        <v>18.391599272727269</v>
      </c>
    </row>
    <row r="347" spans="1:6" x14ac:dyDescent="0.25">
      <c r="A347">
        <v>339</v>
      </c>
      <c r="B347">
        <v>33.799999999999997</v>
      </c>
      <c r="C347">
        <v>0.56293000000000004</v>
      </c>
      <c r="D347" s="10">
        <v>1014.19165</v>
      </c>
      <c r="E347">
        <v>4.0037695590327176E-3</v>
      </c>
      <c r="F347">
        <v>18.439848181818178</v>
      </c>
    </row>
    <row r="348" spans="1:6" x14ac:dyDescent="0.25">
      <c r="A348">
        <v>340</v>
      </c>
      <c r="B348">
        <v>33.9</v>
      </c>
      <c r="C348">
        <v>0.56464000000000003</v>
      </c>
      <c r="D348" s="10">
        <v>1016.93451</v>
      </c>
      <c r="E348">
        <v>4.0159317211948794E-3</v>
      </c>
      <c r="F348">
        <v>18.489718363636364</v>
      </c>
    </row>
    <row r="349" spans="1:6" x14ac:dyDescent="0.25">
      <c r="A349">
        <v>341</v>
      </c>
      <c r="B349">
        <v>34</v>
      </c>
      <c r="C349">
        <v>0.56630000000000003</v>
      </c>
      <c r="D349" s="10">
        <v>1018.88788</v>
      </c>
      <c r="E349">
        <v>4.0277382645803701E-3</v>
      </c>
      <c r="F349">
        <v>18.525234181818178</v>
      </c>
    </row>
    <row r="350" spans="1:6" x14ac:dyDescent="0.25">
      <c r="A350">
        <v>342</v>
      </c>
      <c r="B350">
        <v>34.1</v>
      </c>
      <c r="C350">
        <v>0.56793000000000005</v>
      </c>
      <c r="D350" s="10">
        <v>1021.39966</v>
      </c>
      <c r="E350">
        <v>4.0393314366998579E-3</v>
      </c>
      <c r="F350">
        <v>18.570902909090908</v>
      </c>
    </row>
    <row r="351" spans="1:6" x14ac:dyDescent="0.25">
      <c r="A351">
        <v>343</v>
      </c>
      <c r="B351">
        <v>34.200000000000003</v>
      </c>
      <c r="C351">
        <v>0.56964999999999999</v>
      </c>
      <c r="D351" s="10">
        <v>1024.0158699999999</v>
      </c>
      <c r="E351">
        <v>4.0515647226173545E-3</v>
      </c>
      <c r="F351">
        <v>18.618470363636359</v>
      </c>
    </row>
    <row r="352" spans="1:6" x14ac:dyDescent="0.25">
      <c r="A352">
        <v>344</v>
      </c>
      <c r="B352">
        <v>34.299999999999997</v>
      </c>
      <c r="C352">
        <v>0.57130999999999998</v>
      </c>
      <c r="D352" s="10">
        <v>1026.1978799999999</v>
      </c>
      <c r="E352">
        <v>4.0633712660028453E-3</v>
      </c>
      <c r="F352">
        <v>18.658143272727269</v>
      </c>
    </row>
    <row r="353" spans="1:6" x14ac:dyDescent="0.25">
      <c r="A353">
        <v>345</v>
      </c>
      <c r="B353">
        <v>34.4</v>
      </c>
      <c r="C353">
        <v>0.57291999999999998</v>
      </c>
      <c r="D353" s="10">
        <v>1028.47876</v>
      </c>
      <c r="E353">
        <v>4.0748221906116641E-3</v>
      </c>
      <c r="F353">
        <v>18.699613818181817</v>
      </c>
    </row>
    <row r="354" spans="1:6" x14ac:dyDescent="0.25">
      <c r="A354">
        <v>346</v>
      </c>
      <c r="B354">
        <v>34.5</v>
      </c>
      <c r="C354">
        <v>0.57464000000000004</v>
      </c>
      <c r="D354" s="10">
        <v>1031.1430700000001</v>
      </c>
      <c r="E354">
        <v>4.0870554765291608E-3</v>
      </c>
      <c r="F354">
        <v>18.748055818181818</v>
      </c>
    </row>
    <row r="355" spans="1:6" x14ac:dyDescent="0.25">
      <c r="A355">
        <v>347</v>
      </c>
      <c r="B355">
        <v>34.6</v>
      </c>
      <c r="C355">
        <v>0.57630000000000003</v>
      </c>
      <c r="D355" s="10">
        <v>1034.02368</v>
      </c>
      <c r="E355">
        <v>4.0988620199146515E-3</v>
      </c>
      <c r="F355">
        <v>18.800430545454542</v>
      </c>
    </row>
    <row r="356" spans="1:6" x14ac:dyDescent="0.25">
      <c r="A356">
        <v>348</v>
      </c>
      <c r="B356">
        <v>34.700000000000003</v>
      </c>
      <c r="C356">
        <v>0.57791999999999999</v>
      </c>
      <c r="D356" s="10">
        <v>1035.9805899999999</v>
      </c>
      <c r="E356">
        <v>4.1103840682788053E-3</v>
      </c>
      <c r="F356">
        <v>18.836010727272722</v>
      </c>
    </row>
    <row r="357" spans="1:6" x14ac:dyDescent="0.25">
      <c r="A357">
        <v>349</v>
      </c>
      <c r="B357">
        <v>34.799999999999997</v>
      </c>
      <c r="C357">
        <v>0.57965</v>
      </c>
      <c r="D357" s="10">
        <v>1038.4018599999999</v>
      </c>
      <c r="E357">
        <v>4.122688477951636E-3</v>
      </c>
      <c r="F357">
        <v>18.880033818181815</v>
      </c>
    </row>
    <row r="358" spans="1:6" x14ac:dyDescent="0.25">
      <c r="A358">
        <v>350</v>
      </c>
      <c r="B358">
        <v>34.9</v>
      </c>
      <c r="C358">
        <v>0.58130000000000004</v>
      </c>
      <c r="D358" s="10">
        <v>1040.3775599999999</v>
      </c>
      <c r="E358">
        <v>4.1344238975817927E-3</v>
      </c>
      <c r="F358">
        <v>18.915955636363631</v>
      </c>
    </row>
    <row r="359" spans="1:6" x14ac:dyDescent="0.25">
      <c r="A359">
        <v>351</v>
      </c>
      <c r="B359">
        <v>35</v>
      </c>
      <c r="C359">
        <v>0.58291000000000004</v>
      </c>
      <c r="D359" s="10">
        <v>1042.72632</v>
      </c>
      <c r="E359">
        <v>4.1458748221906124E-3</v>
      </c>
      <c r="F359">
        <v>18.958660363636362</v>
      </c>
    </row>
    <row r="360" spans="1:6" x14ac:dyDescent="0.25">
      <c r="A360">
        <v>352</v>
      </c>
      <c r="B360">
        <v>35.1</v>
      </c>
      <c r="C360">
        <v>0.58465</v>
      </c>
      <c r="D360" s="10">
        <v>1045.3247100000001</v>
      </c>
      <c r="E360">
        <v>4.1582503556187771E-3</v>
      </c>
      <c r="F360">
        <v>19.005903818181817</v>
      </c>
    </row>
    <row r="361" spans="1:6" x14ac:dyDescent="0.25">
      <c r="A361">
        <v>353</v>
      </c>
      <c r="B361">
        <v>35.200000000000003</v>
      </c>
      <c r="C361">
        <v>0.58628999999999998</v>
      </c>
      <c r="D361" s="10">
        <v>1047.43469</v>
      </c>
      <c r="E361">
        <v>4.1699146514935989E-3</v>
      </c>
      <c r="F361">
        <v>19.044267090909088</v>
      </c>
    </row>
    <row r="362" spans="1:6" x14ac:dyDescent="0.25">
      <c r="A362">
        <v>354</v>
      </c>
      <c r="B362">
        <v>35.299999999999997</v>
      </c>
      <c r="C362">
        <v>0.58792</v>
      </c>
      <c r="D362" s="10">
        <v>1049.5091600000001</v>
      </c>
      <c r="E362">
        <v>4.1815078236130867E-3</v>
      </c>
      <c r="F362">
        <v>19.081984727272726</v>
      </c>
    </row>
    <row r="363" spans="1:6" x14ac:dyDescent="0.25">
      <c r="A363">
        <v>355</v>
      </c>
      <c r="B363">
        <v>35.4</v>
      </c>
      <c r="C363">
        <v>0.58965999999999996</v>
      </c>
      <c r="D363" s="10">
        <v>1052.2169200000001</v>
      </c>
      <c r="E363">
        <v>4.1938833570412514E-3</v>
      </c>
      <c r="F363">
        <v>19.131216727272726</v>
      </c>
    </row>
    <row r="364" spans="1:6" x14ac:dyDescent="0.25">
      <c r="A364">
        <v>356</v>
      </c>
      <c r="B364">
        <v>35.5</v>
      </c>
      <c r="C364">
        <v>0.59128999999999998</v>
      </c>
      <c r="D364" s="10">
        <v>1054.6597899999999</v>
      </c>
      <c r="E364">
        <v>4.2054765291607401E-3</v>
      </c>
      <c r="F364">
        <v>19.17563254545454</v>
      </c>
    </row>
    <row r="365" spans="1:6" x14ac:dyDescent="0.25">
      <c r="A365">
        <v>357</v>
      </c>
      <c r="B365">
        <v>35.6</v>
      </c>
      <c r="C365">
        <v>0.59292999999999996</v>
      </c>
      <c r="D365" s="10">
        <v>1057.34375</v>
      </c>
      <c r="E365">
        <v>4.2171408250355619E-3</v>
      </c>
      <c r="F365">
        <v>19.224431818181817</v>
      </c>
    </row>
    <row r="366" spans="1:6" x14ac:dyDescent="0.25">
      <c r="A366">
        <v>358</v>
      </c>
      <c r="B366">
        <v>35.700000000000003</v>
      </c>
      <c r="C366">
        <v>0.59465999999999997</v>
      </c>
      <c r="D366" s="10">
        <v>1062.47388</v>
      </c>
      <c r="E366">
        <v>4.2294452347083926E-3</v>
      </c>
      <c r="F366">
        <v>19.317706909090905</v>
      </c>
    </row>
    <row r="367" spans="1:6" x14ac:dyDescent="0.25">
      <c r="A367">
        <v>359</v>
      </c>
      <c r="B367">
        <v>35.799999999999997</v>
      </c>
      <c r="C367">
        <v>0.59628999999999999</v>
      </c>
      <c r="D367" s="10">
        <v>1064.39697</v>
      </c>
      <c r="E367">
        <v>4.2410384068278803E-3</v>
      </c>
      <c r="F367">
        <v>19.352672181818178</v>
      </c>
    </row>
    <row r="368" spans="1:6" x14ac:dyDescent="0.25">
      <c r="A368">
        <v>360</v>
      </c>
      <c r="B368">
        <v>35.9</v>
      </c>
      <c r="C368">
        <v>0.59794000000000003</v>
      </c>
      <c r="D368" s="10">
        <v>1067.8662099999999</v>
      </c>
      <c r="E368">
        <v>4.252773826458037E-3</v>
      </c>
      <c r="F368">
        <v>19.415749272727268</v>
      </c>
    </row>
    <row r="369" spans="1:6" x14ac:dyDescent="0.25">
      <c r="A369">
        <v>361</v>
      </c>
      <c r="B369">
        <v>36</v>
      </c>
      <c r="C369">
        <v>0.59963999999999995</v>
      </c>
      <c r="D369" s="10">
        <v>1068.8903800000001</v>
      </c>
      <c r="E369">
        <v>4.2648648648648648E-3</v>
      </c>
      <c r="F369">
        <v>19.434370545454545</v>
      </c>
    </row>
    <row r="370" spans="1:6" x14ac:dyDescent="0.25">
      <c r="A370">
        <v>362</v>
      </c>
      <c r="B370">
        <v>36.1</v>
      </c>
      <c r="C370">
        <v>0.60128000000000004</v>
      </c>
      <c r="D370" s="10">
        <v>1071.1197500000001</v>
      </c>
      <c r="E370">
        <v>4.2765291607396875E-3</v>
      </c>
      <c r="F370">
        <v>19.474904545454542</v>
      </c>
    </row>
    <row r="371" spans="1:6" x14ac:dyDescent="0.25">
      <c r="A371">
        <v>363</v>
      </c>
      <c r="B371">
        <v>36.200000000000003</v>
      </c>
      <c r="C371">
        <v>0.60292999999999997</v>
      </c>
      <c r="D371" s="10">
        <v>1072.7247299999999</v>
      </c>
      <c r="E371">
        <v>4.2882645803698433E-3</v>
      </c>
      <c r="F371">
        <v>19.504085999999997</v>
      </c>
    </row>
    <row r="372" spans="1:6" x14ac:dyDescent="0.25">
      <c r="A372">
        <v>364</v>
      </c>
      <c r="B372">
        <v>36.299999999999997</v>
      </c>
      <c r="C372">
        <v>0.60463</v>
      </c>
      <c r="D372" s="10">
        <v>1076.1107199999999</v>
      </c>
      <c r="E372">
        <v>4.3003556187766719E-3</v>
      </c>
      <c r="F372">
        <v>19.565649454545451</v>
      </c>
    </row>
    <row r="373" spans="1:6" x14ac:dyDescent="0.25">
      <c r="A373">
        <v>365</v>
      </c>
      <c r="B373">
        <v>36.4</v>
      </c>
      <c r="C373">
        <v>0.60629</v>
      </c>
      <c r="D373" s="10">
        <v>1078.1875</v>
      </c>
      <c r="E373">
        <v>4.3121621621621626E-3</v>
      </c>
      <c r="F373">
        <v>19.603409090909089</v>
      </c>
    </row>
    <row r="374" spans="1:6" x14ac:dyDescent="0.25">
      <c r="A374">
        <v>366</v>
      </c>
      <c r="B374">
        <v>36.5</v>
      </c>
      <c r="C374">
        <v>0.60792000000000002</v>
      </c>
      <c r="D374" s="10">
        <v>1081.5258799999999</v>
      </c>
      <c r="E374">
        <v>4.3237553342816504E-3</v>
      </c>
      <c r="F374">
        <v>19.664106909090904</v>
      </c>
    </row>
    <row r="375" spans="1:6" x14ac:dyDescent="0.25">
      <c r="A375">
        <v>367</v>
      </c>
      <c r="B375">
        <v>36.6</v>
      </c>
      <c r="C375">
        <v>0.60960999999999999</v>
      </c>
      <c r="D375" s="10">
        <v>1082.5883799999999</v>
      </c>
      <c r="E375">
        <v>4.3357752489331441E-3</v>
      </c>
      <c r="F375">
        <v>19.683425090909086</v>
      </c>
    </row>
    <row r="376" spans="1:6" x14ac:dyDescent="0.25">
      <c r="A376">
        <v>368</v>
      </c>
      <c r="B376">
        <v>36.700000000000003</v>
      </c>
      <c r="C376">
        <v>0.61129999999999995</v>
      </c>
      <c r="D376" s="10">
        <v>1085.7404799999999</v>
      </c>
      <c r="E376">
        <v>4.3477951635846369E-3</v>
      </c>
      <c r="F376">
        <v>19.740735999999995</v>
      </c>
    </row>
    <row r="377" spans="1:6" x14ac:dyDescent="0.25">
      <c r="A377">
        <v>369</v>
      </c>
      <c r="B377">
        <v>36.799999999999997</v>
      </c>
      <c r="C377">
        <v>0.61292000000000002</v>
      </c>
      <c r="D377" s="10">
        <v>1087.8678</v>
      </c>
      <c r="E377">
        <v>4.3593172119487916E-3</v>
      </c>
      <c r="F377">
        <v>19.779414545454543</v>
      </c>
    </row>
    <row r="378" spans="1:6" x14ac:dyDescent="0.25">
      <c r="A378">
        <v>370</v>
      </c>
      <c r="B378">
        <v>36.9</v>
      </c>
      <c r="C378">
        <v>0.61463999999999996</v>
      </c>
      <c r="D378" s="10">
        <v>1090.3913600000001</v>
      </c>
      <c r="E378">
        <v>4.3715504978662873E-3</v>
      </c>
      <c r="F378">
        <v>19.825297454545453</v>
      </c>
    </row>
    <row r="379" spans="1:6" x14ac:dyDescent="0.25">
      <c r="A379">
        <v>371</v>
      </c>
      <c r="B379">
        <v>37</v>
      </c>
      <c r="C379">
        <v>0.61629999999999996</v>
      </c>
      <c r="D379" s="10">
        <v>1092.86987</v>
      </c>
      <c r="E379">
        <v>4.3833570412517781E-3</v>
      </c>
      <c r="F379">
        <v>19.870361272727269</v>
      </c>
    </row>
    <row r="380" spans="1:6" x14ac:dyDescent="0.25">
      <c r="A380">
        <v>372</v>
      </c>
      <c r="B380">
        <v>37.1</v>
      </c>
      <c r="C380">
        <v>0.61792000000000002</v>
      </c>
      <c r="D380" s="10">
        <v>1094.8278800000001</v>
      </c>
      <c r="E380">
        <v>4.3948790896159318E-3</v>
      </c>
      <c r="F380">
        <v>19.905961454545452</v>
      </c>
    </row>
    <row r="381" spans="1:6" x14ac:dyDescent="0.25">
      <c r="A381">
        <v>373</v>
      </c>
      <c r="B381">
        <v>37.200000000000003</v>
      </c>
      <c r="C381">
        <v>0.61965999999999999</v>
      </c>
      <c r="D381" s="10">
        <v>1098.2573199999999</v>
      </c>
      <c r="E381">
        <v>4.4072546230440966E-3</v>
      </c>
      <c r="F381">
        <v>19.968314909090907</v>
      </c>
    </row>
    <row r="382" spans="1:6" x14ac:dyDescent="0.25">
      <c r="A382">
        <v>374</v>
      </c>
      <c r="B382">
        <v>37.299999999999997</v>
      </c>
      <c r="C382">
        <v>0.62131999999999998</v>
      </c>
      <c r="D382" s="10">
        <v>1101.2567100000001</v>
      </c>
      <c r="E382">
        <v>4.4190611664295873E-3</v>
      </c>
      <c r="F382">
        <v>20.022849272727271</v>
      </c>
    </row>
    <row r="383" spans="1:6" x14ac:dyDescent="0.25">
      <c r="A383">
        <v>375</v>
      </c>
      <c r="B383">
        <v>37.4</v>
      </c>
      <c r="C383">
        <v>0.62292999999999998</v>
      </c>
      <c r="D383" s="10">
        <v>1103.92383</v>
      </c>
      <c r="E383">
        <v>4.430512091038407E-3</v>
      </c>
      <c r="F383">
        <v>20.071342363636361</v>
      </c>
    </row>
    <row r="384" spans="1:6" x14ac:dyDescent="0.25">
      <c r="A384">
        <v>376</v>
      </c>
      <c r="B384">
        <v>37.5</v>
      </c>
      <c r="C384">
        <v>0.62466999999999995</v>
      </c>
      <c r="D384" s="10">
        <v>1106.25476</v>
      </c>
      <c r="E384">
        <v>4.4428876244665717E-3</v>
      </c>
      <c r="F384">
        <v>20.113722909090907</v>
      </c>
    </row>
    <row r="385" spans="1:6" x14ac:dyDescent="0.25">
      <c r="A385">
        <v>377</v>
      </c>
      <c r="B385">
        <v>37.6</v>
      </c>
      <c r="C385">
        <v>0.62629999999999997</v>
      </c>
      <c r="D385" s="10">
        <v>1108.94128</v>
      </c>
      <c r="E385">
        <v>4.4544807965860595E-3</v>
      </c>
      <c r="F385">
        <v>20.162568727272724</v>
      </c>
    </row>
    <row r="386" spans="1:6" x14ac:dyDescent="0.25">
      <c r="A386">
        <v>378</v>
      </c>
      <c r="B386">
        <v>37.700000000000003</v>
      </c>
      <c r="C386">
        <v>0.62792999999999999</v>
      </c>
      <c r="D386" s="10">
        <v>1111.47424</v>
      </c>
      <c r="E386">
        <v>4.4660739687055482E-3</v>
      </c>
      <c r="F386">
        <v>20.208622545454542</v>
      </c>
    </row>
    <row r="387" spans="1:6" x14ac:dyDescent="0.25">
      <c r="A387">
        <v>379</v>
      </c>
      <c r="B387">
        <v>37.799999999999997</v>
      </c>
      <c r="C387">
        <v>0.62965000000000004</v>
      </c>
      <c r="D387" s="10">
        <v>1113.1495399999999</v>
      </c>
      <c r="E387">
        <v>4.4783072546230448E-3</v>
      </c>
      <c r="F387">
        <v>20.23908254545454</v>
      </c>
    </row>
    <row r="388" spans="1:6" x14ac:dyDescent="0.25">
      <c r="A388">
        <v>380</v>
      </c>
      <c r="B388">
        <v>37.9</v>
      </c>
      <c r="C388">
        <v>0.63129000000000002</v>
      </c>
      <c r="D388" s="10">
        <v>1115.5387000000001</v>
      </c>
      <c r="E388">
        <v>4.4899715504978666E-3</v>
      </c>
      <c r="F388">
        <v>20.282521818181817</v>
      </c>
    </row>
    <row r="389" spans="1:6" x14ac:dyDescent="0.25">
      <c r="A389">
        <v>381</v>
      </c>
      <c r="B389">
        <v>38</v>
      </c>
      <c r="C389">
        <v>0.63292000000000004</v>
      </c>
      <c r="D389" s="10">
        <v>1118.24316</v>
      </c>
      <c r="E389">
        <v>4.5015647226173544E-3</v>
      </c>
      <c r="F389">
        <v>20.331693818181815</v>
      </c>
    </row>
    <row r="390" spans="1:6" x14ac:dyDescent="0.25">
      <c r="A390">
        <v>382</v>
      </c>
      <c r="B390">
        <v>38.1</v>
      </c>
      <c r="C390">
        <v>0.63463000000000003</v>
      </c>
      <c r="D390" s="10">
        <v>1121.6877400000001</v>
      </c>
      <c r="E390">
        <v>4.513726884779517E-3</v>
      </c>
      <c r="F390">
        <v>20.394322545454543</v>
      </c>
    </row>
    <row r="391" spans="1:6" x14ac:dyDescent="0.25">
      <c r="A391">
        <v>383</v>
      </c>
      <c r="B391">
        <v>38.200000000000003</v>
      </c>
      <c r="C391">
        <v>0.63627999999999996</v>
      </c>
      <c r="D391" s="10">
        <v>1123.3222699999999</v>
      </c>
      <c r="E391">
        <v>4.5254623044096729E-3</v>
      </c>
      <c r="F391">
        <v>20.424041272727269</v>
      </c>
    </row>
    <row r="392" spans="1:6" x14ac:dyDescent="0.25">
      <c r="A392">
        <v>384</v>
      </c>
      <c r="B392">
        <v>38.299999999999997</v>
      </c>
      <c r="C392">
        <v>0.63792000000000004</v>
      </c>
      <c r="D392" s="10">
        <v>1125.76062</v>
      </c>
      <c r="E392">
        <v>4.5371266002844956E-3</v>
      </c>
      <c r="F392">
        <v>20.468374909090908</v>
      </c>
    </row>
    <row r="393" spans="1:6" x14ac:dyDescent="0.25">
      <c r="A393">
        <v>385</v>
      </c>
      <c r="B393">
        <v>38.4</v>
      </c>
      <c r="C393">
        <v>0.63963999999999999</v>
      </c>
      <c r="D393" s="10">
        <v>1127.12219</v>
      </c>
      <c r="E393">
        <v>4.5493598862019913E-3</v>
      </c>
      <c r="F393">
        <v>20.493130727272725</v>
      </c>
    </row>
    <row r="394" spans="1:6" x14ac:dyDescent="0.25">
      <c r="A394">
        <v>386</v>
      </c>
      <c r="B394">
        <v>38.5</v>
      </c>
      <c r="C394">
        <v>0.64129999999999998</v>
      </c>
      <c r="D394" s="10">
        <v>1129.67444</v>
      </c>
      <c r="E394">
        <v>4.5611664295874821E-3</v>
      </c>
      <c r="F394">
        <v>20.539535272727271</v>
      </c>
    </row>
    <row r="395" spans="1:6" x14ac:dyDescent="0.25">
      <c r="A395">
        <v>387</v>
      </c>
      <c r="B395">
        <v>38.6</v>
      </c>
      <c r="C395">
        <v>0.64293999999999996</v>
      </c>
      <c r="D395" s="10">
        <v>1132.2497599999999</v>
      </c>
      <c r="E395">
        <v>4.5728307254623039E-3</v>
      </c>
      <c r="F395">
        <v>20.586359272727268</v>
      </c>
    </row>
    <row r="396" spans="1:6" x14ac:dyDescent="0.25">
      <c r="A396">
        <v>388</v>
      </c>
      <c r="B396">
        <v>38.700000000000003</v>
      </c>
      <c r="C396">
        <v>0.64464999999999995</v>
      </c>
      <c r="D396" s="10">
        <v>1135.12329</v>
      </c>
      <c r="E396">
        <v>4.5849928876244665E-3</v>
      </c>
      <c r="F396">
        <v>20.638605272727268</v>
      </c>
    </row>
    <row r="397" spans="1:6" x14ac:dyDescent="0.25">
      <c r="A397">
        <v>389</v>
      </c>
      <c r="B397">
        <v>38.799999999999997</v>
      </c>
      <c r="C397">
        <v>0.64629999999999999</v>
      </c>
      <c r="D397" s="10">
        <v>1136.6684600000001</v>
      </c>
      <c r="E397">
        <v>4.5967283072546232E-3</v>
      </c>
      <c r="F397">
        <v>20.666699272727271</v>
      </c>
    </row>
    <row r="398" spans="1:6" x14ac:dyDescent="0.25">
      <c r="A398">
        <v>390</v>
      </c>
      <c r="B398">
        <v>38.9</v>
      </c>
      <c r="C398">
        <v>0.64793999999999996</v>
      </c>
      <c r="D398" s="10">
        <v>1139.11401</v>
      </c>
      <c r="E398">
        <v>4.608392603129445E-3</v>
      </c>
      <c r="F398">
        <v>20.711163818181817</v>
      </c>
    </row>
    <row r="399" spans="1:6" x14ac:dyDescent="0.25">
      <c r="A399">
        <v>391</v>
      </c>
      <c r="B399">
        <v>39</v>
      </c>
      <c r="C399">
        <v>0.64964999999999995</v>
      </c>
      <c r="D399" s="10">
        <v>1141.0069599999999</v>
      </c>
      <c r="E399">
        <v>4.6205547652916068E-3</v>
      </c>
      <c r="F399">
        <v>20.745581090909088</v>
      </c>
    </row>
    <row r="400" spans="1:6" x14ac:dyDescent="0.25">
      <c r="A400">
        <v>392</v>
      </c>
      <c r="B400">
        <v>39.1</v>
      </c>
      <c r="C400">
        <v>0.65129999999999999</v>
      </c>
      <c r="D400" s="10">
        <v>1144.31458</v>
      </c>
      <c r="E400">
        <v>4.6322901849217644E-3</v>
      </c>
      <c r="F400">
        <v>20.805719636363634</v>
      </c>
    </row>
    <row r="401" spans="1:6" x14ac:dyDescent="0.25">
      <c r="A401">
        <v>393</v>
      </c>
      <c r="B401">
        <v>39.200000000000003</v>
      </c>
      <c r="C401">
        <v>0.65291999999999994</v>
      </c>
      <c r="D401" s="10">
        <v>1146.3432600000001</v>
      </c>
      <c r="E401">
        <v>4.6438122332859173E-3</v>
      </c>
      <c r="F401">
        <v>20.842604727272725</v>
      </c>
    </row>
    <row r="402" spans="1:6" x14ac:dyDescent="0.25">
      <c r="A402">
        <v>394</v>
      </c>
      <c r="B402">
        <v>39.299999999999997</v>
      </c>
      <c r="C402">
        <v>0.65464</v>
      </c>
      <c r="D402" s="10">
        <v>1149.26721</v>
      </c>
      <c r="E402">
        <v>4.6560455192034139E-3</v>
      </c>
      <c r="F402">
        <v>20.895767454545453</v>
      </c>
    </row>
    <row r="403" spans="1:6" x14ac:dyDescent="0.25">
      <c r="A403">
        <v>395</v>
      </c>
      <c r="B403">
        <v>39.4</v>
      </c>
      <c r="C403">
        <v>0.65627999999999997</v>
      </c>
      <c r="D403" s="10">
        <v>1151.68481</v>
      </c>
      <c r="E403">
        <v>4.6677098150782357E-3</v>
      </c>
      <c r="F403">
        <v>20.939723818181815</v>
      </c>
    </row>
    <row r="404" spans="1:6" x14ac:dyDescent="0.25">
      <c r="A404">
        <v>396</v>
      </c>
      <c r="B404">
        <v>39.5</v>
      </c>
      <c r="C404">
        <v>0.65790000000000004</v>
      </c>
      <c r="D404" s="10">
        <v>1153.5708</v>
      </c>
      <c r="E404">
        <v>4.6792318634423903E-3</v>
      </c>
      <c r="F404">
        <v>20.974014545454541</v>
      </c>
    </row>
    <row r="405" spans="1:6" x14ac:dyDescent="0.25">
      <c r="A405">
        <v>397</v>
      </c>
      <c r="B405">
        <v>39.6</v>
      </c>
      <c r="C405">
        <v>0.65963000000000005</v>
      </c>
      <c r="D405" s="10">
        <v>1156.2480499999999</v>
      </c>
      <c r="E405">
        <v>4.691536273115221E-3</v>
      </c>
      <c r="F405">
        <v>21.022691818181816</v>
      </c>
    </row>
    <row r="406" spans="1:6" x14ac:dyDescent="0.25">
      <c r="A406">
        <v>398</v>
      </c>
      <c r="B406">
        <v>39.700000000000003</v>
      </c>
      <c r="C406">
        <v>0.66127999999999998</v>
      </c>
      <c r="D406" s="10">
        <v>1158.52197</v>
      </c>
      <c r="E406">
        <v>4.7032716927453769E-3</v>
      </c>
      <c r="F406">
        <v>21.064035818181814</v>
      </c>
    </row>
    <row r="407" spans="1:6" x14ac:dyDescent="0.25">
      <c r="A407">
        <v>399</v>
      </c>
      <c r="B407">
        <v>39.799999999999997</v>
      </c>
      <c r="C407">
        <v>0.66291</v>
      </c>
      <c r="D407" s="10">
        <v>1161.1849400000001</v>
      </c>
      <c r="E407">
        <v>4.7148648648648647E-3</v>
      </c>
      <c r="F407">
        <v>21.112453454545452</v>
      </c>
    </row>
    <row r="408" spans="1:6" x14ac:dyDescent="0.25">
      <c r="A408">
        <v>400</v>
      </c>
      <c r="B408">
        <v>39.9</v>
      </c>
      <c r="C408">
        <v>0.66464999999999996</v>
      </c>
      <c r="D408" s="10">
        <v>1163.36816</v>
      </c>
      <c r="E408">
        <v>4.7272403982930294E-3</v>
      </c>
      <c r="F408">
        <v>21.152148363636361</v>
      </c>
    </row>
    <row r="409" spans="1:6" x14ac:dyDescent="0.25">
      <c r="A409">
        <v>401</v>
      </c>
      <c r="B409">
        <v>40</v>
      </c>
      <c r="C409">
        <v>0.66629000000000005</v>
      </c>
      <c r="D409" s="10">
        <v>1165.1864</v>
      </c>
      <c r="E409">
        <v>4.7389046941678529E-3</v>
      </c>
      <c r="F409">
        <v>21.185207272727272</v>
      </c>
    </row>
    <row r="410" spans="1:6" x14ac:dyDescent="0.25">
      <c r="A410">
        <v>402</v>
      </c>
      <c r="B410">
        <v>40.1</v>
      </c>
      <c r="C410">
        <v>0.66793999999999998</v>
      </c>
      <c r="D410" s="10">
        <v>1167.50146</v>
      </c>
      <c r="E410">
        <v>4.7506401137980088E-3</v>
      </c>
      <c r="F410">
        <v>21.227299272727269</v>
      </c>
    </row>
    <row r="411" spans="1:6" x14ac:dyDescent="0.25">
      <c r="A411">
        <v>403</v>
      </c>
      <c r="B411">
        <v>40.200000000000003</v>
      </c>
      <c r="C411">
        <v>0.66966000000000003</v>
      </c>
      <c r="D411" s="10">
        <v>1170.55835</v>
      </c>
      <c r="E411">
        <v>4.7628733997155054E-3</v>
      </c>
      <c r="F411">
        <v>21.282879090909088</v>
      </c>
    </row>
    <row r="412" spans="1:6" x14ac:dyDescent="0.25">
      <c r="A412">
        <v>404</v>
      </c>
      <c r="B412">
        <v>40.299999999999997</v>
      </c>
      <c r="C412">
        <v>0.67130000000000001</v>
      </c>
      <c r="D412" s="10">
        <v>1173.4926800000001</v>
      </c>
      <c r="E412">
        <v>4.7745376955903272E-3</v>
      </c>
      <c r="F412">
        <v>21.336230545454544</v>
      </c>
    </row>
    <row r="413" spans="1:6" x14ac:dyDescent="0.25">
      <c r="A413">
        <v>405</v>
      </c>
      <c r="B413">
        <v>40.4</v>
      </c>
      <c r="C413">
        <v>0.67295000000000005</v>
      </c>
      <c r="D413" s="10">
        <v>1174.57007</v>
      </c>
      <c r="E413">
        <v>4.7862731152204839E-3</v>
      </c>
      <c r="F413">
        <v>21.35581945454545</v>
      </c>
    </row>
    <row r="414" spans="1:6" x14ac:dyDescent="0.25">
      <c r="A414">
        <v>406</v>
      </c>
      <c r="B414">
        <v>40.5</v>
      </c>
      <c r="C414">
        <v>0.67466000000000004</v>
      </c>
      <c r="D414" s="10">
        <v>1177.92896</v>
      </c>
      <c r="E414">
        <v>4.7984352773826466E-3</v>
      </c>
      <c r="F414">
        <v>21.416890181818179</v>
      </c>
    </row>
    <row r="415" spans="1:6" x14ac:dyDescent="0.25">
      <c r="A415">
        <v>407</v>
      </c>
      <c r="B415">
        <v>40.6</v>
      </c>
      <c r="C415">
        <v>0.67630000000000001</v>
      </c>
      <c r="D415" s="10">
        <v>1180.4930400000001</v>
      </c>
      <c r="E415">
        <v>4.8100995732574684E-3</v>
      </c>
      <c r="F415">
        <v>21.463509818181816</v>
      </c>
    </row>
    <row r="416" spans="1:6" x14ac:dyDescent="0.25">
      <c r="A416">
        <v>408</v>
      </c>
      <c r="B416">
        <v>40.700000000000003</v>
      </c>
      <c r="C416">
        <v>0.67795000000000005</v>
      </c>
      <c r="D416" s="10">
        <v>1183.26685</v>
      </c>
      <c r="E416">
        <v>4.8218349928876251E-3</v>
      </c>
      <c r="F416">
        <v>21.513942727272724</v>
      </c>
    </row>
    <row r="417" spans="1:6" x14ac:dyDescent="0.25">
      <c r="A417">
        <v>409</v>
      </c>
      <c r="B417">
        <v>40.799999999999997</v>
      </c>
      <c r="C417">
        <v>0.67964000000000002</v>
      </c>
      <c r="D417" s="10">
        <v>1185.4716800000001</v>
      </c>
      <c r="E417">
        <v>4.8338549075391188E-3</v>
      </c>
      <c r="F417">
        <v>21.554030545454545</v>
      </c>
    </row>
    <row r="418" spans="1:6" x14ac:dyDescent="0.25">
      <c r="A418">
        <v>410</v>
      </c>
      <c r="B418">
        <v>40.9</v>
      </c>
      <c r="C418">
        <v>0.68128999999999995</v>
      </c>
      <c r="D418" s="10">
        <v>1188.06726</v>
      </c>
      <c r="E418">
        <v>4.8455903271692746E-3</v>
      </c>
      <c r="F418">
        <v>21.601222909090907</v>
      </c>
    </row>
    <row r="419" spans="1:6" x14ac:dyDescent="0.25">
      <c r="A419">
        <v>411</v>
      </c>
      <c r="B419">
        <v>41</v>
      </c>
      <c r="C419">
        <v>0.68293000000000004</v>
      </c>
      <c r="D419" s="10">
        <v>1190.9470200000001</v>
      </c>
      <c r="E419">
        <v>4.8572546230440973E-3</v>
      </c>
      <c r="F419">
        <v>21.65358218181818</v>
      </c>
    </row>
    <row r="420" spans="1:6" x14ac:dyDescent="0.25">
      <c r="A420">
        <v>412</v>
      </c>
      <c r="B420">
        <v>41.1</v>
      </c>
      <c r="C420">
        <v>0.68462000000000001</v>
      </c>
      <c r="D420" s="10">
        <v>1193.2919899999999</v>
      </c>
      <c r="E420">
        <v>4.869274537695591E-3</v>
      </c>
      <c r="F420">
        <v>21.696217999999995</v>
      </c>
    </row>
    <row r="421" spans="1:6" x14ac:dyDescent="0.25">
      <c r="A421">
        <v>413</v>
      </c>
      <c r="B421">
        <v>41.2</v>
      </c>
      <c r="C421">
        <v>0.68628999999999996</v>
      </c>
      <c r="D421" s="10">
        <v>1195.8909900000001</v>
      </c>
      <c r="E421">
        <v>4.8811522048364149E-3</v>
      </c>
      <c r="F421">
        <v>21.743472545454544</v>
      </c>
    </row>
    <row r="422" spans="1:6" x14ac:dyDescent="0.25">
      <c r="A422">
        <v>414</v>
      </c>
      <c r="B422">
        <v>41.3</v>
      </c>
      <c r="C422">
        <v>0.68791999999999998</v>
      </c>
      <c r="D422" s="10">
        <v>1197.33179</v>
      </c>
      <c r="E422">
        <v>4.8927453769559036E-3</v>
      </c>
      <c r="F422">
        <v>21.769668909090907</v>
      </c>
    </row>
    <row r="423" spans="1:6" x14ac:dyDescent="0.25">
      <c r="A423">
        <v>415</v>
      </c>
      <c r="B423">
        <v>41.4</v>
      </c>
      <c r="C423">
        <v>0.68962999999999997</v>
      </c>
      <c r="D423" s="10">
        <v>1201.3593800000001</v>
      </c>
      <c r="E423">
        <v>4.9049075391180653E-3</v>
      </c>
      <c r="F423">
        <v>21.842897818181818</v>
      </c>
    </row>
    <row r="424" spans="1:6" x14ac:dyDescent="0.25">
      <c r="A424">
        <v>416</v>
      </c>
      <c r="B424">
        <v>41.5</v>
      </c>
      <c r="C424">
        <v>0.69130000000000003</v>
      </c>
      <c r="D424" s="10">
        <v>1203.0296599999999</v>
      </c>
      <c r="E424">
        <v>4.9167852062588909E-3</v>
      </c>
      <c r="F424">
        <v>21.873266545454541</v>
      </c>
    </row>
    <row r="425" spans="1:6" x14ac:dyDescent="0.25">
      <c r="A425">
        <v>417</v>
      </c>
      <c r="B425">
        <v>41.6</v>
      </c>
      <c r="C425">
        <v>0.69293000000000005</v>
      </c>
      <c r="D425" s="10">
        <v>1205.06042</v>
      </c>
      <c r="E425">
        <v>4.9283783783783787E-3</v>
      </c>
      <c r="F425">
        <v>21.910189454545453</v>
      </c>
    </row>
    <row r="426" spans="1:6" x14ac:dyDescent="0.25">
      <c r="A426">
        <v>418</v>
      </c>
      <c r="B426">
        <v>41.7</v>
      </c>
      <c r="C426">
        <v>0.69464999999999999</v>
      </c>
      <c r="D426" s="10">
        <v>1207.95605</v>
      </c>
      <c r="E426">
        <v>4.9406116642958745E-3</v>
      </c>
      <c r="F426">
        <v>21.96283727272727</v>
      </c>
    </row>
    <row r="427" spans="1:6" x14ac:dyDescent="0.25">
      <c r="A427">
        <v>419</v>
      </c>
      <c r="B427">
        <v>41.8</v>
      </c>
      <c r="C427">
        <v>0.69630000000000003</v>
      </c>
      <c r="D427" s="10">
        <v>1210.6079099999999</v>
      </c>
      <c r="E427">
        <v>4.9523470839260321E-3</v>
      </c>
      <c r="F427">
        <v>22.011052909090907</v>
      </c>
    </row>
    <row r="428" spans="1:6" x14ac:dyDescent="0.25">
      <c r="A428">
        <v>420</v>
      </c>
      <c r="B428">
        <v>41.9</v>
      </c>
      <c r="C428">
        <v>0.69793000000000005</v>
      </c>
      <c r="D428" s="10">
        <v>1212.99341</v>
      </c>
      <c r="E428">
        <v>4.9639402560455199E-3</v>
      </c>
      <c r="F428">
        <v>22.054425636363636</v>
      </c>
    </row>
    <row r="429" spans="1:6" x14ac:dyDescent="0.25">
      <c r="A429">
        <v>421</v>
      </c>
      <c r="B429">
        <v>42</v>
      </c>
      <c r="C429">
        <v>0.69964999999999999</v>
      </c>
      <c r="D429" s="10">
        <v>1216.3269</v>
      </c>
      <c r="E429">
        <v>4.9761735419630157E-3</v>
      </c>
      <c r="F429">
        <v>22.115034545454542</v>
      </c>
    </row>
    <row r="430" spans="1:6" x14ac:dyDescent="0.25">
      <c r="A430">
        <v>422</v>
      </c>
      <c r="B430">
        <v>42.1</v>
      </c>
      <c r="C430">
        <v>0.70130000000000003</v>
      </c>
      <c r="D430" s="10">
        <v>1219.62158</v>
      </c>
      <c r="E430">
        <v>4.9879089615931724E-3</v>
      </c>
      <c r="F430">
        <v>22.174937818181814</v>
      </c>
    </row>
    <row r="431" spans="1:6" x14ac:dyDescent="0.25">
      <c r="A431">
        <v>423</v>
      </c>
      <c r="B431">
        <v>42.2</v>
      </c>
      <c r="C431">
        <v>0.70293000000000005</v>
      </c>
      <c r="D431" s="10">
        <v>1221.79919</v>
      </c>
      <c r="E431">
        <v>4.999502133712661E-3</v>
      </c>
      <c r="F431">
        <v>22.214530727272724</v>
      </c>
    </row>
    <row r="432" spans="1:6" x14ac:dyDescent="0.25">
      <c r="A432">
        <v>424</v>
      </c>
      <c r="B432">
        <v>42.3</v>
      </c>
      <c r="C432">
        <v>0.70465</v>
      </c>
      <c r="D432" s="10">
        <v>1224.4617900000001</v>
      </c>
      <c r="E432">
        <v>5.0117354196301568E-3</v>
      </c>
      <c r="F432">
        <v>22.262941636363635</v>
      </c>
    </row>
    <row r="433" spans="1:6" x14ac:dyDescent="0.25">
      <c r="A433">
        <v>425</v>
      </c>
      <c r="B433">
        <v>42.4</v>
      </c>
      <c r="C433">
        <v>0.70626999999999995</v>
      </c>
      <c r="D433" s="10">
        <v>1227.4667999999999</v>
      </c>
      <c r="E433">
        <v>5.0232574679943097E-3</v>
      </c>
      <c r="F433">
        <v>22.317578181818178</v>
      </c>
    </row>
    <row r="434" spans="1:6" x14ac:dyDescent="0.25">
      <c r="A434">
        <v>426</v>
      </c>
      <c r="B434">
        <v>42.5</v>
      </c>
      <c r="C434">
        <v>0.70792999999999995</v>
      </c>
      <c r="D434" s="10">
        <v>1230.09473</v>
      </c>
      <c r="E434">
        <v>5.0350640113798004E-3</v>
      </c>
      <c r="F434">
        <v>22.365358727272724</v>
      </c>
    </row>
    <row r="435" spans="1:6" x14ac:dyDescent="0.25">
      <c r="A435">
        <v>427</v>
      </c>
      <c r="B435">
        <v>42.6</v>
      </c>
      <c r="C435">
        <v>0.70962999999999998</v>
      </c>
      <c r="D435" s="10">
        <v>1233.64661</v>
      </c>
      <c r="E435">
        <v>5.047155049786629E-3</v>
      </c>
      <c r="F435">
        <v>22.42993836363636</v>
      </c>
    </row>
    <row r="436" spans="1:6" x14ac:dyDescent="0.25">
      <c r="A436">
        <v>428</v>
      </c>
      <c r="B436">
        <v>42.7</v>
      </c>
      <c r="C436">
        <v>0.71126999999999996</v>
      </c>
      <c r="D436" s="10">
        <v>1234.8793900000001</v>
      </c>
      <c r="E436">
        <v>5.0588193456614508E-3</v>
      </c>
      <c r="F436">
        <v>22.452352545454545</v>
      </c>
    </row>
    <row r="437" spans="1:6" x14ac:dyDescent="0.25">
      <c r="A437">
        <v>429</v>
      </c>
      <c r="B437">
        <v>42.8</v>
      </c>
      <c r="C437">
        <v>0.71292999999999995</v>
      </c>
      <c r="D437" s="10">
        <v>1236.5737300000001</v>
      </c>
      <c r="E437">
        <v>5.0706258890469416E-3</v>
      </c>
      <c r="F437">
        <v>22.483158727272727</v>
      </c>
    </row>
    <row r="438" spans="1:6" x14ac:dyDescent="0.25">
      <c r="A438">
        <v>430</v>
      </c>
      <c r="B438">
        <v>42.9</v>
      </c>
      <c r="C438">
        <v>0.71462999999999999</v>
      </c>
      <c r="D438" s="10">
        <v>1239.42615</v>
      </c>
      <c r="E438">
        <v>5.0827169274537693E-3</v>
      </c>
      <c r="F438">
        <v>22.535020909090907</v>
      </c>
    </row>
    <row r="439" spans="1:6" x14ac:dyDescent="0.25">
      <c r="A439">
        <v>431</v>
      </c>
      <c r="B439">
        <v>43</v>
      </c>
      <c r="C439">
        <v>0.71628000000000003</v>
      </c>
      <c r="D439" s="10">
        <v>1241.80078</v>
      </c>
      <c r="E439">
        <v>5.094452347083926E-3</v>
      </c>
      <c r="F439">
        <v>22.578195999999998</v>
      </c>
    </row>
    <row r="440" spans="1:6" x14ac:dyDescent="0.25">
      <c r="A440">
        <v>432</v>
      </c>
      <c r="B440">
        <v>43.1</v>
      </c>
      <c r="C440">
        <v>0.71794999999999998</v>
      </c>
      <c r="D440" s="10">
        <v>1243.65381</v>
      </c>
      <c r="E440">
        <v>5.1063300142247508E-3</v>
      </c>
      <c r="F440">
        <v>22.611887454545453</v>
      </c>
    </row>
    <row r="441" spans="1:6" x14ac:dyDescent="0.25">
      <c r="A441">
        <v>433</v>
      </c>
      <c r="B441">
        <v>43.2</v>
      </c>
      <c r="C441">
        <v>0.71965000000000001</v>
      </c>
      <c r="D441" s="10">
        <v>1246.2818600000001</v>
      </c>
      <c r="E441">
        <v>5.1184210526315794E-3</v>
      </c>
      <c r="F441">
        <v>22.659670181818178</v>
      </c>
    </row>
    <row r="442" spans="1:6" x14ac:dyDescent="0.25">
      <c r="A442">
        <v>434</v>
      </c>
      <c r="B442">
        <v>43.3</v>
      </c>
      <c r="C442">
        <v>0.72131000000000001</v>
      </c>
      <c r="D442" s="10">
        <v>1248.6261</v>
      </c>
      <c r="E442">
        <v>5.1302275960170701E-3</v>
      </c>
      <c r="F442">
        <v>22.702292727272724</v>
      </c>
    </row>
    <row r="443" spans="1:6" x14ac:dyDescent="0.25">
      <c r="A443">
        <v>435</v>
      </c>
      <c r="B443">
        <v>43.4</v>
      </c>
      <c r="C443">
        <v>0.72296000000000005</v>
      </c>
      <c r="D443" s="10">
        <v>1251.2794200000001</v>
      </c>
      <c r="E443">
        <v>5.1419630156472268E-3</v>
      </c>
      <c r="F443">
        <v>22.750534909090906</v>
      </c>
    </row>
    <row r="444" spans="1:6" x14ac:dyDescent="0.25">
      <c r="A444">
        <v>436</v>
      </c>
      <c r="B444">
        <v>43.5</v>
      </c>
      <c r="C444">
        <v>0.72463999999999995</v>
      </c>
      <c r="D444" s="10">
        <v>1253.12781</v>
      </c>
      <c r="E444">
        <v>5.1539118065433856E-3</v>
      </c>
      <c r="F444">
        <v>22.784141999999996</v>
      </c>
    </row>
    <row r="445" spans="1:6" x14ac:dyDescent="0.25">
      <c r="A445">
        <v>437</v>
      </c>
      <c r="B445">
        <v>43.6</v>
      </c>
      <c r="C445">
        <v>0.72629999999999995</v>
      </c>
      <c r="D445" s="10">
        <v>1255.9531199999999</v>
      </c>
      <c r="E445">
        <v>5.1657183499288764E-3</v>
      </c>
      <c r="F445">
        <v>22.835511272727267</v>
      </c>
    </row>
    <row r="446" spans="1:6" x14ac:dyDescent="0.25">
      <c r="A446">
        <v>438</v>
      </c>
      <c r="B446">
        <v>43.7</v>
      </c>
      <c r="C446">
        <v>0.72794999999999999</v>
      </c>
      <c r="D446" s="10">
        <v>1258.0454099999999</v>
      </c>
      <c r="E446">
        <v>5.1774537695590331E-3</v>
      </c>
      <c r="F446">
        <v>22.873552909090904</v>
      </c>
    </row>
    <row r="447" spans="1:6" x14ac:dyDescent="0.25">
      <c r="A447">
        <v>439</v>
      </c>
      <c r="B447">
        <v>43.8</v>
      </c>
      <c r="C447">
        <v>0.72963999999999996</v>
      </c>
      <c r="D447" s="10">
        <v>1260.9606900000001</v>
      </c>
      <c r="E447">
        <v>5.1894736842105259E-3</v>
      </c>
      <c r="F447">
        <v>22.926558</v>
      </c>
    </row>
    <row r="448" spans="1:6" x14ac:dyDescent="0.25">
      <c r="A448">
        <v>440</v>
      </c>
      <c r="B448">
        <v>43.9</v>
      </c>
      <c r="C448">
        <v>0.73129999999999995</v>
      </c>
      <c r="D448" s="10">
        <v>1262.81665</v>
      </c>
      <c r="E448">
        <v>5.2012802275960167E-3</v>
      </c>
      <c r="F448">
        <v>22.960302727272722</v>
      </c>
    </row>
    <row r="449" spans="1:6" x14ac:dyDescent="0.25">
      <c r="A449">
        <v>441</v>
      </c>
      <c r="B449">
        <v>44</v>
      </c>
      <c r="C449">
        <v>0.73292999999999997</v>
      </c>
      <c r="D449" s="10">
        <v>1266.0932600000001</v>
      </c>
      <c r="E449">
        <v>5.2128733997155053E-3</v>
      </c>
      <c r="F449">
        <v>23.019877454545455</v>
      </c>
    </row>
    <row r="450" spans="1:6" x14ac:dyDescent="0.25">
      <c r="A450">
        <v>442</v>
      </c>
      <c r="B450">
        <v>44.1</v>
      </c>
      <c r="C450">
        <v>0.73463000000000001</v>
      </c>
      <c r="D450" s="10">
        <v>1268.36023</v>
      </c>
      <c r="E450">
        <v>5.224964438122333E-3</v>
      </c>
      <c r="F450">
        <v>23.061095090909088</v>
      </c>
    </row>
    <row r="451" spans="1:6" x14ac:dyDescent="0.25">
      <c r="A451">
        <v>443</v>
      </c>
      <c r="B451">
        <v>44.2</v>
      </c>
      <c r="C451">
        <v>0.73629</v>
      </c>
      <c r="D451" s="10">
        <v>1270.9730199999999</v>
      </c>
      <c r="E451">
        <v>5.2367709815078238E-3</v>
      </c>
      <c r="F451">
        <v>23.108600363636359</v>
      </c>
    </row>
    <row r="452" spans="1:6" x14ac:dyDescent="0.25">
      <c r="A452">
        <v>444</v>
      </c>
      <c r="B452">
        <v>44.3</v>
      </c>
      <c r="C452">
        <v>0.73792999999999997</v>
      </c>
      <c r="D452" s="10">
        <v>1273.66858</v>
      </c>
      <c r="E452">
        <v>5.2484352773826456E-3</v>
      </c>
      <c r="F452">
        <v>23.157610545454542</v>
      </c>
    </row>
    <row r="453" spans="1:6" x14ac:dyDescent="0.25">
      <c r="A453">
        <v>445</v>
      </c>
      <c r="B453">
        <v>44.4</v>
      </c>
      <c r="C453">
        <v>0.73963999999999996</v>
      </c>
      <c r="D453" s="10">
        <v>1275.1731</v>
      </c>
      <c r="E453">
        <v>5.2605974395448082E-3</v>
      </c>
      <c r="F453">
        <v>23.184965454545452</v>
      </c>
    </row>
    <row r="454" spans="1:6" x14ac:dyDescent="0.25">
      <c r="A454">
        <v>446</v>
      </c>
      <c r="B454">
        <v>44.5</v>
      </c>
      <c r="C454">
        <v>0.74128000000000005</v>
      </c>
      <c r="D454" s="10">
        <v>1277.77161</v>
      </c>
      <c r="E454">
        <v>5.2722617354196309E-3</v>
      </c>
      <c r="F454">
        <v>23.23221109090909</v>
      </c>
    </row>
    <row r="455" spans="1:6" x14ac:dyDescent="0.25">
      <c r="A455">
        <v>447</v>
      </c>
      <c r="B455">
        <v>44.6</v>
      </c>
      <c r="C455">
        <v>0.74292999999999998</v>
      </c>
      <c r="D455" s="10">
        <v>1280.2186300000001</v>
      </c>
      <c r="E455">
        <v>5.2839971550497867E-3</v>
      </c>
      <c r="F455">
        <v>23.27670236363636</v>
      </c>
    </row>
    <row r="456" spans="1:6" x14ac:dyDescent="0.25">
      <c r="A456">
        <v>448</v>
      </c>
      <c r="B456">
        <v>44.7</v>
      </c>
      <c r="C456">
        <v>0.74463999999999997</v>
      </c>
      <c r="D456" s="10">
        <v>1282.3596199999999</v>
      </c>
      <c r="E456">
        <v>5.2961593172119485E-3</v>
      </c>
      <c r="F456">
        <v>23.315629454545451</v>
      </c>
    </row>
    <row r="457" spans="1:6" x14ac:dyDescent="0.25">
      <c r="A457">
        <v>449</v>
      </c>
      <c r="B457">
        <v>44.8</v>
      </c>
      <c r="C457">
        <v>0.74629000000000001</v>
      </c>
      <c r="D457" s="10">
        <v>1284.80762</v>
      </c>
      <c r="E457">
        <v>5.3078947368421052E-3</v>
      </c>
      <c r="F457">
        <v>23.360138545454543</v>
      </c>
    </row>
    <row r="458" spans="1:6" x14ac:dyDescent="0.25">
      <c r="A458">
        <v>450</v>
      </c>
      <c r="B458">
        <v>44.9</v>
      </c>
      <c r="C458">
        <v>0.74795</v>
      </c>
      <c r="D458" s="10">
        <v>1287.5554199999999</v>
      </c>
      <c r="E458">
        <v>5.3197012802275959E-3</v>
      </c>
      <c r="F458">
        <v>23.410098545454542</v>
      </c>
    </row>
    <row r="459" spans="1:6" x14ac:dyDescent="0.25">
      <c r="A459">
        <v>451</v>
      </c>
      <c r="B459">
        <v>45</v>
      </c>
      <c r="C459">
        <v>0.74965000000000004</v>
      </c>
      <c r="D459" s="10">
        <v>1289.9925499999999</v>
      </c>
      <c r="E459">
        <v>5.3317923186344245E-3</v>
      </c>
      <c r="F459">
        <v>23.454409999999996</v>
      </c>
    </row>
    <row r="460" spans="1:6" x14ac:dyDescent="0.25">
      <c r="A460">
        <v>452</v>
      </c>
      <c r="B460">
        <v>45.1</v>
      </c>
      <c r="C460">
        <v>0.75129000000000001</v>
      </c>
      <c r="D460" s="10">
        <v>1291.9699700000001</v>
      </c>
      <c r="E460">
        <v>5.3434566145092463E-3</v>
      </c>
      <c r="F460">
        <v>23.490363090909089</v>
      </c>
    </row>
    <row r="461" spans="1:6" x14ac:dyDescent="0.25">
      <c r="A461">
        <v>453</v>
      </c>
      <c r="B461">
        <v>45.2</v>
      </c>
      <c r="C461">
        <v>0.75295999999999996</v>
      </c>
      <c r="D461" s="10">
        <v>1294.4421400000001</v>
      </c>
      <c r="E461">
        <v>5.3553342816500711E-3</v>
      </c>
      <c r="F461">
        <v>23.535311636363634</v>
      </c>
    </row>
    <row r="462" spans="1:6" x14ac:dyDescent="0.25">
      <c r="A462">
        <v>454</v>
      </c>
      <c r="B462">
        <v>45.3</v>
      </c>
      <c r="C462">
        <v>0.75463000000000002</v>
      </c>
      <c r="D462" s="10">
        <v>1297.4305400000001</v>
      </c>
      <c r="E462">
        <v>5.3672119487908967E-3</v>
      </c>
      <c r="F462">
        <v>23.589646181818178</v>
      </c>
    </row>
    <row r="463" spans="1:6" x14ac:dyDescent="0.25">
      <c r="A463">
        <v>455</v>
      </c>
      <c r="B463">
        <v>45.4</v>
      </c>
      <c r="C463">
        <v>0.75627999999999995</v>
      </c>
      <c r="D463" s="10">
        <v>1299.7856400000001</v>
      </c>
      <c r="E463">
        <v>5.3789473684210526E-3</v>
      </c>
      <c r="F463">
        <v>23.632466181818181</v>
      </c>
    </row>
    <row r="464" spans="1:6" x14ac:dyDescent="0.25">
      <c r="A464">
        <v>456</v>
      </c>
      <c r="B464">
        <v>45.5</v>
      </c>
      <c r="C464">
        <v>0.75793999999999995</v>
      </c>
      <c r="D464" s="10">
        <v>1302.4815699999999</v>
      </c>
      <c r="E464">
        <v>5.3907539118065433E-3</v>
      </c>
      <c r="F464">
        <v>23.681483090909087</v>
      </c>
    </row>
    <row r="465" spans="1:6" x14ac:dyDescent="0.25">
      <c r="A465">
        <v>457</v>
      </c>
      <c r="B465">
        <v>45.6</v>
      </c>
      <c r="C465">
        <v>0.75961999999999996</v>
      </c>
      <c r="D465" s="10">
        <v>1305.45361</v>
      </c>
      <c r="E465">
        <v>5.402702702702703E-3</v>
      </c>
      <c r="F465">
        <v>23.735520181818178</v>
      </c>
    </row>
    <row r="466" spans="1:6" x14ac:dyDescent="0.25">
      <c r="A466">
        <v>458</v>
      </c>
      <c r="B466">
        <v>45.7</v>
      </c>
      <c r="C466">
        <v>0.76129000000000002</v>
      </c>
      <c r="D466" s="10">
        <v>1307.6199999999999</v>
      </c>
      <c r="E466">
        <v>5.4145803698435278E-3</v>
      </c>
      <c r="F466">
        <v>23.774909090909087</v>
      </c>
    </row>
    <row r="467" spans="1:6" x14ac:dyDescent="0.25">
      <c r="A467">
        <v>459</v>
      </c>
      <c r="B467">
        <v>45.8</v>
      </c>
      <c r="C467">
        <v>0.76293</v>
      </c>
      <c r="D467" s="10">
        <v>1310.8040800000001</v>
      </c>
      <c r="E467">
        <v>5.4262446657183504E-3</v>
      </c>
      <c r="F467">
        <v>23.832801454545454</v>
      </c>
    </row>
    <row r="468" spans="1:6" x14ac:dyDescent="0.25">
      <c r="A468">
        <v>460</v>
      </c>
      <c r="B468">
        <v>45.9</v>
      </c>
      <c r="C468">
        <v>0.76461999999999997</v>
      </c>
      <c r="D468" s="10">
        <v>1313.36292</v>
      </c>
      <c r="E468">
        <v>5.4382645803698433E-3</v>
      </c>
      <c r="F468">
        <v>23.879325818181815</v>
      </c>
    </row>
    <row r="469" spans="1:6" x14ac:dyDescent="0.25">
      <c r="A469">
        <v>461</v>
      </c>
      <c r="B469">
        <v>46</v>
      </c>
      <c r="C469">
        <v>0.76629000000000003</v>
      </c>
      <c r="D469" s="10">
        <v>1317.34375</v>
      </c>
      <c r="E469">
        <v>5.4501422475106689E-3</v>
      </c>
      <c r="F469">
        <v>23.951704545454543</v>
      </c>
    </row>
    <row r="470" spans="1:6" x14ac:dyDescent="0.25">
      <c r="A470">
        <v>462</v>
      </c>
      <c r="B470">
        <v>46.1</v>
      </c>
      <c r="C470">
        <v>0.76793999999999996</v>
      </c>
      <c r="D470" s="10">
        <v>1320.26794</v>
      </c>
      <c r="E470">
        <v>5.4618776671408248E-3</v>
      </c>
      <c r="F470">
        <v>24.004871636363632</v>
      </c>
    </row>
    <row r="471" spans="1:6" x14ac:dyDescent="0.25">
      <c r="A471">
        <v>463</v>
      </c>
      <c r="B471">
        <v>46.2</v>
      </c>
      <c r="C471">
        <v>0.76961999999999997</v>
      </c>
      <c r="D471" s="10">
        <v>1322.6251199999999</v>
      </c>
      <c r="E471">
        <v>5.4738264580369844E-3</v>
      </c>
      <c r="F471">
        <v>24.047729454545451</v>
      </c>
    </row>
    <row r="472" spans="1:6" x14ac:dyDescent="0.25">
      <c r="A472">
        <v>464</v>
      </c>
      <c r="B472">
        <v>46.3</v>
      </c>
      <c r="C472">
        <v>0.77129999999999999</v>
      </c>
      <c r="D472" s="10">
        <v>1324.87744</v>
      </c>
      <c r="E472">
        <v>5.4857752489331441E-3</v>
      </c>
      <c r="F472">
        <v>24.088680727272724</v>
      </c>
    </row>
    <row r="473" spans="1:6" x14ac:dyDescent="0.25">
      <c r="A473">
        <v>465</v>
      </c>
      <c r="B473">
        <v>46.4</v>
      </c>
      <c r="C473">
        <v>0.77295000000000003</v>
      </c>
      <c r="D473" s="10">
        <v>1327.5142800000001</v>
      </c>
      <c r="E473">
        <v>5.4975106685633008E-3</v>
      </c>
      <c r="F473">
        <v>24.13662327272727</v>
      </c>
    </row>
    <row r="474" spans="1:6" x14ac:dyDescent="0.25">
      <c r="A474">
        <v>466</v>
      </c>
      <c r="B474">
        <v>46.5</v>
      </c>
      <c r="C474">
        <v>0.77464999999999995</v>
      </c>
      <c r="D474" s="10">
        <v>1330.1608900000001</v>
      </c>
      <c r="E474">
        <v>5.5096017069701277E-3</v>
      </c>
      <c r="F474">
        <v>24.184743454545455</v>
      </c>
    </row>
    <row r="475" spans="1:6" x14ac:dyDescent="0.25">
      <c r="A475">
        <v>467</v>
      </c>
      <c r="B475">
        <v>46.6</v>
      </c>
      <c r="C475">
        <v>0.77629999999999999</v>
      </c>
      <c r="D475" s="10">
        <v>1332.9415300000001</v>
      </c>
      <c r="E475">
        <v>5.5213371266002844E-3</v>
      </c>
      <c r="F475">
        <v>24.235300545454542</v>
      </c>
    </row>
    <row r="476" spans="1:6" x14ac:dyDescent="0.25">
      <c r="A476">
        <v>468</v>
      </c>
      <c r="B476">
        <v>46.7</v>
      </c>
      <c r="C476">
        <v>0.77793999999999996</v>
      </c>
      <c r="D476" s="10">
        <v>1334.81006</v>
      </c>
      <c r="E476">
        <v>5.533001422475107E-3</v>
      </c>
      <c r="F476">
        <v>24.269273818181816</v>
      </c>
    </row>
    <row r="477" spans="1:6" x14ac:dyDescent="0.25">
      <c r="A477">
        <v>469</v>
      </c>
      <c r="B477">
        <v>46.8</v>
      </c>
      <c r="C477">
        <v>0.77964</v>
      </c>
      <c r="D477" s="10">
        <v>1337.5802000000001</v>
      </c>
      <c r="E477">
        <v>5.5450924608819348E-3</v>
      </c>
      <c r="F477">
        <v>24.31964</v>
      </c>
    </row>
    <row r="478" spans="1:6" x14ac:dyDescent="0.25">
      <c r="A478">
        <v>470</v>
      </c>
      <c r="B478">
        <v>46.9</v>
      </c>
      <c r="C478">
        <v>0.78129999999999999</v>
      </c>
      <c r="D478" s="10">
        <v>1340.3587600000001</v>
      </c>
      <c r="E478">
        <v>5.5568990042674255E-3</v>
      </c>
      <c r="F478">
        <v>24.370159272727271</v>
      </c>
    </row>
    <row r="479" spans="1:6" x14ac:dyDescent="0.25">
      <c r="A479">
        <v>471</v>
      </c>
      <c r="B479">
        <v>47</v>
      </c>
      <c r="C479">
        <v>0.78295000000000003</v>
      </c>
      <c r="D479" s="10">
        <v>1343.40076</v>
      </c>
      <c r="E479">
        <v>5.5686344238975822E-3</v>
      </c>
      <c r="F479">
        <v>24.425468363636359</v>
      </c>
    </row>
    <row r="480" spans="1:6" x14ac:dyDescent="0.25">
      <c r="A480">
        <v>472</v>
      </c>
      <c r="B480">
        <v>47.1</v>
      </c>
      <c r="C480">
        <v>0.78464999999999996</v>
      </c>
      <c r="D480" s="10">
        <v>1345.03223</v>
      </c>
      <c r="E480">
        <v>5.58072546230441E-3</v>
      </c>
      <c r="F480">
        <v>24.455131454545452</v>
      </c>
    </row>
    <row r="481" spans="1:6" x14ac:dyDescent="0.25">
      <c r="A481">
        <v>473</v>
      </c>
      <c r="B481">
        <v>47.2</v>
      </c>
      <c r="C481">
        <v>0.78629000000000004</v>
      </c>
      <c r="D481" s="10">
        <v>1347.2841800000001</v>
      </c>
      <c r="E481">
        <v>5.5923897581792326E-3</v>
      </c>
      <c r="F481">
        <v>24.496075999999999</v>
      </c>
    </row>
    <row r="482" spans="1:6" x14ac:dyDescent="0.25">
      <c r="A482">
        <v>474</v>
      </c>
      <c r="B482">
        <v>47.3</v>
      </c>
      <c r="C482">
        <v>0.78795000000000004</v>
      </c>
      <c r="D482" s="10">
        <v>1349.6357399999999</v>
      </c>
      <c r="E482">
        <v>5.6041963015647234E-3</v>
      </c>
      <c r="F482">
        <v>24.538831636363632</v>
      </c>
    </row>
    <row r="483" spans="1:6" x14ac:dyDescent="0.25">
      <c r="A483">
        <v>475</v>
      </c>
      <c r="B483">
        <v>47.4</v>
      </c>
      <c r="C483">
        <v>0.78964000000000001</v>
      </c>
      <c r="D483" s="10">
        <v>1352.6319599999999</v>
      </c>
      <c r="E483">
        <v>5.6162162162162162E-3</v>
      </c>
      <c r="F483">
        <v>24.593308363636361</v>
      </c>
    </row>
    <row r="484" spans="1:6" x14ac:dyDescent="0.25">
      <c r="A484">
        <v>476</v>
      </c>
      <c r="B484">
        <v>47.5</v>
      </c>
      <c r="C484">
        <v>0.79127999999999998</v>
      </c>
      <c r="D484" s="10">
        <v>1355.5808099999999</v>
      </c>
      <c r="E484">
        <v>5.6278805120910389E-3</v>
      </c>
      <c r="F484">
        <v>24.646923818181815</v>
      </c>
    </row>
    <row r="485" spans="1:6" x14ac:dyDescent="0.25">
      <c r="A485">
        <v>477</v>
      </c>
      <c r="B485">
        <v>47.6</v>
      </c>
      <c r="C485">
        <v>0.79295000000000004</v>
      </c>
      <c r="D485" s="10">
        <v>1357.38257</v>
      </c>
      <c r="E485">
        <v>5.6397581792318636E-3</v>
      </c>
      <c r="F485">
        <v>24.679683090909087</v>
      </c>
    </row>
    <row r="486" spans="1:6" x14ac:dyDescent="0.25">
      <c r="A486">
        <v>478</v>
      </c>
      <c r="B486">
        <v>47.7</v>
      </c>
      <c r="C486">
        <v>0.79462999999999995</v>
      </c>
      <c r="D486" s="10">
        <v>1360.22351</v>
      </c>
      <c r="E486">
        <v>5.6517069701280225E-3</v>
      </c>
      <c r="F486">
        <v>24.731336545454543</v>
      </c>
    </row>
    <row r="487" spans="1:6" x14ac:dyDescent="0.25">
      <c r="A487">
        <v>479</v>
      </c>
      <c r="B487">
        <v>47.8</v>
      </c>
      <c r="C487">
        <v>0.79627999999999999</v>
      </c>
      <c r="D487" s="10">
        <v>1363.59509</v>
      </c>
      <c r="E487">
        <v>5.6634423897581792E-3</v>
      </c>
      <c r="F487">
        <v>24.792637999999997</v>
      </c>
    </row>
    <row r="488" spans="1:6" x14ac:dyDescent="0.25">
      <c r="A488">
        <v>480</v>
      </c>
      <c r="B488">
        <v>47.9</v>
      </c>
      <c r="C488">
        <v>0.79795000000000005</v>
      </c>
      <c r="D488" s="10">
        <v>1365.2845500000001</v>
      </c>
      <c r="E488">
        <v>5.6753200568990048E-3</v>
      </c>
      <c r="F488">
        <v>24.823355454545453</v>
      </c>
    </row>
    <row r="489" spans="1:6" x14ac:dyDescent="0.25">
      <c r="A489">
        <v>481</v>
      </c>
      <c r="B489">
        <v>48</v>
      </c>
      <c r="C489">
        <v>0.79962999999999995</v>
      </c>
      <c r="D489" s="10">
        <v>1367.16821</v>
      </c>
      <c r="E489">
        <v>5.6872688477951636E-3</v>
      </c>
      <c r="F489">
        <v>24.857603818181815</v>
      </c>
    </row>
    <row r="490" spans="1:6" x14ac:dyDescent="0.25">
      <c r="A490">
        <v>482</v>
      </c>
      <c r="B490">
        <v>48.1</v>
      </c>
      <c r="C490">
        <v>0.80130000000000001</v>
      </c>
      <c r="D490" s="10">
        <v>1370.14941</v>
      </c>
      <c r="E490">
        <v>5.6991465149359892E-3</v>
      </c>
      <c r="F490">
        <v>24.91180745454545</v>
      </c>
    </row>
    <row r="491" spans="1:6" x14ac:dyDescent="0.25">
      <c r="A491">
        <v>483</v>
      </c>
      <c r="B491">
        <v>48.2</v>
      </c>
      <c r="C491">
        <v>0.80296000000000001</v>
      </c>
      <c r="D491" s="10">
        <v>1371.9396999999999</v>
      </c>
      <c r="E491">
        <v>5.71095305832148E-3</v>
      </c>
      <c r="F491">
        <v>24.944358181818178</v>
      </c>
    </row>
    <row r="492" spans="1:6" x14ac:dyDescent="0.25">
      <c r="A492">
        <v>484</v>
      </c>
      <c r="B492">
        <v>48.3</v>
      </c>
      <c r="C492">
        <v>0.80462</v>
      </c>
      <c r="D492" s="10">
        <v>1374.68066</v>
      </c>
      <c r="E492">
        <v>5.7227596017069707E-3</v>
      </c>
      <c r="F492">
        <v>24.994193818181813</v>
      </c>
    </row>
    <row r="493" spans="1:6" x14ac:dyDescent="0.25">
      <c r="A493">
        <v>485</v>
      </c>
      <c r="B493">
        <v>48.4</v>
      </c>
      <c r="C493">
        <v>0.80630000000000002</v>
      </c>
      <c r="D493" s="10">
        <v>1376.92346</v>
      </c>
      <c r="E493">
        <v>5.7347083926031295E-3</v>
      </c>
      <c r="F493">
        <v>25.034971999999996</v>
      </c>
    </row>
    <row r="494" spans="1:6" x14ac:dyDescent="0.25">
      <c r="A494">
        <v>486</v>
      </c>
      <c r="B494">
        <v>48.5</v>
      </c>
      <c r="C494">
        <v>0.80793999999999999</v>
      </c>
      <c r="D494" s="10">
        <v>1379.9851100000001</v>
      </c>
      <c r="E494">
        <v>5.7463726884779522E-3</v>
      </c>
      <c r="F494">
        <v>25.090638363636362</v>
      </c>
    </row>
    <row r="495" spans="1:6" x14ac:dyDescent="0.25">
      <c r="A495">
        <v>487</v>
      </c>
      <c r="B495">
        <v>48.6</v>
      </c>
      <c r="C495">
        <v>0.80962999999999996</v>
      </c>
      <c r="D495" s="10">
        <v>1382.3243399999999</v>
      </c>
      <c r="E495">
        <v>5.758392603129445E-3</v>
      </c>
      <c r="F495">
        <v>25.133169818181813</v>
      </c>
    </row>
    <row r="496" spans="1:6" x14ac:dyDescent="0.25">
      <c r="A496">
        <v>488</v>
      </c>
      <c r="B496">
        <v>48.7</v>
      </c>
      <c r="C496">
        <v>0.81130000000000002</v>
      </c>
      <c r="D496" s="10">
        <v>1384.6044899999999</v>
      </c>
      <c r="E496">
        <v>5.7702702702702707E-3</v>
      </c>
      <c r="F496">
        <v>25.174627090909087</v>
      </c>
    </row>
    <row r="497" spans="1:6" x14ac:dyDescent="0.25">
      <c r="A497">
        <v>489</v>
      </c>
      <c r="B497">
        <v>48.8</v>
      </c>
      <c r="C497">
        <v>0.81293000000000004</v>
      </c>
      <c r="D497" s="10">
        <v>1387.36401</v>
      </c>
      <c r="E497">
        <v>5.7818634423897584E-3</v>
      </c>
      <c r="F497">
        <v>25.224800181818178</v>
      </c>
    </row>
    <row r="498" spans="1:6" x14ac:dyDescent="0.25">
      <c r="A498">
        <v>490</v>
      </c>
      <c r="B498">
        <v>48.9</v>
      </c>
      <c r="C498">
        <v>0.81462999999999997</v>
      </c>
      <c r="D498" s="10">
        <v>1389.6646699999999</v>
      </c>
      <c r="E498">
        <v>5.7939544807965862E-3</v>
      </c>
      <c r="F498">
        <v>25.266630363636359</v>
      </c>
    </row>
    <row r="499" spans="1:6" x14ac:dyDescent="0.25">
      <c r="A499">
        <v>491</v>
      </c>
      <c r="B499">
        <v>49</v>
      </c>
      <c r="C499">
        <v>0.81628000000000001</v>
      </c>
      <c r="D499" s="10">
        <v>1392.5424800000001</v>
      </c>
      <c r="E499">
        <v>5.8056899004267429E-3</v>
      </c>
      <c r="F499">
        <v>25.318954181818178</v>
      </c>
    </row>
    <row r="500" spans="1:6" x14ac:dyDescent="0.25">
      <c r="A500">
        <v>492</v>
      </c>
      <c r="B500">
        <v>49.1</v>
      </c>
      <c r="C500">
        <v>0.81793000000000005</v>
      </c>
      <c r="D500" s="10">
        <v>1394.9381100000001</v>
      </c>
      <c r="E500">
        <v>5.8174253200568996E-3</v>
      </c>
      <c r="F500">
        <v>25.362511090909088</v>
      </c>
    </row>
    <row r="501" spans="1:6" x14ac:dyDescent="0.25">
      <c r="A501">
        <v>493</v>
      </c>
      <c r="B501">
        <v>49.2</v>
      </c>
      <c r="C501">
        <v>0.81964000000000004</v>
      </c>
      <c r="D501" s="10">
        <v>1397.96631</v>
      </c>
      <c r="E501">
        <v>5.8295874822190613E-3</v>
      </c>
      <c r="F501">
        <v>25.41756927272727</v>
      </c>
    </row>
    <row r="502" spans="1:6" x14ac:dyDescent="0.25">
      <c r="A502">
        <v>494</v>
      </c>
      <c r="B502">
        <v>49.3</v>
      </c>
      <c r="C502">
        <v>0.82128000000000001</v>
      </c>
      <c r="D502" s="10">
        <v>1400.03943</v>
      </c>
      <c r="E502">
        <v>5.841251778093884E-3</v>
      </c>
      <c r="F502">
        <v>25.455262363636361</v>
      </c>
    </row>
    <row r="503" spans="1:6" x14ac:dyDescent="0.25">
      <c r="A503">
        <v>495</v>
      </c>
      <c r="B503">
        <v>49.4</v>
      </c>
      <c r="C503">
        <v>0.82294</v>
      </c>
      <c r="D503" s="10">
        <v>1402.5509</v>
      </c>
      <c r="E503">
        <v>5.8530583214793748E-3</v>
      </c>
      <c r="F503">
        <v>25.500925454545449</v>
      </c>
    </row>
    <row r="504" spans="1:6" x14ac:dyDescent="0.25">
      <c r="A504">
        <v>496</v>
      </c>
      <c r="B504">
        <v>49.5</v>
      </c>
      <c r="C504">
        <v>0.82464000000000004</v>
      </c>
      <c r="D504" s="10">
        <v>1405.2642800000001</v>
      </c>
      <c r="E504">
        <v>5.8651493598862025E-3</v>
      </c>
      <c r="F504">
        <v>25.550259636363634</v>
      </c>
    </row>
    <row r="505" spans="1:6" x14ac:dyDescent="0.25">
      <c r="A505">
        <v>497</v>
      </c>
      <c r="B505">
        <v>49.6</v>
      </c>
      <c r="C505">
        <v>0.82628000000000001</v>
      </c>
      <c r="D505" s="10">
        <v>1407.69604</v>
      </c>
      <c r="E505">
        <v>5.8768136557610243E-3</v>
      </c>
      <c r="F505">
        <v>25.594473454545451</v>
      </c>
    </row>
    <row r="506" spans="1:6" x14ac:dyDescent="0.25">
      <c r="A506">
        <v>498</v>
      </c>
      <c r="B506">
        <v>49.7</v>
      </c>
      <c r="C506">
        <v>0.82796000000000003</v>
      </c>
      <c r="D506" s="10">
        <v>1409.8415500000001</v>
      </c>
      <c r="E506">
        <v>5.888762446657184E-3</v>
      </c>
      <c r="F506">
        <v>25.633482727272725</v>
      </c>
    </row>
    <row r="507" spans="1:6" x14ac:dyDescent="0.25">
      <c r="A507">
        <v>499</v>
      </c>
      <c r="B507">
        <v>49.8</v>
      </c>
      <c r="C507">
        <v>0.82964000000000004</v>
      </c>
      <c r="D507" s="10">
        <v>1412.5842299999999</v>
      </c>
      <c r="E507">
        <v>5.9007112375533436E-3</v>
      </c>
      <c r="F507">
        <v>25.683349636363634</v>
      </c>
    </row>
    <row r="508" spans="1:6" x14ac:dyDescent="0.25">
      <c r="A508">
        <v>500</v>
      </c>
      <c r="B508">
        <v>49.9</v>
      </c>
      <c r="C508">
        <v>0.83130000000000004</v>
      </c>
      <c r="D508" s="10">
        <v>1414.70947</v>
      </c>
      <c r="E508">
        <v>5.9125177809388344E-3</v>
      </c>
      <c r="F508">
        <v>25.721990363636362</v>
      </c>
    </row>
    <row r="509" spans="1:6" x14ac:dyDescent="0.25">
      <c r="A509">
        <v>501</v>
      </c>
      <c r="B509">
        <v>50</v>
      </c>
      <c r="C509">
        <v>0.83296999999999999</v>
      </c>
      <c r="D509" s="10">
        <v>1417.3603499999999</v>
      </c>
      <c r="E509">
        <v>5.9243954480796591E-3</v>
      </c>
      <c r="F509">
        <v>25.770188181818177</v>
      </c>
    </row>
    <row r="510" spans="1:6" x14ac:dyDescent="0.25">
      <c r="A510">
        <v>502</v>
      </c>
      <c r="B510">
        <v>50.1</v>
      </c>
      <c r="C510">
        <v>0.83464000000000005</v>
      </c>
      <c r="D510" s="10">
        <v>1420.28772</v>
      </c>
      <c r="E510">
        <v>5.9362731152204839E-3</v>
      </c>
      <c r="F510">
        <v>25.823413090909089</v>
      </c>
    </row>
    <row r="511" spans="1:6" x14ac:dyDescent="0.25">
      <c r="A511">
        <v>503</v>
      </c>
      <c r="B511">
        <v>50.2</v>
      </c>
      <c r="C511">
        <v>0.83630000000000004</v>
      </c>
      <c r="D511" s="10">
        <v>1422.7913799999999</v>
      </c>
      <c r="E511">
        <v>5.9480796586059747E-3</v>
      </c>
      <c r="F511">
        <v>25.868934181818176</v>
      </c>
    </row>
    <row r="512" spans="1:6" x14ac:dyDescent="0.25">
      <c r="A512">
        <v>504</v>
      </c>
      <c r="B512">
        <v>50.3</v>
      </c>
      <c r="C512">
        <v>0.83796999999999999</v>
      </c>
      <c r="D512" s="10">
        <v>1425.9334699999999</v>
      </c>
      <c r="E512">
        <v>5.9599573257467994E-3</v>
      </c>
      <c r="F512">
        <v>25.926063090909086</v>
      </c>
    </row>
    <row r="513" spans="1:6" x14ac:dyDescent="0.25">
      <c r="A513">
        <v>505</v>
      </c>
      <c r="B513">
        <v>50.4</v>
      </c>
      <c r="C513">
        <v>0.83962000000000003</v>
      </c>
      <c r="D513" s="10">
        <v>1427.8978300000001</v>
      </c>
      <c r="E513">
        <v>5.9716927453769561E-3</v>
      </c>
      <c r="F513">
        <v>25.961778727272726</v>
      </c>
    </row>
    <row r="514" spans="1:6" x14ac:dyDescent="0.25">
      <c r="A514">
        <v>506</v>
      </c>
      <c r="B514">
        <v>50.5</v>
      </c>
      <c r="C514">
        <v>0.84128999999999998</v>
      </c>
      <c r="D514" s="10">
        <v>1431.07898</v>
      </c>
      <c r="E514">
        <v>5.9835704125177809E-3</v>
      </c>
      <c r="F514">
        <v>26.019617818181814</v>
      </c>
    </row>
    <row r="515" spans="1:6" x14ac:dyDescent="0.25">
      <c r="A515">
        <v>507</v>
      </c>
      <c r="B515">
        <v>50.6</v>
      </c>
      <c r="C515">
        <v>0.84294999999999998</v>
      </c>
      <c r="D515" s="10">
        <v>1433.5572500000001</v>
      </c>
      <c r="E515">
        <v>5.9953769559032716E-3</v>
      </c>
      <c r="F515">
        <v>26.06467727272727</v>
      </c>
    </row>
    <row r="516" spans="1:6" x14ac:dyDescent="0.25">
      <c r="A516">
        <v>508</v>
      </c>
      <c r="B516">
        <v>50.7</v>
      </c>
      <c r="C516">
        <v>0.84462000000000004</v>
      </c>
      <c r="D516" s="10">
        <v>1436.8678</v>
      </c>
      <c r="E516">
        <v>6.0072546230440973E-3</v>
      </c>
      <c r="F516">
        <v>26.124869090909087</v>
      </c>
    </row>
    <row r="517" spans="1:6" x14ac:dyDescent="0.25">
      <c r="A517">
        <v>509</v>
      </c>
      <c r="B517">
        <v>50.8</v>
      </c>
      <c r="C517">
        <v>0.84628000000000003</v>
      </c>
      <c r="D517" s="10">
        <v>1439.3067599999999</v>
      </c>
      <c r="E517">
        <v>6.019061166429588E-3</v>
      </c>
      <c r="F517">
        <v>26.169213818181813</v>
      </c>
    </row>
    <row r="518" spans="1:6" x14ac:dyDescent="0.25">
      <c r="A518">
        <v>510</v>
      </c>
      <c r="B518">
        <v>50.9</v>
      </c>
      <c r="C518">
        <v>0.84794000000000003</v>
      </c>
      <c r="D518" s="10">
        <v>1441.6542999999999</v>
      </c>
      <c r="E518">
        <v>6.0308677098150788E-3</v>
      </c>
      <c r="F518">
        <v>26.21189636363636</v>
      </c>
    </row>
    <row r="519" spans="1:6" x14ac:dyDescent="0.25">
      <c r="A519">
        <v>511</v>
      </c>
      <c r="B519">
        <v>51</v>
      </c>
      <c r="C519">
        <v>0.84962000000000004</v>
      </c>
      <c r="D519" s="10">
        <v>1444.49512</v>
      </c>
      <c r="E519">
        <v>6.0428165007112384E-3</v>
      </c>
      <c r="F519">
        <v>26.263547636363633</v>
      </c>
    </row>
    <row r="520" spans="1:6" x14ac:dyDescent="0.25">
      <c r="A520">
        <v>512</v>
      </c>
      <c r="B520">
        <v>51.1</v>
      </c>
      <c r="C520">
        <v>0.85126999999999997</v>
      </c>
      <c r="D520" s="10">
        <v>1447.6220699999999</v>
      </c>
      <c r="E520">
        <v>6.0545519203413943E-3</v>
      </c>
      <c r="F520">
        <v>26.320401272727267</v>
      </c>
    </row>
    <row r="521" spans="1:6" x14ac:dyDescent="0.25">
      <c r="A521">
        <v>513</v>
      </c>
      <c r="B521">
        <v>51.2</v>
      </c>
      <c r="C521">
        <v>0.85294999999999999</v>
      </c>
      <c r="D521" s="10">
        <v>1449.5790999999999</v>
      </c>
      <c r="E521">
        <v>6.0665007112375531E-3</v>
      </c>
      <c r="F521">
        <v>26.355983636363632</v>
      </c>
    </row>
    <row r="522" spans="1:6" x14ac:dyDescent="0.25">
      <c r="A522">
        <v>514</v>
      </c>
      <c r="B522">
        <v>51.3</v>
      </c>
      <c r="C522">
        <v>0.85465000000000002</v>
      </c>
      <c r="D522" s="10">
        <v>1452.61877</v>
      </c>
      <c r="E522">
        <v>6.0785917496443817E-3</v>
      </c>
      <c r="F522">
        <v>26.411250363636363</v>
      </c>
    </row>
    <row r="523" spans="1:6" x14ac:dyDescent="0.25">
      <c r="A523">
        <v>515</v>
      </c>
      <c r="B523">
        <v>51.4</v>
      </c>
      <c r="C523">
        <v>0.85629</v>
      </c>
      <c r="D523" s="10">
        <v>1454.8040800000001</v>
      </c>
      <c r="E523">
        <v>6.0902560455192035E-3</v>
      </c>
      <c r="F523">
        <v>26.450983272727271</v>
      </c>
    </row>
    <row r="524" spans="1:6" x14ac:dyDescent="0.25">
      <c r="A524">
        <v>516</v>
      </c>
      <c r="B524">
        <v>51.5</v>
      </c>
      <c r="C524">
        <v>0.85794000000000004</v>
      </c>
      <c r="D524" s="10">
        <v>1457.2055700000001</v>
      </c>
      <c r="E524">
        <v>6.1019914651493602E-3</v>
      </c>
      <c r="F524">
        <v>26.494646727272727</v>
      </c>
    </row>
    <row r="525" spans="1:6" x14ac:dyDescent="0.25">
      <c r="A525">
        <v>517</v>
      </c>
      <c r="B525">
        <v>51.6</v>
      </c>
      <c r="C525">
        <v>0.85965000000000003</v>
      </c>
      <c r="D525" s="10">
        <v>1460.04468</v>
      </c>
      <c r="E525">
        <v>6.1141536273115228E-3</v>
      </c>
      <c r="F525">
        <v>26.546266909090907</v>
      </c>
    </row>
    <row r="526" spans="1:6" x14ac:dyDescent="0.25">
      <c r="A526">
        <v>518</v>
      </c>
      <c r="B526">
        <v>51.7</v>
      </c>
      <c r="C526">
        <v>0.86129</v>
      </c>
      <c r="D526" s="10">
        <v>1462.4987799999999</v>
      </c>
      <c r="E526">
        <v>6.1258179231863446E-3</v>
      </c>
      <c r="F526">
        <v>26.590886909090905</v>
      </c>
    </row>
    <row r="527" spans="1:6" x14ac:dyDescent="0.25">
      <c r="A527">
        <v>519</v>
      </c>
      <c r="B527">
        <v>51.8</v>
      </c>
      <c r="C527">
        <v>0.86295999999999995</v>
      </c>
      <c r="D527" s="10">
        <v>1465.7976100000001</v>
      </c>
      <c r="E527">
        <v>6.1376955903271694E-3</v>
      </c>
      <c r="F527">
        <v>26.650865636363633</v>
      </c>
    </row>
    <row r="528" spans="1:6" x14ac:dyDescent="0.25">
      <c r="A528">
        <v>520</v>
      </c>
      <c r="B528">
        <v>51.9</v>
      </c>
      <c r="C528">
        <v>0.86463999999999996</v>
      </c>
      <c r="D528" s="10">
        <v>1468.6886</v>
      </c>
      <c r="E528">
        <v>6.1496443812233282E-3</v>
      </c>
      <c r="F528">
        <v>26.703429090909086</v>
      </c>
    </row>
    <row r="529" spans="1:6" x14ac:dyDescent="0.25">
      <c r="A529">
        <v>521</v>
      </c>
      <c r="B529">
        <v>52</v>
      </c>
      <c r="C529">
        <v>0.86626999999999998</v>
      </c>
      <c r="D529" s="10">
        <v>1471.7402300000001</v>
      </c>
      <c r="E529">
        <v>6.1612375533428168E-3</v>
      </c>
      <c r="F529">
        <v>26.75891327272727</v>
      </c>
    </row>
    <row r="530" spans="1:6" x14ac:dyDescent="0.25">
      <c r="A530">
        <v>522</v>
      </c>
      <c r="B530">
        <v>52.1</v>
      </c>
      <c r="C530">
        <v>0.86795</v>
      </c>
      <c r="D530" s="10">
        <v>1474.3752400000001</v>
      </c>
      <c r="E530">
        <v>6.1731863442389756E-3</v>
      </c>
      <c r="F530">
        <v>26.806822545454544</v>
      </c>
    </row>
    <row r="531" spans="1:6" x14ac:dyDescent="0.25">
      <c r="A531">
        <v>523</v>
      </c>
      <c r="B531">
        <v>52.2</v>
      </c>
      <c r="C531">
        <v>0.86961999999999995</v>
      </c>
      <c r="D531" s="10">
        <v>1477.1556399999999</v>
      </c>
      <c r="E531">
        <v>6.1850640113798004E-3</v>
      </c>
      <c r="F531">
        <v>26.857375272727268</v>
      </c>
    </row>
    <row r="532" spans="1:6" x14ac:dyDescent="0.25">
      <c r="A532">
        <v>524</v>
      </c>
      <c r="B532">
        <v>52.3</v>
      </c>
      <c r="C532">
        <v>0.87128000000000005</v>
      </c>
      <c r="D532" s="10">
        <v>1479.8146999999999</v>
      </c>
      <c r="E532">
        <v>6.196870554765292E-3</v>
      </c>
      <c r="F532">
        <v>26.905721818181814</v>
      </c>
    </row>
    <row r="533" spans="1:6" x14ac:dyDescent="0.25">
      <c r="A533">
        <v>525</v>
      </c>
      <c r="B533">
        <v>52.4</v>
      </c>
      <c r="C533">
        <v>0.87294000000000005</v>
      </c>
      <c r="D533" s="10">
        <v>1482.2769800000001</v>
      </c>
      <c r="E533">
        <v>6.2086770981507828E-3</v>
      </c>
      <c r="F533">
        <v>26.950490545454542</v>
      </c>
    </row>
    <row r="534" spans="1:6" x14ac:dyDescent="0.25">
      <c r="A534">
        <v>526</v>
      </c>
      <c r="B534">
        <v>52.5</v>
      </c>
      <c r="C534">
        <v>0.87461</v>
      </c>
      <c r="D534" s="10">
        <v>1484.7474400000001</v>
      </c>
      <c r="E534">
        <v>6.2205547652916075E-3</v>
      </c>
      <c r="F534">
        <v>26.995407999999998</v>
      </c>
    </row>
    <row r="535" spans="1:6" x14ac:dyDescent="0.25">
      <c r="A535">
        <v>527</v>
      </c>
      <c r="B535">
        <v>52.6</v>
      </c>
      <c r="C535">
        <v>0.87626999999999999</v>
      </c>
      <c r="D535" s="10">
        <v>1486.9489699999999</v>
      </c>
      <c r="E535">
        <v>6.2323613086770983E-3</v>
      </c>
      <c r="F535">
        <v>27.035435818181814</v>
      </c>
    </row>
    <row r="536" spans="1:6" x14ac:dyDescent="0.25">
      <c r="A536">
        <v>528</v>
      </c>
      <c r="B536">
        <v>52.7</v>
      </c>
      <c r="C536">
        <v>0.87795999999999996</v>
      </c>
      <c r="D536" s="10">
        <v>1490.88147</v>
      </c>
      <c r="E536">
        <v>6.244381223328592E-3</v>
      </c>
      <c r="F536">
        <v>27.106935818181814</v>
      </c>
    </row>
    <row r="537" spans="1:6" x14ac:dyDescent="0.25">
      <c r="A537">
        <v>529</v>
      </c>
      <c r="B537">
        <v>52.8</v>
      </c>
      <c r="C537">
        <v>0.87963000000000002</v>
      </c>
      <c r="D537" s="10">
        <v>1492.5557899999999</v>
      </c>
      <c r="E537">
        <v>6.2562588904694176E-3</v>
      </c>
      <c r="F537">
        <v>27.137377999999995</v>
      </c>
    </row>
    <row r="538" spans="1:6" x14ac:dyDescent="0.25">
      <c r="A538">
        <v>530</v>
      </c>
      <c r="B538">
        <v>52.9</v>
      </c>
      <c r="C538">
        <v>0.88129000000000002</v>
      </c>
      <c r="D538" s="10">
        <v>1495.0842299999999</v>
      </c>
      <c r="E538">
        <v>6.2680654338549083E-3</v>
      </c>
      <c r="F538">
        <v>27.18334963636363</v>
      </c>
    </row>
    <row r="539" spans="1:6" x14ac:dyDescent="0.25">
      <c r="A539">
        <v>531</v>
      </c>
      <c r="B539">
        <v>53</v>
      </c>
      <c r="C539">
        <v>0.88295999999999997</v>
      </c>
      <c r="D539" s="10">
        <v>1498.18164</v>
      </c>
      <c r="E539">
        <v>6.2799431009957322E-3</v>
      </c>
      <c r="F539">
        <v>27.23966618181818</v>
      </c>
    </row>
    <row r="540" spans="1:6" x14ac:dyDescent="0.25">
      <c r="A540">
        <v>532</v>
      </c>
      <c r="B540">
        <v>53.1</v>
      </c>
      <c r="C540">
        <v>0.88463000000000003</v>
      </c>
      <c r="D540" s="10">
        <v>1500.24902</v>
      </c>
      <c r="E540">
        <v>6.2918207681365579E-3</v>
      </c>
      <c r="F540">
        <v>27.277254909090907</v>
      </c>
    </row>
    <row r="541" spans="1:6" x14ac:dyDescent="0.25">
      <c r="A541">
        <v>533</v>
      </c>
      <c r="B541">
        <v>53.2</v>
      </c>
      <c r="C541">
        <v>0.88629999999999998</v>
      </c>
      <c r="D541" s="10">
        <v>1503.4050299999999</v>
      </c>
      <c r="E541">
        <v>6.3036984352773827E-3</v>
      </c>
      <c r="F541">
        <v>27.334636909090904</v>
      </c>
    </row>
    <row r="542" spans="1:6" x14ac:dyDescent="0.25">
      <c r="A542">
        <v>534</v>
      </c>
      <c r="B542">
        <v>53.3</v>
      </c>
      <c r="C542">
        <v>0.88795999999999997</v>
      </c>
      <c r="D542" s="10">
        <v>1505.92004</v>
      </c>
      <c r="E542">
        <v>6.3155049786628734E-3</v>
      </c>
      <c r="F542">
        <v>27.38036436363636</v>
      </c>
    </row>
    <row r="543" spans="1:6" x14ac:dyDescent="0.25">
      <c r="A543">
        <v>535</v>
      </c>
      <c r="B543">
        <v>53.4</v>
      </c>
      <c r="C543">
        <v>0.88963999999999999</v>
      </c>
      <c r="D543" s="10">
        <v>1507.4057600000001</v>
      </c>
      <c r="E543">
        <v>6.3274537695590331E-3</v>
      </c>
      <c r="F543">
        <v>27.407377454545454</v>
      </c>
    </row>
    <row r="544" spans="1:6" x14ac:dyDescent="0.25">
      <c r="A544">
        <v>536</v>
      </c>
      <c r="B544">
        <v>53.5</v>
      </c>
      <c r="C544">
        <v>0.89129999999999998</v>
      </c>
      <c r="D544" s="10">
        <v>1510.0406499999999</v>
      </c>
      <c r="E544">
        <v>6.3392603129445238E-3</v>
      </c>
      <c r="F544">
        <v>27.455284545454539</v>
      </c>
    </row>
    <row r="545" spans="1:6" x14ac:dyDescent="0.25">
      <c r="A545">
        <v>537</v>
      </c>
      <c r="B545">
        <v>53.6</v>
      </c>
      <c r="C545">
        <v>0.89295000000000002</v>
      </c>
      <c r="D545" s="10">
        <v>1512.1845699999999</v>
      </c>
      <c r="E545">
        <v>6.3509957325746805E-3</v>
      </c>
      <c r="F545">
        <v>27.494264909090905</v>
      </c>
    </row>
    <row r="546" spans="1:6" x14ac:dyDescent="0.25">
      <c r="A546">
        <v>538</v>
      </c>
      <c r="B546">
        <v>53.7</v>
      </c>
      <c r="C546">
        <v>0.89463999999999999</v>
      </c>
      <c r="D546" s="10">
        <v>1514.5482199999999</v>
      </c>
      <c r="E546">
        <v>6.3630156472261733E-3</v>
      </c>
      <c r="F546">
        <v>27.537240363636357</v>
      </c>
    </row>
    <row r="547" spans="1:6" x14ac:dyDescent="0.25">
      <c r="A547">
        <v>539</v>
      </c>
      <c r="B547">
        <v>53.8</v>
      </c>
      <c r="C547">
        <v>0.89627999999999997</v>
      </c>
      <c r="D547" s="10">
        <v>1517.7756300000001</v>
      </c>
      <c r="E547">
        <v>6.374679943100996E-3</v>
      </c>
      <c r="F547">
        <v>27.595920545454543</v>
      </c>
    </row>
    <row r="548" spans="1:6" x14ac:dyDescent="0.25">
      <c r="A548">
        <v>540</v>
      </c>
      <c r="B548">
        <v>53.9</v>
      </c>
      <c r="C548">
        <v>0.89795000000000003</v>
      </c>
      <c r="D548" s="10">
        <v>1520.3569299999999</v>
      </c>
      <c r="E548">
        <v>6.3865576102418208E-3</v>
      </c>
      <c r="F548">
        <v>27.642853272727269</v>
      </c>
    </row>
    <row r="549" spans="1:6" x14ac:dyDescent="0.25">
      <c r="A549">
        <v>541</v>
      </c>
      <c r="B549">
        <v>54</v>
      </c>
      <c r="C549">
        <v>0.89963000000000004</v>
      </c>
      <c r="D549" s="10">
        <v>1523.70569</v>
      </c>
      <c r="E549">
        <v>6.3985064011379805E-3</v>
      </c>
      <c r="F549">
        <v>27.703739818181816</v>
      </c>
    </row>
    <row r="550" spans="1:6" x14ac:dyDescent="0.25">
      <c r="A550">
        <v>542</v>
      </c>
      <c r="B550">
        <v>54.1</v>
      </c>
      <c r="C550">
        <v>0.90127000000000002</v>
      </c>
      <c r="D550" s="10">
        <v>1525.4781499999999</v>
      </c>
      <c r="E550">
        <v>6.4101706970128023E-3</v>
      </c>
      <c r="F550">
        <v>27.735966363636358</v>
      </c>
    </row>
    <row r="551" spans="1:6" x14ac:dyDescent="0.25">
      <c r="A551">
        <v>543</v>
      </c>
      <c r="B551">
        <v>54.2</v>
      </c>
      <c r="C551">
        <v>0.90293999999999996</v>
      </c>
      <c r="D551" s="10">
        <v>1528.6307400000001</v>
      </c>
      <c r="E551">
        <v>6.422048364153627E-3</v>
      </c>
      <c r="F551">
        <v>27.793286181818178</v>
      </c>
    </row>
    <row r="552" spans="1:6" x14ac:dyDescent="0.25">
      <c r="A552">
        <v>544</v>
      </c>
      <c r="B552">
        <v>54.3</v>
      </c>
      <c r="C552">
        <v>0.90461999999999998</v>
      </c>
      <c r="D552" s="10">
        <v>1531.4368899999999</v>
      </c>
      <c r="E552">
        <v>6.4339971550497867E-3</v>
      </c>
      <c r="F552">
        <v>27.844307090909087</v>
      </c>
    </row>
    <row r="553" spans="1:6" x14ac:dyDescent="0.25">
      <c r="A553">
        <v>545</v>
      </c>
      <c r="B553">
        <v>54.4</v>
      </c>
      <c r="C553">
        <v>0.90629999999999999</v>
      </c>
      <c r="D553" s="10">
        <v>1532.9516599999999</v>
      </c>
      <c r="E553">
        <v>6.4459459459459464E-3</v>
      </c>
      <c r="F553">
        <v>27.87184836363636</v>
      </c>
    </row>
    <row r="554" spans="1:6" x14ac:dyDescent="0.25">
      <c r="A554">
        <v>546</v>
      </c>
      <c r="B554">
        <v>54.5</v>
      </c>
      <c r="C554">
        <v>0.90795999999999999</v>
      </c>
      <c r="D554" s="10">
        <v>1535.84619</v>
      </c>
      <c r="E554">
        <v>6.4577524893314371E-3</v>
      </c>
      <c r="F554">
        <v>27.924476181818179</v>
      </c>
    </row>
    <row r="555" spans="1:6" x14ac:dyDescent="0.25">
      <c r="A555">
        <v>547</v>
      </c>
      <c r="B555">
        <v>54.6</v>
      </c>
      <c r="C555">
        <v>0.90964</v>
      </c>
      <c r="D555" s="10">
        <v>1538.23315</v>
      </c>
      <c r="E555">
        <v>6.4697012802275959E-3</v>
      </c>
      <c r="F555">
        <v>27.967875454545453</v>
      </c>
    </row>
    <row r="556" spans="1:6" x14ac:dyDescent="0.25">
      <c r="A556">
        <v>548</v>
      </c>
      <c r="B556">
        <v>54.7</v>
      </c>
      <c r="C556">
        <v>0.91129000000000004</v>
      </c>
      <c r="D556" s="10">
        <v>1540.9626499999999</v>
      </c>
      <c r="E556">
        <v>6.4814366998577535E-3</v>
      </c>
      <c r="F556">
        <v>28.017502727272724</v>
      </c>
    </row>
    <row r="557" spans="1:6" x14ac:dyDescent="0.25">
      <c r="A557">
        <v>549</v>
      </c>
      <c r="B557">
        <v>54.8</v>
      </c>
      <c r="C557">
        <v>0.91295999999999999</v>
      </c>
      <c r="D557" s="10">
        <v>1543.2556199999999</v>
      </c>
      <c r="E557">
        <v>6.4933143669985774E-3</v>
      </c>
      <c r="F557">
        <v>28.059193090909087</v>
      </c>
    </row>
    <row r="558" spans="1:6" x14ac:dyDescent="0.25">
      <c r="A558">
        <v>550</v>
      </c>
      <c r="B558">
        <v>54.9</v>
      </c>
      <c r="C558">
        <v>0.91461999999999999</v>
      </c>
      <c r="D558" s="10">
        <v>1545.75928</v>
      </c>
      <c r="E558">
        <v>6.5051209103840681E-3</v>
      </c>
      <c r="F558">
        <v>28.104714181818178</v>
      </c>
    </row>
    <row r="559" spans="1:6" x14ac:dyDescent="0.25">
      <c r="A559">
        <v>551</v>
      </c>
      <c r="B559">
        <v>55</v>
      </c>
      <c r="C559">
        <v>0.9163</v>
      </c>
      <c r="D559" s="10">
        <v>1548.49243</v>
      </c>
      <c r="E559">
        <v>6.5170697012802278E-3</v>
      </c>
      <c r="F559">
        <v>28.154407818181816</v>
      </c>
    </row>
    <row r="560" spans="1:6" x14ac:dyDescent="0.25">
      <c r="A560">
        <v>552</v>
      </c>
      <c r="B560">
        <v>55.1</v>
      </c>
      <c r="C560">
        <v>0.91796</v>
      </c>
      <c r="D560" s="10">
        <v>1551.3538799999999</v>
      </c>
      <c r="E560">
        <v>6.5288762446657185E-3</v>
      </c>
      <c r="F560">
        <v>28.206434181818175</v>
      </c>
    </row>
    <row r="561" spans="1:6" x14ac:dyDescent="0.25">
      <c r="A561">
        <v>553</v>
      </c>
      <c r="B561">
        <v>55.2</v>
      </c>
      <c r="C561">
        <v>0.91961000000000004</v>
      </c>
      <c r="D561" s="10">
        <v>1553.3686499999999</v>
      </c>
      <c r="E561">
        <v>6.5406116642958752E-3</v>
      </c>
      <c r="F561">
        <v>28.243066363636359</v>
      </c>
    </row>
    <row r="562" spans="1:6" x14ac:dyDescent="0.25">
      <c r="A562">
        <v>554</v>
      </c>
      <c r="B562">
        <v>55.3</v>
      </c>
      <c r="C562">
        <v>0.92127000000000003</v>
      </c>
      <c r="D562" s="10">
        <v>1555.7241200000001</v>
      </c>
      <c r="E562">
        <v>6.552418207681366E-3</v>
      </c>
      <c r="F562">
        <v>28.285893090909088</v>
      </c>
    </row>
    <row r="563" spans="1:6" x14ac:dyDescent="0.25">
      <c r="A563">
        <v>555</v>
      </c>
      <c r="B563">
        <v>55.4</v>
      </c>
      <c r="C563">
        <v>0.92293999999999998</v>
      </c>
      <c r="D563" s="10">
        <v>1559.00793</v>
      </c>
      <c r="E563">
        <v>6.5642958748221908E-3</v>
      </c>
      <c r="F563">
        <v>28.345598727272723</v>
      </c>
    </row>
    <row r="564" spans="1:6" x14ac:dyDescent="0.25">
      <c r="A564">
        <v>556</v>
      </c>
      <c r="B564">
        <v>55.5</v>
      </c>
      <c r="C564">
        <v>0.92462</v>
      </c>
      <c r="D564" s="10">
        <v>1562.05225</v>
      </c>
      <c r="E564">
        <v>6.5762446657183504E-3</v>
      </c>
      <c r="F564">
        <v>28.400949999999995</v>
      </c>
    </row>
    <row r="565" spans="1:6" x14ac:dyDescent="0.25">
      <c r="A565">
        <v>557</v>
      </c>
      <c r="B565">
        <v>55.6</v>
      </c>
      <c r="C565">
        <v>0.92627000000000004</v>
      </c>
      <c r="D565" s="10">
        <v>1564.5183099999999</v>
      </c>
      <c r="E565">
        <v>6.5879800853485071E-3</v>
      </c>
      <c r="F565">
        <v>28.445787454545449</v>
      </c>
    </row>
    <row r="566" spans="1:6" x14ac:dyDescent="0.25">
      <c r="A566">
        <v>558</v>
      </c>
      <c r="B566">
        <v>55.7</v>
      </c>
      <c r="C566">
        <v>0.92793999999999999</v>
      </c>
      <c r="D566" s="10">
        <v>1568.6156000000001</v>
      </c>
      <c r="E566">
        <v>6.5998577524893319E-3</v>
      </c>
      <c r="F566">
        <v>28.520283636363633</v>
      </c>
    </row>
    <row r="567" spans="1:6" x14ac:dyDescent="0.25">
      <c r="A567">
        <v>559</v>
      </c>
      <c r="B567">
        <v>55.8</v>
      </c>
      <c r="C567">
        <v>0.92962999999999996</v>
      </c>
      <c r="D567" s="10">
        <v>1571.0684799999999</v>
      </c>
      <c r="E567">
        <v>6.6118776671408247E-3</v>
      </c>
      <c r="F567">
        <v>28.56488145454545</v>
      </c>
    </row>
    <row r="568" spans="1:6" x14ac:dyDescent="0.25">
      <c r="A568">
        <v>560</v>
      </c>
      <c r="B568">
        <v>55.9</v>
      </c>
      <c r="C568">
        <v>0.93128999999999995</v>
      </c>
      <c r="D568" s="10">
        <v>1573.99866</v>
      </c>
      <c r="E568">
        <v>6.6236842105263155E-3</v>
      </c>
      <c r="F568">
        <v>28.61815745454545</v>
      </c>
    </row>
    <row r="569" spans="1:6" x14ac:dyDescent="0.25">
      <c r="A569">
        <v>561</v>
      </c>
      <c r="B569">
        <v>56</v>
      </c>
      <c r="C569">
        <v>0.93294999999999995</v>
      </c>
      <c r="D569" s="10">
        <v>1576.2146</v>
      </c>
      <c r="E569">
        <v>6.6354907539118062E-3</v>
      </c>
      <c r="F569">
        <v>28.658447272727269</v>
      </c>
    </row>
    <row r="570" spans="1:6" x14ac:dyDescent="0.25">
      <c r="A570">
        <v>562</v>
      </c>
      <c r="B570">
        <v>56.1</v>
      </c>
      <c r="C570">
        <v>0.93464999999999998</v>
      </c>
      <c r="D570" s="10">
        <v>1579.8459499999999</v>
      </c>
      <c r="E570">
        <v>6.6475817923186348E-3</v>
      </c>
      <c r="F570">
        <v>28.724471818181811</v>
      </c>
    </row>
    <row r="571" spans="1:6" x14ac:dyDescent="0.25">
      <c r="A571">
        <v>563</v>
      </c>
      <c r="B571">
        <v>56.2</v>
      </c>
      <c r="C571">
        <v>0.93628</v>
      </c>
      <c r="D571" s="10">
        <v>1582.4418900000001</v>
      </c>
      <c r="E571">
        <v>6.6591749644381226E-3</v>
      </c>
      <c r="F571">
        <v>28.771670727272724</v>
      </c>
    </row>
    <row r="572" spans="1:6" x14ac:dyDescent="0.25">
      <c r="A572">
        <v>564</v>
      </c>
      <c r="B572">
        <v>56.3</v>
      </c>
      <c r="C572">
        <v>0.93796000000000002</v>
      </c>
      <c r="D572" s="10">
        <v>1584.5190399999999</v>
      </c>
      <c r="E572">
        <v>6.6711237553342823E-3</v>
      </c>
      <c r="F572">
        <v>28.809437090909086</v>
      </c>
    </row>
    <row r="573" spans="1:6" x14ac:dyDescent="0.25">
      <c r="A573">
        <v>565</v>
      </c>
      <c r="B573">
        <v>56.4</v>
      </c>
      <c r="C573">
        <v>0.93964999999999999</v>
      </c>
      <c r="D573" s="10">
        <v>1587.73621</v>
      </c>
      <c r="E573">
        <v>6.6831436699857751E-3</v>
      </c>
      <c r="F573">
        <v>28.867931090909089</v>
      </c>
    </row>
    <row r="574" spans="1:6" x14ac:dyDescent="0.25">
      <c r="A574">
        <v>566</v>
      </c>
      <c r="B574">
        <v>56.5</v>
      </c>
      <c r="C574">
        <v>0.94128999999999996</v>
      </c>
      <c r="D574" s="10">
        <v>1589.1162099999999</v>
      </c>
      <c r="E574">
        <v>6.6948079658605978E-3</v>
      </c>
      <c r="F574">
        <v>28.893021999999995</v>
      </c>
    </row>
    <row r="575" spans="1:6" x14ac:dyDescent="0.25">
      <c r="A575">
        <v>567</v>
      </c>
      <c r="B575">
        <v>56.6</v>
      </c>
      <c r="C575">
        <v>0.94296999999999997</v>
      </c>
      <c r="D575" s="10">
        <v>1591.9191900000001</v>
      </c>
      <c r="E575">
        <v>6.7067567567567566E-3</v>
      </c>
      <c r="F575">
        <v>28.943985272727272</v>
      </c>
    </row>
    <row r="576" spans="1:6" x14ac:dyDescent="0.25">
      <c r="A576">
        <v>568</v>
      </c>
      <c r="B576">
        <v>56.7</v>
      </c>
      <c r="C576">
        <v>0.94464000000000004</v>
      </c>
      <c r="D576" s="10">
        <v>1594.58691</v>
      </c>
      <c r="E576">
        <v>6.7186344238975822E-3</v>
      </c>
      <c r="F576">
        <v>28.992489272727269</v>
      </c>
    </row>
    <row r="577" spans="1:6" x14ac:dyDescent="0.25">
      <c r="A577">
        <v>569</v>
      </c>
      <c r="B577">
        <v>56.8</v>
      </c>
      <c r="C577">
        <v>0.94626999999999994</v>
      </c>
      <c r="D577" s="10">
        <v>1597.4998800000001</v>
      </c>
      <c r="E577">
        <v>6.73022759601707E-3</v>
      </c>
      <c r="F577">
        <v>29.045452363636361</v>
      </c>
    </row>
    <row r="578" spans="1:6" x14ac:dyDescent="0.25">
      <c r="A578">
        <v>570</v>
      </c>
      <c r="B578">
        <v>56.9</v>
      </c>
      <c r="C578">
        <v>0.94796000000000002</v>
      </c>
      <c r="D578" s="10">
        <v>1600.8618200000001</v>
      </c>
      <c r="E578">
        <v>6.7422475106685637E-3</v>
      </c>
      <c r="F578">
        <v>29.106578545454543</v>
      </c>
    </row>
    <row r="579" spans="1:6" x14ac:dyDescent="0.25">
      <c r="A579">
        <v>571</v>
      </c>
      <c r="B579">
        <v>57</v>
      </c>
      <c r="C579">
        <v>0.94962000000000002</v>
      </c>
      <c r="D579" s="10">
        <v>1603.3281199999999</v>
      </c>
      <c r="E579">
        <v>6.7540540540540544E-3</v>
      </c>
      <c r="F579">
        <v>29.151420363636358</v>
      </c>
    </row>
    <row r="580" spans="1:6" x14ac:dyDescent="0.25">
      <c r="A580">
        <v>572</v>
      </c>
      <c r="B580">
        <v>57.1</v>
      </c>
      <c r="C580">
        <v>0.95126999999999995</v>
      </c>
      <c r="D580" s="10">
        <v>1607.1313500000001</v>
      </c>
      <c r="E580">
        <v>6.7657894736842103E-3</v>
      </c>
      <c r="F580">
        <v>29.220569999999999</v>
      </c>
    </row>
    <row r="581" spans="1:6" x14ac:dyDescent="0.25">
      <c r="A581">
        <v>573</v>
      </c>
      <c r="B581">
        <v>57.2</v>
      </c>
      <c r="C581">
        <v>0.95294999999999996</v>
      </c>
      <c r="D581" s="10">
        <v>1608.43091</v>
      </c>
      <c r="E581">
        <v>6.7777382645803699E-3</v>
      </c>
      <c r="F581">
        <v>29.244198363636361</v>
      </c>
    </row>
    <row r="582" spans="1:6" x14ac:dyDescent="0.25">
      <c r="A582">
        <v>574</v>
      </c>
      <c r="B582">
        <v>57.3</v>
      </c>
      <c r="C582">
        <v>0.95460999999999996</v>
      </c>
      <c r="D582" s="10">
        <v>1612.0290500000001</v>
      </c>
      <c r="E582">
        <v>6.7895448079658607E-3</v>
      </c>
      <c r="F582">
        <v>29.309619090909088</v>
      </c>
    </row>
    <row r="583" spans="1:6" x14ac:dyDescent="0.25">
      <c r="A583">
        <v>575</v>
      </c>
      <c r="B583">
        <v>57.4</v>
      </c>
      <c r="C583">
        <v>0.95628000000000002</v>
      </c>
      <c r="D583" s="10">
        <v>1614.55933</v>
      </c>
      <c r="E583">
        <v>6.8014224751066863E-3</v>
      </c>
      <c r="F583">
        <v>29.355624181818179</v>
      </c>
    </row>
    <row r="584" spans="1:6" x14ac:dyDescent="0.25">
      <c r="A584">
        <v>576</v>
      </c>
      <c r="B584">
        <v>57.5</v>
      </c>
      <c r="C584">
        <v>0.95796000000000003</v>
      </c>
      <c r="D584" s="10">
        <v>1618.1893299999999</v>
      </c>
      <c r="E584">
        <v>6.8133712660028451E-3</v>
      </c>
      <c r="F584">
        <v>29.421624181818178</v>
      </c>
    </row>
    <row r="585" spans="1:6" x14ac:dyDescent="0.25">
      <c r="A585">
        <v>577</v>
      </c>
      <c r="B585">
        <v>57.6</v>
      </c>
      <c r="C585">
        <v>0.95962999999999998</v>
      </c>
      <c r="D585" s="10">
        <v>1620.3031000000001</v>
      </c>
      <c r="E585">
        <v>6.8252489331436699E-3</v>
      </c>
      <c r="F585">
        <v>29.460056363636362</v>
      </c>
    </row>
    <row r="586" spans="1:6" x14ac:dyDescent="0.25">
      <c r="A586">
        <v>578</v>
      </c>
      <c r="B586">
        <v>57.7</v>
      </c>
      <c r="C586">
        <v>0.96130000000000004</v>
      </c>
      <c r="D586" s="10">
        <v>1622.58728</v>
      </c>
      <c r="E586">
        <v>6.8371266002844955E-3</v>
      </c>
      <c r="F586">
        <v>29.501586909090904</v>
      </c>
    </row>
    <row r="587" spans="1:6" x14ac:dyDescent="0.25">
      <c r="A587">
        <v>579</v>
      </c>
      <c r="B587">
        <v>57.8</v>
      </c>
      <c r="C587">
        <v>0.96294999999999997</v>
      </c>
      <c r="D587" s="10">
        <v>1625.0708</v>
      </c>
      <c r="E587">
        <v>6.8488620199146514E-3</v>
      </c>
      <c r="F587">
        <v>29.546741818181815</v>
      </c>
    </row>
    <row r="588" spans="1:6" x14ac:dyDescent="0.25">
      <c r="A588">
        <v>580</v>
      </c>
      <c r="B588">
        <v>57.9</v>
      </c>
      <c r="C588">
        <v>0.96464000000000005</v>
      </c>
      <c r="D588" s="10">
        <v>1628.6818800000001</v>
      </c>
      <c r="E588">
        <v>6.8608819345661459E-3</v>
      </c>
      <c r="F588">
        <v>29.612397818181815</v>
      </c>
    </row>
    <row r="589" spans="1:6" x14ac:dyDescent="0.25">
      <c r="A589">
        <v>581</v>
      </c>
      <c r="B589">
        <v>58</v>
      </c>
      <c r="C589">
        <v>0.96630000000000005</v>
      </c>
      <c r="D589" s="10">
        <v>1631.4205300000001</v>
      </c>
      <c r="E589">
        <v>6.8726884779516367E-3</v>
      </c>
      <c r="F589">
        <v>29.662191454545454</v>
      </c>
    </row>
    <row r="590" spans="1:6" x14ac:dyDescent="0.25">
      <c r="A590">
        <v>582</v>
      </c>
      <c r="B590">
        <v>58.1</v>
      </c>
      <c r="C590">
        <v>0.96794999999999998</v>
      </c>
      <c r="D590" s="10">
        <v>1632.7628199999999</v>
      </c>
      <c r="E590">
        <v>6.8844238975817925E-3</v>
      </c>
      <c r="F590">
        <v>29.686596727272722</v>
      </c>
    </row>
    <row r="591" spans="1:6" x14ac:dyDescent="0.25">
      <c r="A591">
        <v>583</v>
      </c>
      <c r="B591">
        <v>58.2</v>
      </c>
      <c r="C591">
        <v>0.96962999999999999</v>
      </c>
      <c r="D591" s="10">
        <v>1635.66992</v>
      </c>
      <c r="E591">
        <v>6.8963726884779522E-3</v>
      </c>
      <c r="F591">
        <v>29.739453090909088</v>
      </c>
    </row>
    <row r="592" spans="1:6" x14ac:dyDescent="0.25">
      <c r="A592">
        <v>584</v>
      </c>
      <c r="B592">
        <v>58.3</v>
      </c>
      <c r="C592">
        <v>0.97128000000000003</v>
      </c>
      <c r="D592" s="10">
        <v>1638.1686999999999</v>
      </c>
      <c r="E592">
        <v>6.9081081081081089E-3</v>
      </c>
      <c r="F592">
        <v>29.784885454545449</v>
      </c>
    </row>
    <row r="593" spans="1:6" x14ac:dyDescent="0.25">
      <c r="A593">
        <v>585</v>
      </c>
      <c r="B593">
        <v>58.4</v>
      </c>
      <c r="C593">
        <v>0.97292999999999996</v>
      </c>
      <c r="D593" s="10">
        <v>1640.23999</v>
      </c>
      <c r="E593">
        <v>6.9198435277382647E-3</v>
      </c>
      <c r="F593">
        <v>29.822545272727268</v>
      </c>
    </row>
    <row r="594" spans="1:6" x14ac:dyDescent="0.25">
      <c r="A594">
        <v>586</v>
      </c>
      <c r="B594">
        <v>58.5</v>
      </c>
      <c r="C594">
        <v>0.97463</v>
      </c>
      <c r="D594" s="10">
        <v>1642.35376</v>
      </c>
      <c r="E594">
        <v>6.9319345661450925E-3</v>
      </c>
      <c r="F594">
        <v>29.860977454545448</v>
      </c>
    </row>
    <row r="595" spans="1:6" x14ac:dyDescent="0.25">
      <c r="A595">
        <v>587</v>
      </c>
      <c r="B595">
        <v>58.6</v>
      </c>
      <c r="C595">
        <v>0.97626999999999997</v>
      </c>
      <c r="D595" s="10">
        <v>1645.04053</v>
      </c>
      <c r="E595">
        <v>6.9435988620199151E-3</v>
      </c>
      <c r="F595">
        <v>29.909827818181814</v>
      </c>
    </row>
    <row r="596" spans="1:6" x14ac:dyDescent="0.25">
      <c r="A596">
        <v>588</v>
      </c>
      <c r="B596">
        <v>58.7</v>
      </c>
      <c r="C596">
        <v>0.97794000000000003</v>
      </c>
      <c r="D596" s="10">
        <v>1647.86572</v>
      </c>
      <c r="E596">
        <v>6.9554765291607399E-3</v>
      </c>
      <c r="F596">
        <v>29.961194909090906</v>
      </c>
    </row>
    <row r="597" spans="1:6" x14ac:dyDescent="0.25">
      <c r="A597">
        <v>589</v>
      </c>
      <c r="B597">
        <v>58.8</v>
      </c>
      <c r="C597">
        <v>0.97962000000000005</v>
      </c>
      <c r="D597" s="10">
        <v>1650.4635000000001</v>
      </c>
      <c r="E597">
        <v>6.9674253200568996E-3</v>
      </c>
      <c r="F597">
        <v>30.008427272727271</v>
      </c>
    </row>
    <row r="598" spans="1:6" x14ac:dyDescent="0.25">
      <c r="A598">
        <v>590</v>
      </c>
      <c r="B598">
        <v>58.9</v>
      </c>
      <c r="C598">
        <v>0.98126000000000002</v>
      </c>
      <c r="D598" s="10">
        <v>1654.1731</v>
      </c>
      <c r="E598">
        <v>6.9790896159317214E-3</v>
      </c>
      <c r="F598">
        <v>30.075874545454543</v>
      </c>
    </row>
    <row r="599" spans="1:6" x14ac:dyDescent="0.25">
      <c r="A599">
        <v>591</v>
      </c>
      <c r="B599">
        <v>59</v>
      </c>
      <c r="C599">
        <v>0.98295999999999994</v>
      </c>
      <c r="D599" s="10">
        <v>1656.4997599999999</v>
      </c>
      <c r="E599">
        <v>6.9911806543385491E-3</v>
      </c>
      <c r="F599">
        <v>30.118177454545449</v>
      </c>
    </row>
    <row r="600" spans="1:6" x14ac:dyDescent="0.25">
      <c r="A600">
        <v>592</v>
      </c>
      <c r="B600">
        <v>59.1</v>
      </c>
      <c r="C600">
        <v>0.98463000000000001</v>
      </c>
      <c r="D600" s="10">
        <v>1659.6660199999999</v>
      </c>
      <c r="E600">
        <v>7.0030583214793747E-3</v>
      </c>
      <c r="F600">
        <v>30.175745818181813</v>
      </c>
    </row>
    <row r="601" spans="1:6" x14ac:dyDescent="0.25">
      <c r="A601">
        <v>593</v>
      </c>
      <c r="B601">
        <v>59.2</v>
      </c>
      <c r="C601">
        <v>0.98626999999999998</v>
      </c>
      <c r="D601" s="10">
        <v>1661.5845899999999</v>
      </c>
      <c r="E601">
        <v>7.0147226173541966E-3</v>
      </c>
      <c r="F601">
        <v>30.210628909090904</v>
      </c>
    </row>
    <row r="602" spans="1:6" x14ac:dyDescent="0.25">
      <c r="A602">
        <v>594</v>
      </c>
      <c r="B602">
        <v>59.3</v>
      </c>
      <c r="C602">
        <v>0.98797999999999997</v>
      </c>
      <c r="D602" s="10">
        <v>1664.3857399999999</v>
      </c>
      <c r="E602">
        <v>7.0268847795163583E-3</v>
      </c>
      <c r="F602">
        <v>30.261558909090905</v>
      </c>
    </row>
    <row r="603" spans="1:6" x14ac:dyDescent="0.25">
      <c r="A603">
        <v>595</v>
      </c>
      <c r="B603">
        <v>59.4</v>
      </c>
      <c r="C603">
        <v>0.98963000000000001</v>
      </c>
      <c r="D603" s="10">
        <v>1666.78015</v>
      </c>
      <c r="E603">
        <v>7.038620199146515E-3</v>
      </c>
      <c r="F603">
        <v>30.305093636363633</v>
      </c>
    </row>
    <row r="604" spans="1:6" x14ac:dyDescent="0.25">
      <c r="A604">
        <v>596</v>
      </c>
      <c r="B604">
        <v>59.5</v>
      </c>
      <c r="C604">
        <v>0.99128000000000005</v>
      </c>
      <c r="D604" s="10">
        <v>1668.7027599999999</v>
      </c>
      <c r="E604">
        <v>7.0503556187766717E-3</v>
      </c>
      <c r="F604">
        <v>30.340050181818174</v>
      </c>
    </row>
    <row r="605" spans="1:6" x14ac:dyDescent="0.25">
      <c r="A605">
        <v>597</v>
      </c>
      <c r="B605">
        <v>59.6</v>
      </c>
      <c r="C605">
        <v>0.99297000000000002</v>
      </c>
      <c r="D605" s="10">
        <v>1671.57251</v>
      </c>
      <c r="E605">
        <v>7.0623755334281654E-3</v>
      </c>
      <c r="F605">
        <v>30.392227454545448</v>
      </c>
    </row>
    <row r="606" spans="1:6" x14ac:dyDescent="0.25">
      <c r="A606">
        <v>598</v>
      </c>
      <c r="B606">
        <v>59.7</v>
      </c>
      <c r="C606">
        <v>0.99463000000000001</v>
      </c>
      <c r="D606" s="10">
        <v>1674.4458</v>
      </c>
      <c r="E606">
        <v>7.0741820768136562E-3</v>
      </c>
      <c r="F606">
        <v>30.444469090909088</v>
      </c>
    </row>
    <row r="607" spans="1:6" x14ac:dyDescent="0.25">
      <c r="A607">
        <v>599</v>
      </c>
      <c r="B607">
        <v>59.8</v>
      </c>
      <c r="C607">
        <v>0.99628000000000005</v>
      </c>
      <c r="D607" s="10">
        <v>1677.3548599999999</v>
      </c>
      <c r="E607">
        <v>7.0859174964438129E-3</v>
      </c>
      <c r="F607">
        <v>30.497361090909084</v>
      </c>
    </row>
    <row r="608" spans="1:6" x14ac:dyDescent="0.25">
      <c r="A608">
        <v>600</v>
      </c>
      <c r="B608">
        <v>59.9</v>
      </c>
      <c r="C608">
        <v>0.99795999999999996</v>
      </c>
      <c r="D608" s="10">
        <v>1679.77649</v>
      </c>
      <c r="E608">
        <v>7.0978662873399717E-3</v>
      </c>
      <c r="F608">
        <v>30.541390727272724</v>
      </c>
    </row>
    <row r="609" spans="1:6" x14ac:dyDescent="0.25">
      <c r="A609">
        <v>601</v>
      </c>
      <c r="B609">
        <v>60</v>
      </c>
      <c r="C609">
        <v>0.99961999999999995</v>
      </c>
      <c r="D609" s="10">
        <v>1682.67065</v>
      </c>
      <c r="E609">
        <v>7.1096728307254624E-3</v>
      </c>
      <c r="F609">
        <v>30.594011818181816</v>
      </c>
    </row>
    <row r="610" spans="1:6" x14ac:dyDescent="0.25">
      <c r="A610">
        <v>602</v>
      </c>
      <c r="B610">
        <v>60.1</v>
      </c>
      <c r="C610">
        <v>1.0012700000000001</v>
      </c>
      <c r="D610" s="10">
        <v>1686.40149</v>
      </c>
      <c r="E610">
        <v>7.12140825035562E-3</v>
      </c>
      <c r="F610">
        <v>30.66184527272727</v>
      </c>
    </row>
    <row r="611" spans="1:6" x14ac:dyDescent="0.25">
      <c r="A611">
        <v>603</v>
      </c>
      <c r="B611">
        <v>60.2</v>
      </c>
      <c r="C611">
        <v>1.00295</v>
      </c>
      <c r="D611" s="10">
        <v>1688.05945</v>
      </c>
      <c r="E611">
        <v>7.1333570412517788E-3</v>
      </c>
      <c r="F611">
        <v>30.691989999999997</v>
      </c>
    </row>
    <row r="612" spans="1:6" x14ac:dyDescent="0.25">
      <c r="A612">
        <v>604</v>
      </c>
      <c r="B612">
        <v>60.3</v>
      </c>
      <c r="C612">
        <v>1.0046299999999999</v>
      </c>
      <c r="D612" s="10">
        <v>1691.58203</v>
      </c>
      <c r="E612">
        <v>7.1453058321479367E-3</v>
      </c>
      <c r="F612">
        <v>30.756036909090906</v>
      </c>
    </row>
    <row r="613" spans="1:6" x14ac:dyDescent="0.25">
      <c r="A613">
        <v>605</v>
      </c>
      <c r="B613">
        <v>60.4</v>
      </c>
      <c r="C613">
        <v>1.00627</v>
      </c>
      <c r="D613" s="10">
        <v>1695.2879600000001</v>
      </c>
      <c r="E613">
        <v>7.1569701280227603E-3</v>
      </c>
      <c r="F613">
        <v>30.823417454545453</v>
      </c>
    </row>
    <row r="614" spans="1:6" x14ac:dyDescent="0.25">
      <c r="A614">
        <v>606</v>
      </c>
      <c r="B614">
        <v>60.5</v>
      </c>
      <c r="C614">
        <v>1.0079499999999999</v>
      </c>
      <c r="D614" s="10">
        <v>1696.2574500000001</v>
      </c>
      <c r="E614">
        <v>7.1689189189189182E-3</v>
      </c>
      <c r="F614">
        <v>30.841044545454544</v>
      </c>
    </row>
    <row r="615" spans="1:6" x14ac:dyDescent="0.25">
      <c r="A615">
        <v>607</v>
      </c>
      <c r="B615">
        <v>60.6</v>
      </c>
      <c r="C615">
        <v>1.00963</v>
      </c>
      <c r="D615" s="10">
        <v>1699.91516</v>
      </c>
      <c r="E615">
        <v>7.1808677098150787E-3</v>
      </c>
      <c r="F615">
        <v>30.907548363636359</v>
      </c>
    </row>
    <row r="616" spans="1:6" x14ac:dyDescent="0.25">
      <c r="A616">
        <v>608</v>
      </c>
      <c r="B616">
        <v>60.7</v>
      </c>
      <c r="C616">
        <v>1.01128</v>
      </c>
      <c r="D616" s="10">
        <v>1703.03467</v>
      </c>
      <c r="E616">
        <v>7.1926031294452346E-3</v>
      </c>
      <c r="F616">
        <v>30.964266727272722</v>
      </c>
    </row>
    <row r="617" spans="1:6" x14ac:dyDescent="0.25">
      <c r="A617">
        <v>609</v>
      </c>
      <c r="B617">
        <v>60.8</v>
      </c>
      <c r="C617">
        <v>1.0129600000000001</v>
      </c>
      <c r="D617" s="10">
        <v>1705.8178700000001</v>
      </c>
      <c r="E617">
        <v>7.2045519203413951E-3</v>
      </c>
      <c r="F617">
        <v>31.014870363636362</v>
      </c>
    </row>
    <row r="618" spans="1:6" x14ac:dyDescent="0.25">
      <c r="A618">
        <v>610</v>
      </c>
      <c r="B618">
        <v>60.9</v>
      </c>
      <c r="C618">
        <v>1.01464</v>
      </c>
      <c r="D618" s="10">
        <v>1707.51758</v>
      </c>
      <c r="E618">
        <v>7.2165007112375539E-3</v>
      </c>
      <c r="F618">
        <v>31.045774181818178</v>
      </c>
    </row>
    <row r="619" spans="1:6" x14ac:dyDescent="0.25">
      <c r="A619">
        <v>611</v>
      </c>
      <c r="B619">
        <v>61</v>
      </c>
      <c r="C619">
        <v>1.0162599999999999</v>
      </c>
      <c r="D619" s="10">
        <v>1710.1214600000001</v>
      </c>
      <c r="E619">
        <v>7.2280227596017068E-3</v>
      </c>
      <c r="F619">
        <v>31.093117454545453</v>
      </c>
    </row>
    <row r="620" spans="1:6" x14ac:dyDescent="0.25">
      <c r="A620">
        <v>612</v>
      </c>
      <c r="B620">
        <v>61.1</v>
      </c>
      <c r="C620">
        <v>1.01796</v>
      </c>
      <c r="D620" s="10">
        <v>1712.68848</v>
      </c>
      <c r="E620">
        <v>7.2401137980085354E-3</v>
      </c>
      <c r="F620">
        <v>31.139790545454542</v>
      </c>
    </row>
    <row r="621" spans="1:6" x14ac:dyDescent="0.25">
      <c r="A621">
        <v>613</v>
      </c>
      <c r="B621">
        <v>61.2</v>
      </c>
      <c r="C621">
        <v>1.01963</v>
      </c>
      <c r="D621" s="10">
        <v>1715.39392</v>
      </c>
      <c r="E621">
        <v>7.2519914651493602E-3</v>
      </c>
      <c r="F621">
        <v>31.188980363636361</v>
      </c>
    </row>
    <row r="622" spans="1:6" x14ac:dyDescent="0.25">
      <c r="A622">
        <v>614</v>
      </c>
      <c r="B622">
        <v>61.3</v>
      </c>
      <c r="C622">
        <v>1.0212699999999999</v>
      </c>
      <c r="D622" s="10">
        <v>1718.4370100000001</v>
      </c>
      <c r="E622">
        <v>7.263655761024182E-3</v>
      </c>
      <c r="F622">
        <v>31.244309272727271</v>
      </c>
    </row>
    <row r="623" spans="1:6" x14ac:dyDescent="0.25">
      <c r="A623">
        <v>615</v>
      </c>
      <c r="B623">
        <v>61.4</v>
      </c>
      <c r="C623">
        <v>1.0229699999999999</v>
      </c>
      <c r="D623" s="10">
        <v>1721.28784</v>
      </c>
      <c r="E623">
        <v>7.2757467994310097E-3</v>
      </c>
      <c r="F623">
        <v>31.29614254545454</v>
      </c>
    </row>
    <row r="624" spans="1:6" x14ac:dyDescent="0.25">
      <c r="A624">
        <v>616</v>
      </c>
      <c r="B624">
        <v>61.5</v>
      </c>
      <c r="C624">
        <v>1.0246299999999999</v>
      </c>
      <c r="D624" s="10">
        <v>1723.5019500000001</v>
      </c>
      <c r="E624">
        <v>7.2875533428165004E-3</v>
      </c>
      <c r="F624">
        <v>31.336399090909087</v>
      </c>
    </row>
    <row r="625" spans="1:6" x14ac:dyDescent="0.25">
      <c r="A625">
        <v>617</v>
      </c>
      <c r="B625">
        <v>61.6</v>
      </c>
      <c r="C625">
        <v>1.02626</v>
      </c>
      <c r="D625" s="10">
        <v>1726.6159700000001</v>
      </c>
      <c r="E625">
        <v>7.2991465149359882E-3</v>
      </c>
      <c r="F625">
        <v>31.393017636363634</v>
      </c>
    </row>
    <row r="626" spans="1:6" x14ac:dyDescent="0.25">
      <c r="A626">
        <v>618</v>
      </c>
      <c r="B626">
        <v>61.7</v>
      </c>
      <c r="C626">
        <v>1.0279700000000001</v>
      </c>
      <c r="D626" s="10">
        <v>1728.7800299999999</v>
      </c>
      <c r="E626">
        <v>7.3113086770981517E-3</v>
      </c>
      <c r="F626">
        <v>31.432364181818176</v>
      </c>
    </row>
    <row r="627" spans="1:6" x14ac:dyDescent="0.25">
      <c r="A627">
        <v>619</v>
      </c>
      <c r="B627">
        <v>61.8</v>
      </c>
      <c r="C627">
        <v>1.0296099999999999</v>
      </c>
      <c r="D627" s="10">
        <v>1732.3302000000001</v>
      </c>
      <c r="E627">
        <v>7.3229729729729727E-3</v>
      </c>
      <c r="F627">
        <v>31.496912727272726</v>
      </c>
    </row>
    <row r="628" spans="1:6" x14ac:dyDescent="0.25">
      <c r="A628">
        <v>620</v>
      </c>
      <c r="B628">
        <v>61.9</v>
      </c>
      <c r="C628">
        <v>1.0312600000000001</v>
      </c>
      <c r="D628" s="10">
        <v>1735.7789299999999</v>
      </c>
      <c r="E628">
        <v>7.3347083926031302E-3</v>
      </c>
      <c r="F628">
        <v>31.559616909090906</v>
      </c>
    </row>
    <row r="629" spans="1:6" x14ac:dyDescent="0.25">
      <c r="A629">
        <v>621</v>
      </c>
      <c r="B629">
        <v>62</v>
      </c>
      <c r="C629">
        <v>1.03295</v>
      </c>
      <c r="D629" s="10">
        <v>1739.1635699999999</v>
      </c>
      <c r="E629">
        <v>7.3467283072546239E-3</v>
      </c>
      <c r="F629">
        <v>31.621155818181812</v>
      </c>
    </row>
    <row r="630" spans="1:6" x14ac:dyDescent="0.25">
      <c r="A630">
        <v>622</v>
      </c>
      <c r="B630">
        <v>62.1</v>
      </c>
      <c r="C630">
        <v>1.03461</v>
      </c>
      <c r="D630" s="10">
        <v>1743.3432600000001</v>
      </c>
      <c r="E630">
        <v>7.3585348506401147E-3</v>
      </c>
      <c r="F630">
        <v>31.697150181818181</v>
      </c>
    </row>
    <row r="631" spans="1:6" x14ac:dyDescent="0.25">
      <c r="A631">
        <v>623</v>
      </c>
      <c r="B631">
        <v>62.2</v>
      </c>
      <c r="C631">
        <v>1.03626</v>
      </c>
      <c r="D631" s="10">
        <v>1744.12988</v>
      </c>
      <c r="E631">
        <v>7.3702702702702705E-3</v>
      </c>
      <c r="F631">
        <v>31.711452363636358</v>
      </c>
    </row>
    <row r="632" spans="1:6" x14ac:dyDescent="0.25">
      <c r="A632">
        <v>624</v>
      </c>
      <c r="B632">
        <v>62.3</v>
      </c>
      <c r="C632">
        <v>1.0379700000000001</v>
      </c>
      <c r="D632" s="10">
        <v>1747.33044</v>
      </c>
      <c r="E632">
        <v>7.3824324324324331E-3</v>
      </c>
      <c r="F632">
        <v>31.76964436363636</v>
      </c>
    </row>
    <row r="633" spans="1:6" x14ac:dyDescent="0.25">
      <c r="A633">
        <v>625</v>
      </c>
      <c r="B633">
        <v>62.4</v>
      </c>
      <c r="C633">
        <v>1.0396300000000001</v>
      </c>
      <c r="D633" s="10">
        <v>1750.00488</v>
      </c>
      <c r="E633">
        <v>7.3942389758179239E-3</v>
      </c>
      <c r="F633">
        <v>31.818270545454542</v>
      </c>
    </row>
    <row r="634" spans="1:6" x14ac:dyDescent="0.25">
      <c r="A634">
        <v>626</v>
      </c>
      <c r="B634">
        <v>62.5</v>
      </c>
      <c r="C634">
        <v>1.0412699999999999</v>
      </c>
      <c r="D634" s="10">
        <v>1752.5620100000001</v>
      </c>
      <c r="E634">
        <v>7.4059032716927448E-3</v>
      </c>
      <c r="F634">
        <v>31.864763818181817</v>
      </c>
    </row>
    <row r="635" spans="1:6" x14ac:dyDescent="0.25">
      <c r="A635">
        <v>627</v>
      </c>
      <c r="B635">
        <v>62.6</v>
      </c>
      <c r="C635">
        <v>1.04297</v>
      </c>
      <c r="D635" s="10">
        <v>1755.2227800000001</v>
      </c>
      <c r="E635">
        <v>7.4179943100995734E-3</v>
      </c>
      <c r="F635">
        <v>31.91314145454545</v>
      </c>
    </row>
    <row r="636" spans="1:6" x14ac:dyDescent="0.25">
      <c r="A636">
        <v>628</v>
      </c>
      <c r="B636">
        <v>62.7</v>
      </c>
      <c r="C636">
        <v>1.04464</v>
      </c>
      <c r="D636" s="10">
        <v>1758.0225800000001</v>
      </c>
      <c r="E636">
        <v>7.4298719772403991E-3</v>
      </c>
      <c r="F636">
        <v>31.964046909090907</v>
      </c>
    </row>
    <row r="637" spans="1:6" x14ac:dyDescent="0.25">
      <c r="A637">
        <v>629</v>
      </c>
      <c r="B637">
        <v>62.8</v>
      </c>
      <c r="C637">
        <v>1.0462800000000001</v>
      </c>
      <c r="D637" s="10">
        <v>1760.6821299999999</v>
      </c>
      <c r="E637">
        <v>7.4415362731152217E-3</v>
      </c>
      <c r="F637">
        <v>32.012402363636355</v>
      </c>
    </row>
    <row r="638" spans="1:6" x14ac:dyDescent="0.25">
      <c r="A638">
        <v>630</v>
      </c>
      <c r="B638">
        <v>62.9</v>
      </c>
      <c r="C638">
        <v>1.0479700000000001</v>
      </c>
      <c r="D638" s="10">
        <v>1763.44165</v>
      </c>
      <c r="E638">
        <v>7.4535561877667146E-3</v>
      </c>
      <c r="F638">
        <v>32.062575454545453</v>
      </c>
    </row>
    <row r="639" spans="1:6" x14ac:dyDescent="0.25">
      <c r="A639">
        <v>631</v>
      </c>
      <c r="B639">
        <v>63</v>
      </c>
      <c r="C639">
        <v>1.0496399999999999</v>
      </c>
      <c r="D639" s="10">
        <v>1766.4757099999999</v>
      </c>
      <c r="E639">
        <v>7.4654338549075385E-3</v>
      </c>
      <c r="F639">
        <v>32.117740181818178</v>
      </c>
    </row>
    <row r="640" spans="1:6" x14ac:dyDescent="0.25">
      <c r="A640">
        <v>632</v>
      </c>
      <c r="B640">
        <v>63.1</v>
      </c>
      <c r="C640">
        <v>1.0512699999999999</v>
      </c>
      <c r="D640" s="10">
        <v>1769.39868</v>
      </c>
      <c r="E640">
        <v>7.4770270270270271E-3</v>
      </c>
      <c r="F640">
        <v>32.170885090909088</v>
      </c>
    </row>
    <row r="641" spans="1:6" x14ac:dyDescent="0.25">
      <c r="A641">
        <v>633</v>
      </c>
      <c r="B641">
        <v>63.2</v>
      </c>
      <c r="C641">
        <v>1.0529599999999999</v>
      </c>
      <c r="D641" s="10">
        <v>1771.9078400000001</v>
      </c>
      <c r="E641">
        <v>7.48904694167852E-3</v>
      </c>
      <c r="F641">
        <v>32.216506181818183</v>
      </c>
    </row>
    <row r="642" spans="1:6" x14ac:dyDescent="0.25">
      <c r="A642">
        <v>634</v>
      </c>
      <c r="B642">
        <v>63.3</v>
      </c>
      <c r="C642">
        <v>1.05464</v>
      </c>
      <c r="D642" s="10">
        <v>1774.34106</v>
      </c>
      <c r="E642">
        <v>7.5009957325746805E-3</v>
      </c>
      <c r="F642">
        <v>32.260746545454538</v>
      </c>
    </row>
    <row r="643" spans="1:6" x14ac:dyDescent="0.25">
      <c r="A643">
        <v>635</v>
      </c>
      <c r="B643">
        <v>63.4</v>
      </c>
      <c r="C643">
        <v>1.05626</v>
      </c>
      <c r="D643" s="10">
        <v>1777.24927</v>
      </c>
      <c r="E643">
        <v>7.5125177809388334E-3</v>
      </c>
      <c r="F643">
        <v>32.31362309090909</v>
      </c>
    </row>
    <row r="644" spans="1:6" x14ac:dyDescent="0.25">
      <c r="A644">
        <v>636</v>
      </c>
      <c r="B644">
        <v>63.5</v>
      </c>
      <c r="C644">
        <v>1.0579700000000001</v>
      </c>
      <c r="D644" s="10">
        <v>1780.11292</v>
      </c>
      <c r="E644">
        <v>7.5246799431009969E-3</v>
      </c>
      <c r="F644">
        <v>32.365689454545453</v>
      </c>
    </row>
    <row r="645" spans="1:6" x14ac:dyDescent="0.25">
      <c r="A645">
        <v>637</v>
      </c>
      <c r="B645">
        <v>63.6</v>
      </c>
      <c r="C645">
        <v>1.0596300000000001</v>
      </c>
      <c r="D645" s="10">
        <v>1782.56726</v>
      </c>
      <c r="E645">
        <v>7.5364864864864876E-3</v>
      </c>
      <c r="F645">
        <v>32.410313818181812</v>
      </c>
    </row>
    <row r="646" spans="1:6" x14ac:dyDescent="0.25">
      <c r="A646">
        <v>638</v>
      </c>
      <c r="B646">
        <v>63.7</v>
      </c>
      <c r="C646">
        <v>1.0612600000000001</v>
      </c>
      <c r="D646" s="10">
        <v>1785.6141399999999</v>
      </c>
      <c r="E646">
        <v>7.5480796586059754E-3</v>
      </c>
      <c r="F646">
        <v>32.465711636363629</v>
      </c>
    </row>
    <row r="647" spans="1:6" x14ac:dyDescent="0.25">
      <c r="A647">
        <v>639</v>
      </c>
      <c r="B647">
        <v>63.8</v>
      </c>
      <c r="C647">
        <v>1.06297</v>
      </c>
      <c r="D647" s="10">
        <v>1788.75171</v>
      </c>
      <c r="E647">
        <v>7.5602418207681363E-3</v>
      </c>
      <c r="F647">
        <v>32.522758363636356</v>
      </c>
    </row>
    <row r="648" spans="1:6" x14ac:dyDescent="0.25">
      <c r="A648">
        <v>640</v>
      </c>
      <c r="B648">
        <v>63.9</v>
      </c>
      <c r="C648">
        <v>1.06463</v>
      </c>
      <c r="D648" s="10">
        <v>1791.09863</v>
      </c>
      <c r="E648">
        <v>7.572048364153627E-3</v>
      </c>
      <c r="F648">
        <v>32.565429636363632</v>
      </c>
    </row>
    <row r="649" spans="1:6" x14ac:dyDescent="0.25">
      <c r="A649">
        <v>641</v>
      </c>
      <c r="B649">
        <v>64</v>
      </c>
      <c r="C649">
        <v>1.06626</v>
      </c>
      <c r="D649" s="10">
        <v>1793.5581099999999</v>
      </c>
      <c r="E649">
        <v>7.5836415362731157E-3</v>
      </c>
      <c r="F649">
        <v>32.610147454545448</v>
      </c>
    </row>
    <row r="650" spans="1:6" x14ac:dyDescent="0.25">
      <c r="A650">
        <v>642</v>
      </c>
      <c r="B650">
        <v>64.099999999999994</v>
      </c>
      <c r="C650">
        <v>1.0679799999999999</v>
      </c>
      <c r="D650" s="10">
        <v>1796.80396</v>
      </c>
      <c r="E650">
        <v>7.5958748221906115E-3</v>
      </c>
      <c r="F650">
        <v>32.669162909090907</v>
      </c>
    </row>
    <row r="651" spans="1:6" x14ac:dyDescent="0.25">
      <c r="A651">
        <v>643</v>
      </c>
      <c r="B651">
        <v>64.2</v>
      </c>
      <c r="C651">
        <v>1.06962</v>
      </c>
      <c r="D651" s="10">
        <v>1799.74683</v>
      </c>
      <c r="E651">
        <v>7.6075391180654341E-3</v>
      </c>
      <c r="F651">
        <v>32.722669636363634</v>
      </c>
    </row>
    <row r="652" spans="1:6" x14ac:dyDescent="0.25">
      <c r="A652">
        <v>644</v>
      </c>
      <c r="B652">
        <v>64.3</v>
      </c>
      <c r="C652">
        <v>1.0712699999999999</v>
      </c>
      <c r="D652" s="10">
        <v>1802.04089</v>
      </c>
      <c r="E652">
        <v>7.61927453769559E-3</v>
      </c>
      <c r="F652">
        <v>32.764379818181816</v>
      </c>
    </row>
    <row r="653" spans="1:6" x14ac:dyDescent="0.25">
      <c r="A653">
        <v>645</v>
      </c>
      <c r="B653">
        <v>64.400000000000006</v>
      </c>
      <c r="C653">
        <v>1.07298</v>
      </c>
      <c r="D653" s="10">
        <v>1804.1777300000001</v>
      </c>
      <c r="E653">
        <v>7.6314366998577535E-3</v>
      </c>
      <c r="F653">
        <v>32.803231454545454</v>
      </c>
    </row>
    <row r="654" spans="1:6" x14ac:dyDescent="0.25">
      <c r="A654">
        <v>646</v>
      </c>
      <c r="B654">
        <v>64.5</v>
      </c>
      <c r="C654">
        <v>1.07463</v>
      </c>
      <c r="D654" s="10">
        <v>1807.0091600000001</v>
      </c>
      <c r="E654">
        <v>7.6431721194879093E-3</v>
      </c>
      <c r="F654">
        <v>32.854711999999999</v>
      </c>
    </row>
    <row r="655" spans="1:6" x14ac:dyDescent="0.25">
      <c r="A655">
        <v>647</v>
      </c>
      <c r="B655">
        <v>64.599999999999994</v>
      </c>
      <c r="C655">
        <v>1.0762700000000001</v>
      </c>
      <c r="D655" s="10">
        <v>1809.7313200000001</v>
      </c>
      <c r="E655">
        <v>7.654836415362732E-3</v>
      </c>
      <c r="F655">
        <v>32.904205818181815</v>
      </c>
    </row>
    <row r="656" spans="1:6" x14ac:dyDescent="0.25">
      <c r="A656">
        <v>648</v>
      </c>
      <c r="B656">
        <v>64.7</v>
      </c>
      <c r="C656">
        <v>1.0779700000000001</v>
      </c>
      <c r="D656" s="10">
        <v>1811.3089600000001</v>
      </c>
      <c r="E656">
        <v>7.6669274537695597E-3</v>
      </c>
      <c r="F656">
        <v>32.932890181818181</v>
      </c>
    </row>
    <row r="657" spans="1:6" x14ac:dyDescent="0.25">
      <c r="A657">
        <v>649</v>
      </c>
      <c r="B657">
        <v>64.8</v>
      </c>
      <c r="C657">
        <v>1.07962</v>
      </c>
      <c r="D657" s="10">
        <v>1814.99622</v>
      </c>
      <c r="E657">
        <v>7.6786628733997156E-3</v>
      </c>
      <c r="F657">
        <v>32.999931272727267</v>
      </c>
    </row>
    <row r="658" spans="1:6" x14ac:dyDescent="0.25">
      <c r="A658">
        <v>650</v>
      </c>
      <c r="B658">
        <v>64.900000000000006</v>
      </c>
      <c r="C658">
        <v>1.0812600000000001</v>
      </c>
      <c r="D658" s="10">
        <v>1817.8995399999999</v>
      </c>
      <c r="E658">
        <v>7.6903271692745391E-3</v>
      </c>
      <c r="F658">
        <v>33.052718909090906</v>
      </c>
    </row>
    <row r="659" spans="1:6" x14ac:dyDescent="0.25">
      <c r="A659">
        <v>651</v>
      </c>
      <c r="B659">
        <v>65</v>
      </c>
      <c r="C659">
        <v>1.0829599999999999</v>
      </c>
      <c r="D659" s="10">
        <v>1820.1251199999999</v>
      </c>
      <c r="E659">
        <v>7.7024182076813651E-3</v>
      </c>
      <c r="F659">
        <v>33.093183999999994</v>
      </c>
    </row>
    <row r="660" spans="1:6" x14ac:dyDescent="0.25">
      <c r="A660">
        <v>652</v>
      </c>
      <c r="B660">
        <v>65.099999999999994</v>
      </c>
      <c r="C660">
        <v>1.0846199999999999</v>
      </c>
      <c r="D660" s="10">
        <v>1823.76367</v>
      </c>
      <c r="E660">
        <v>7.7142247510668558E-3</v>
      </c>
      <c r="F660">
        <v>33.159339454545453</v>
      </c>
    </row>
    <row r="661" spans="1:6" x14ac:dyDescent="0.25">
      <c r="A661">
        <v>653</v>
      </c>
      <c r="B661">
        <v>65.2</v>
      </c>
      <c r="C661">
        <v>1.08626</v>
      </c>
      <c r="D661" s="10">
        <v>1826.61816</v>
      </c>
      <c r="E661">
        <v>7.7258890469416785E-3</v>
      </c>
      <c r="F661">
        <v>33.211239272727269</v>
      </c>
    </row>
    <row r="662" spans="1:6" x14ac:dyDescent="0.25">
      <c r="A662">
        <v>654</v>
      </c>
      <c r="B662">
        <v>65.3</v>
      </c>
      <c r="C662">
        <v>1.08795</v>
      </c>
      <c r="D662" s="10">
        <v>1829.3232399999999</v>
      </c>
      <c r="E662">
        <v>7.7379089615931722E-3</v>
      </c>
      <c r="F662">
        <v>33.260422545454539</v>
      </c>
    </row>
    <row r="663" spans="1:6" x14ac:dyDescent="0.25">
      <c r="A663">
        <v>655</v>
      </c>
      <c r="B663">
        <v>65.400000000000006</v>
      </c>
      <c r="C663">
        <v>1.0896300000000001</v>
      </c>
      <c r="D663" s="10">
        <v>1832.9991500000001</v>
      </c>
      <c r="E663">
        <v>7.7498577524893328E-3</v>
      </c>
      <c r="F663">
        <v>33.327257272727273</v>
      </c>
    </row>
    <row r="664" spans="1:6" x14ac:dyDescent="0.25">
      <c r="A664">
        <v>656</v>
      </c>
      <c r="B664">
        <v>65.5</v>
      </c>
      <c r="C664">
        <v>1.0912599999999999</v>
      </c>
      <c r="D664" s="10">
        <v>1834.91455</v>
      </c>
      <c r="E664">
        <v>7.7614509246088188E-3</v>
      </c>
      <c r="F664">
        <v>33.362082727272721</v>
      </c>
    </row>
    <row r="665" spans="1:6" x14ac:dyDescent="0.25">
      <c r="A665">
        <v>657</v>
      </c>
      <c r="B665">
        <v>65.599999999999994</v>
      </c>
      <c r="C665">
        <v>1.09297</v>
      </c>
      <c r="D665" s="10">
        <v>1837.7224100000001</v>
      </c>
      <c r="E665">
        <v>7.7736130867709814E-3</v>
      </c>
      <c r="F665">
        <v>33.413134727272727</v>
      </c>
    </row>
    <row r="666" spans="1:6" x14ac:dyDescent="0.25">
      <c r="A666">
        <v>658</v>
      </c>
      <c r="B666">
        <v>65.7</v>
      </c>
      <c r="C666">
        <v>1.0946400000000001</v>
      </c>
      <c r="D666" s="10">
        <v>1841.0966800000001</v>
      </c>
      <c r="E666">
        <v>7.7854907539118071E-3</v>
      </c>
      <c r="F666">
        <v>33.474485090909091</v>
      </c>
    </row>
    <row r="667" spans="1:6" x14ac:dyDescent="0.25">
      <c r="A667">
        <v>659</v>
      </c>
      <c r="B667">
        <v>65.8</v>
      </c>
      <c r="C667">
        <v>1.0962700000000001</v>
      </c>
      <c r="D667" s="10">
        <v>1843.44031</v>
      </c>
      <c r="E667">
        <v>7.7970839260312957E-3</v>
      </c>
      <c r="F667">
        <v>33.517096545454542</v>
      </c>
    </row>
    <row r="668" spans="1:6" x14ac:dyDescent="0.25">
      <c r="A668">
        <v>660</v>
      </c>
      <c r="B668">
        <v>65.900000000000006</v>
      </c>
      <c r="C668">
        <v>1.09799</v>
      </c>
      <c r="D668" s="10">
        <v>1846.8267800000001</v>
      </c>
      <c r="E668">
        <v>7.8093172119487915E-3</v>
      </c>
      <c r="F668">
        <v>33.578668727272728</v>
      </c>
    </row>
    <row r="669" spans="1:6" x14ac:dyDescent="0.25">
      <c r="A669">
        <v>661</v>
      </c>
      <c r="B669">
        <v>66</v>
      </c>
      <c r="C669">
        <v>1.09964</v>
      </c>
      <c r="D669" s="10">
        <v>1850.6093800000001</v>
      </c>
      <c r="E669">
        <v>7.8210526315789473E-3</v>
      </c>
      <c r="F669">
        <v>33.647443272727273</v>
      </c>
    </row>
    <row r="670" spans="1:6" x14ac:dyDescent="0.25">
      <c r="A670">
        <v>662</v>
      </c>
      <c r="B670">
        <v>66.099999999999994</v>
      </c>
      <c r="C670">
        <v>1.10127</v>
      </c>
      <c r="D670" s="10">
        <v>1852.55457</v>
      </c>
      <c r="E670">
        <v>7.8326458036984351E-3</v>
      </c>
      <c r="F670">
        <v>33.682810363636356</v>
      </c>
    </row>
    <row r="671" spans="1:6" x14ac:dyDescent="0.25">
      <c r="A671">
        <v>663</v>
      </c>
      <c r="B671">
        <v>66.2</v>
      </c>
      <c r="C671">
        <v>1.1029800000000001</v>
      </c>
      <c r="D671" s="10">
        <v>1855.31702</v>
      </c>
      <c r="E671">
        <v>7.8448079658605986E-3</v>
      </c>
      <c r="F671">
        <v>33.733036727272719</v>
      </c>
    </row>
    <row r="672" spans="1:6" x14ac:dyDescent="0.25">
      <c r="A672">
        <v>664</v>
      </c>
      <c r="B672">
        <v>66.3</v>
      </c>
      <c r="C672">
        <v>1.10463</v>
      </c>
      <c r="D672" s="10">
        <v>1859.19055</v>
      </c>
      <c r="E672">
        <v>7.8565433854907545E-3</v>
      </c>
      <c r="F672">
        <v>33.803464545454538</v>
      </c>
    </row>
    <row r="673" spans="1:6" x14ac:dyDescent="0.25">
      <c r="A673">
        <v>665</v>
      </c>
      <c r="B673">
        <v>66.400000000000006</v>
      </c>
      <c r="C673">
        <v>1.10626</v>
      </c>
      <c r="D673" s="10">
        <v>1860.75684</v>
      </c>
      <c r="E673">
        <v>7.8681365576102422E-3</v>
      </c>
      <c r="F673">
        <v>33.831942545454538</v>
      </c>
    </row>
    <row r="674" spans="1:6" x14ac:dyDescent="0.25">
      <c r="A674">
        <v>666</v>
      </c>
      <c r="B674">
        <v>66.5</v>
      </c>
      <c r="C674">
        <v>1.10798</v>
      </c>
      <c r="D674" s="10">
        <v>1863.6718800000001</v>
      </c>
      <c r="E674">
        <v>7.8803698435277389E-3</v>
      </c>
      <c r="F674">
        <v>33.88494327272727</v>
      </c>
    </row>
    <row r="675" spans="1:6" x14ac:dyDescent="0.25">
      <c r="A675">
        <v>667</v>
      </c>
      <c r="B675">
        <v>66.599999999999994</v>
      </c>
      <c r="C675">
        <v>1.1096200000000001</v>
      </c>
      <c r="D675" s="10">
        <v>1866.8309300000001</v>
      </c>
      <c r="E675">
        <v>7.8920341394025616E-3</v>
      </c>
      <c r="F675">
        <v>33.94238054545454</v>
      </c>
    </row>
    <row r="676" spans="1:6" x14ac:dyDescent="0.25">
      <c r="A676">
        <v>668</v>
      </c>
      <c r="B676">
        <v>66.7</v>
      </c>
      <c r="C676">
        <v>1.1112599999999999</v>
      </c>
      <c r="D676" s="10">
        <v>1869.4525100000001</v>
      </c>
      <c r="E676">
        <v>7.9036984352773825E-3</v>
      </c>
      <c r="F676">
        <v>33.990045636363632</v>
      </c>
    </row>
    <row r="677" spans="1:6" x14ac:dyDescent="0.25">
      <c r="A677">
        <v>669</v>
      </c>
      <c r="B677">
        <v>66.8</v>
      </c>
      <c r="C677">
        <v>1.11297</v>
      </c>
      <c r="D677" s="10">
        <v>1872.92029</v>
      </c>
      <c r="E677">
        <v>7.915860597439546E-3</v>
      </c>
      <c r="F677">
        <v>34.053096181818177</v>
      </c>
    </row>
    <row r="678" spans="1:6" x14ac:dyDescent="0.25">
      <c r="A678">
        <v>670</v>
      </c>
      <c r="B678">
        <v>66.900000000000006</v>
      </c>
      <c r="C678">
        <v>1.1146100000000001</v>
      </c>
      <c r="D678" s="10">
        <v>1875.4583700000001</v>
      </c>
      <c r="E678">
        <v>7.9275248933143687E-3</v>
      </c>
      <c r="F678">
        <v>34.099243090909084</v>
      </c>
    </row>
    <row r="679" spans="1:6" x14ac:dyDescent="0.25">
      <c r="A679">
        <v>671</v>
      </c>
      <c r="B679">
        <v>67</v>
      </c>
      <c r="C679">
        <v>1.11626</v>
      </c>
      <c r="D679" s="10">
        <v>1878.0932600000001</v>
      </c>
      <c r="E679">
        <v>7.9392603129445245E-3</v>
      </c>
      <c r="F679">
        <v>34.147150181818176</v>
      </c>
    </row>
    <row r="680" spans="1:6" x14ac:dyDescent="0.25">
      <c r="A680">
        <v>672</v>
      </c>
      <c r="B680">
        <v>67.099999999999994</v>
      </c>
      <c r="C680">
        <v>1.1179699999999999</v>
      </c>
      <c r="D680" s="10">
        <v>1881.50342</v>
      </c>
      <c r="E680">
        <v>7.9514224751066846E-3</v>
      </c>
      <c r="F680">
        <v>34.209153090909084</v>
      </c>
    </row>
    <row r="681" spans="1:6" x14ac:dyDescent="0.25">
      <c r="A681">
        <v>673</v>
      </c>
      <c r="B681">
        <v>67.2</v>
      </c>
      <c r="C681">
        <v>1.1196299999999999</v>
      </c>
      <c r="D681" s="10">
        <v>1885.41113</v>
      </c>
      <c r="E681">
        <v>7.9632290184921753E-3</v>
      </c>
      <c r="F681">
        <v>34.280202363636356</v>
      </c>
    </row>
    <row r="682" spans="1:6" x14ac:dyDescent="0.25">
      <c r="A682">
        <v>674</v>
      </c>
      <c r="B682">
        <v>67.3</v>
      </c>
      <c r="C682">
        <v>1.1212800000000001</v>
      </c>
      <c r="D682" s="10">
        <v>1887.66077</v>
      </c>
      <c r="E682">
        <v>7.9749644381223329E-3</v>
      </c>
      <c r="F682">
        <v>34.321104909090906</v>
      </c>
    </row>
    <row r="683" spans="1:6" x14ac:dyDescent="0.25">
      <c r="A683">
        <v>675</v>
      </c>
      <c r="B683">
        <v>67.400000000000006</v>
      </c>
      <c r="C683">
        <v>1.12297</v>
      </c>
      <c r="D683" s="10">
        <v>1890.5292999999999</v>
      </c>
      <c r="E683">
        <v>7.9869843527738266E-3</v>
      </c>
      <c r="F683">
        <v>34.373259999999995</v>
      </c>
    </row>
    <row r="684" spans="1:6" x14ac:dyDescent="0.25">
      <c r="A684">
        <v>676</v>
      </c>
      <c r="B684">
        <v>67.5</v>
      </c>
      <c r="C684">
        <v>1.12463</v>
      </c>
      <c r="D684" s="10">
        <v>1893.0921599999999</v>
      </c>
      <c r="E684">
        <v>7.9987908961593173E-3</v>
      </c>
      <c r="F684">
        <v>34.419857454545451</v>
      </c>
    </row>
    <row r="685" spans="1:6" x14ac:dyDescent="0.25">
      <c r="A685">
        <v>677</v>
      </c>
      <c r="B685">
        <v>67.599999999999994</v>
      </c>
      <c r="C685">
        <v>1.1262799999999999</v>
      </c>
      <c r="D685" s="10">
        <v>1895.65112</v>
      </c>
      <c r="E685">
        <v>8.0105263157894731E-3</v>
      </c>
      <c r="F685">
        <v>34.466383999999998</v>
      </c>
    </row>
    <row r="686" spans="1:6" x14ac:dyDescent="0.25">
      <c r="A686">
        <v>678</v>
      </c>
      <c r="B686">
        <v>67.7</v>
      </c>
      <c r="C686">
        <v>1.12799</v>
      </c>
      <c r="D686" s="10">
        <v>1897.98804</v>
      </c>
      <c r="E686">
        <v>8.0226884779516366E-3</v>
      </c>
      <c r="F686">
        <v>34.508873454545451</v>
      </c>
    </row>
    <row r="687" spans="1:6" x14ac:dyDescent="0.25">
      <c r="A687">
        <v>679</v>
      </c>
      <c r="B687">
        <v>67.8</v>
      </c>
      <c r="C687">
        <v>1.12964</v>
      </c>
      <c r="D687" s="10">
        <v>1900.4635000000001</v>
      </c>
      <c r="E687">
        <v>8.0344238975817925E-3</v>
      </c>
      <c r="F687">
        <v>34.553881818181814</v>
      </c>
    </row>
    <row r="688" spans="1:6" x14ac:dyDescent="0.25">
      <c r="A688">
        <v>680</v>
      </c>
      <c r="B688">
        <v>67.900000000000006</v>
      </c>
      <c r="C688">
        <v>1.1312599999999999</v>
      </c>
      <c r="D688" s="10">
        <v>1903.5383300000001</v>
      </c>
      <c r="E688">
        <v>8.0459459459459454E-3</v>
      </c>
      <c r="F688">
        <v>34.609787818181815</v>
      </c>
    </row>
    <row r="689" spans="1:6" x14ac:dyDescent="0.25">
      <c r="A689">
        <v>681</v>
      </c>
      <c r="B689">
        <v>68</v>
      </c>
      <c r="C689">
        <v>1.13296</v>
      </c>
      <c r="D689" s="10">
        <v>1906.6875</v>
      </c>
      <c r="E689">
        <v>8.058036984352774E-3</v>
      </c>
      <c r="F689">
        <v>34.667045454545452</v>
      </c>
    </row>
    <row r="690" spans="1:6" x14ac:dyDescent="0.25">
      <c r="A690">
        <v>682</v>
      </c>
      <c r="B690">
        <v>68.099999999999994</v>
      </c>
      <c r="C690">
        <v>1.13462</v>
      </c>
      <c r="D690" s="10">
        <v>1908.3230000000001</v>
      </c>
      <c r="E690">
        <v>8.0698435277382647E-3</v>
      </c>
      <c r="F690">
        <v>34.696781818181819</v>
      </c>
    </row>
    <row r="691" spans="1:6" x14ac:dyDescent="0.25">
      <c r="A691">
        <v>683</v>
      </c>
      <c r="B691">
        <v>68.2</v>
      </c>
      <c r="C691">
        <v>1.13625</v>
      </c>
      <c r="D691" s="10">
        <v>1911.57178</v>
      </c>
      <c r="E691">
        <v>8.0814366998577525E-3</v>
      </c>
      <c r="F691">
        <v>34.755850545454543</v>
      </c>
    </row>
    <row r="692" spans="1:6" x14ac:dyDescent="0.25">
      <c r="A692">
        <v>684</v>
      </c>
      <c r="B692">
        <v>68.3</v>
      </c>
      <c r="C692">
        <v>1.1379699999999999</v>
      </c>
      <c r="D692" s="10">
        <v>1913.47021</v>
      </c>
      <c r="E692">
        <v>8.0936699857752491E-3</v>
      </c>
      <c r="F692">
        <v>34.790367454545446</v>
      </c>
    </row>
    <row r="693" spans="1:6" x14ac:dyDescent="0.25">
      <c r="A693">
        <v>685</v>
      </c>
      <c r="B693">
        <v>68.400000000000006</v>
      </c>
      <c r="C693">
        <v>1.13961</v>
      </c>
      <c r="D693" s="10">
        <v>1915.7737999999999</v>
      </c>
      <c r="E693">
        <v>8.1053342816500718E-3</v>
      </c>
      <c r="F693">
        <v>34.832250909090902</v>
      </c>
    </row>
    <row r="694" spans="1:6" x14ac:dyDescent="0.25">
      <c r="A694">
        <v>686</v>
      </c>
      <c r="B694">
        <v>68.5</v>
      </c>
      <c r="C694">
        <v>1.14124</v>
      </c>
      <c r="D694" s="10">
        <v>1919.2718500000001</v>
      </c>
      <c r="E694">
        <v>8.1169274537695596E-3</v>
      </c>
      <c r="F694">
        <v>34.895851818181818</v>
      </c>
    </row>
    <row r="695" spans="1:6" x14ac:dyDescent="0.25">
      <c r="A695">
        <v>687</v>
      </c>
      <c r="B695">
        <v>68.599999999999994</v>
      </c>
      <c r="C695">
        <v>1.1429800000000001</v>
      </c>
      <c r="D695" s="10">
        <v>1922.72461</v>
      </c>
      <c r="E695">
        <v>8.1293029871977243E-3</v>
      </c>
      <c r="F695">
        <v>34.958629272727265</v>
      </c>
    </row>
    <row r="696" spans="1:6" x14ac:dyDescent="0.25">
      <c r="A696">
        <v>688</v>
      </c>
      <c r="B696">
        <v>68.7</v>
      </c>
      <c r="C696">
        <v>1.14462</v>
      </c>
      <c r="D696" s="10">
        <v>1925.7316900000001</v>
      </c>
      <c r="E696">
        <v>8.140967283072547E-3</v>
      </c>
      <c r="F696">
        <v>35.013303454545451</v>
      </c>
    </row>
    <row r="697" spans="1:6" x14ac:dyDescent="0.25">
      <c r="A697">
        <v>689</v>
      </c>
      <c r="B697">
        <v>68.8</v>
      </c>
      <c r="C697">
        <v>1.1462699999999999</v>
      </c>
      <c r="D697" s="10">
        <v>1929.20874</v>
      </c>
      <c r="E697">
        <v>8.1527027027027028E-3</v>
      </c>
      <c r="F697">
        <v>35.076522545454544</v>
      </c>
    </row>
    <row r="698" spans="1:6" x14ac:dyDescent="0.25">
      <c r="A698">
        <v>690</v>
      </c>
      <c r="B698">
        <v>68.900000000000006</v>
      </c>
      <c r="C698">
        <v>1.1479999999999999</v>
      </c>
      <c r="D698" s="10">
        <v>1931.8662099999999</v>
      </c>
      <c r="E698">
        <v>8.1650071123755327E-3</v>
      </c>
      <c r="F698">
        <v>35.124840181818179</v>
      </c>
    </row>
    <row r="699" spans="1:6" x14ac:dyDescent="0.25">
      <c r="A699">
        <v>691</v>
      </c>
      <c r="B699">
        <v>69</v>
      </c>
      <c r="C699">
        <v>1.1496299999999999</v>
      </c>
      <c r="D699" s="10">
        <v>1933.1550299999999</v>
      </c>
      <c r="E699">
        <v>8.1766002844950204E-3</v>
      </c>
      <c r="F699">
        <v>35.148273272727266</v>
      </c>
    </row>
    <row r="700" spans="1:6" x14ac:dyDescent="0.25">
      <c r="A700">
        <v>692</v>
      </c>
      <c r="B700">
        <v>69.099999999999994</v>
      </c>
      <c r="C700">
        <v>1.1512899999999999</v>
      </c>
      <c r="D700" s="10">
        <v>1936.6623500000001</v>
      </c>
      <c r="E700">
        <v>8.1884068278805112E-3</v>
      </c>
      <c r="F700">
        <v>35.212042727272724</v>
      </c>
    </row>
    <row r="701" spans="1:6" x14ac:dyDescent="0.25">
      <c r="A701">
        <v>693</v>
      </c>
      <c r="B701">
        <v>69.2</v>
      </c>
      <c r="C701">
        <v>1.15299</v>
      </c>
      <c r="D701" s="10">
        <v>1938.60376</v>
      </c>
      <c r="E701">
        <v>8.2004978662873398E-3</v>
      </c>
      <c r="F701">
        <v>35.247341090909089</v>
      </c>
    </row>
    <row r="702" spans="1:6" x14ac:dyDescent="0.25">
      <c r="A702">
        <v>694</v>
      </c>
      <c r="B702">
        <v>69.3</v>
      </c>
      <c r="C702">
        <v>1.15463</v>
      </c>
      <c r="D702" s="10">
        <v>1940.6262200000001</v>
      </c>
      <c r="E702">
        <v>8.2121621621621625E-3</v>
      </c>
      <c r="F702">
        <v>35.284113090909088</v>
      </c>
    </row>
    <row r="703" spans="1:6" x14ac:dyDescent="0.25">
      <c r="A703">
        <v>695</v>
      </c>
      <c r="B703">
        <v>69.400000000000006</v>
      </c>
      <c r="C703">
        <v>1.15629</v>
      </c>
      <c r="D703" s="10">
        <v>1944.40967</v>
      </c>
      <c r="E703">
        <v>8.2239687055476532E-3</v>
      </c>
      <c r="F703">
        <v>35.352903090909088</v>
      </c>
    </row>
    <row r="704" spans="1:6" x14ac:dyDescent="0.25">
      <c r="A704">
        <v>696</v>
      </c>
      <c r="B704">
        <v>69.5</v>
      </c>
      <c r="C704">
        <v>1.1579699999999999</v>
      </c>
      <c r="D704" s="10">
        <v>1947.3129899999999</v>
      </c>
      <c r="E704">
        <v>8.235917496443812E-3</v>
      </c>
      <c r="F704">
        <v>35.40569072727272</v>
      </c>
    </row>
    <row r="705" spans="1:6" x14ac:dyDescent="0.25">
      <c r="A705">
        <v>697</v>
      </c>
      <c r="B705">
        <v>69.599999999999994</v>
      </c>
      <c r="C705">
        <v>1.1596200000000001</v>
      </c>
      <c r="D705" s="10">
        <v>1949.20874</v>
      </c>
      <c r="E705">
        <v>8.2476529160739696E-3</v>
      </c>
      <c r="F705">
        <v>35.440158909090904</v>
      </c>
    </row>
    <row r="706" spans="1:6" x14ac:dyDescent="0.25">
      <c r="A706">
        <v>698</v>
      </c>
      <c r="B706">
        <v>69.7</v>
      </c>
      <c r="C706">
        <v>1.16127</v>
      </c>
      <c r="D706" s="10">
        <v>1952.10022</v>
      </c>
      <c r="E706">
        <v>8.2593883357041254E-3</v>
      </c>
      <c r="F706">
        <v>35.492731272727269</v>
      </c>
    </row>
    <row r="707" spans="1:6" x14ac:dyDescent="0.25">
      <c r="A707">
        <v>699</v>
      </c>
      <c r="B707">
        <v>69.8</v>
      </c>
      <c r="C707">
        <v>1.16296</v>
      </c>
      <c r="D707" s="10">
        <v>1955.08545</v>
      </c>
      <c r="E707">
        <v>8.2714082503556191E-3</v>
      </c>
      <c r="F707">
        <v>35.547008181818178</v>
      </c>
    </row>
    <row r="708" spans="1:6" x14ac:dyDescent="0.25">
      <c r="A708">
        <v>700</v>
      </c>
      <c r="B708">
        <v>69.900000000000006</v>
      </c>
      <c r="C708">
        <v>1.16462</v>
      </c>
      <c r="D708" s="10">
        <v>1957.66516</v>
      </c>
      <c r="E708">
        <v>8.2832147937411098E-3</v>
      </c>
      <c r="F708">
        <v>35.593911999999996</v>
      </c>
    </row>
    <row r="709" spans="1:6" x14ac:dyDescent="0.25">
      <c r="A709">
        <v>701</v>
      </c>
      <c r="B709">
        <v>70</v>
      </c>
      <c r="C709">
        <v>1.1662600000000001</v>
      </c>
      <c r="D709" s="10">
        <v>1960.6214600000001</v>
      </c>
      <c r="E709">
        <v>8.2948790896159325E-3</v>
      </c>
      <c r="F709">
        <v>35.647662909090904</v>
      </c>
    </row>
    <row r="710" spans="1:6" x14ac:dyDescent="0.25">
      <c r="A710">
        <v>702</v>
      </c>
      <c r="B710">
        <v>70.099999999999994</v>
      </c>
      <c r="C710">
        <v>1.16797</v>
      </c>
      <c r="D710" s="10">
        <v>1963.3178700000001</v>
      </c>
      <c r="E710">
        <v>8.3070412517780943E-3</v>
      </c>
      <c r="F710">
        <v>35.696688545454542</v>
      </c>
    </row>
    <row r="711" spans="1:6" x14ac:dyDescent="0.25">
      <c r="A711">
        <v>703</v>
      </c>
      <c r="B711">
        <v>70.2</v>
      </c>
      <c r="C711">
        <v>1.1696200000000001</v>
      </c>
      <c r="D711" s="10">
        <v>1967.1251199999999</v>
      </c>
      <c r="E711">
        <v>8.3187766714082519E-3</v>
      </c>
      <c r="F711">
        <v>35.765911272727266</v>
      </c>
    </row>
    <row r="712" spans="1:6" x14ac:dyDescent="0.25">
      <c r="A712">
        <v>704</v>
      </c>
      <c r="B712">
        <v>70.3</v>
      </c>
      <c r="C712">
        <v>1.1712800000000001</v>
      </c>
      <c r="D712" s="10">
        <v>1969.5767800000001</v>
      </c>
      <c r="E712">
        <v>8.3305832147937426E-3</v>
      </c>
      <c r="F712">
        <v>35.810486909090905</v>
      </c>
    </row>
    <row r="713" spans="1:6" x14ac:dyDescent="0.25">
      <c r="A713">
        <v>705</v>
      </c>
      <c r="B713">
        <v>70.400000000000006</v>
      </c>
      <c r="C713">
        <v>1.1729799999999999</v>
      </c>
      <c r="D713" s="10">
        <v>1972.89465</v>
      </c>
      <c r="E713">
        <v>8.3426742532005695E-3</v>
      </c>
      <c r="F713">
        <v>35.870811818181814</v>
      </c>
    </row>
    <row r="714" spans="1:6" x14ac:dyDescent="0.25">
      <c r="A714">
        <v>706</v>
      </c>
      <c r="B714">
        <v>70.5</v>
      </c>
      <c r="C714">
        <v>1.1746300000000001</v>
      </c>
      <c r="D714" s="10">
        <v>1975.21741</v>
      </c>
      <c r="E714">
        <v>8.354409672830727E-3</v>
      </c>
      <c r="F714">
        <v>35.913043818181812</v>
      </c>
    </row>
    <row r="715" spans="1:6" x14ac:dyDescent="0.25">
      <c r="A715">
        <v>707</v>
      </c>
      <c r="B715">
        <v>70.599999999999994</v>
      </c>
      <c r="C715">
        <v>1.1762699999999999</v>
      </c>
      <c r="D715" s="10">
        <v>1977.97363</v>
      </c>
      <c r="E715">
        <v>8.366073968705548E-3</v>
      </c>
      <c r="F715">
        <v>35.963156909090905</v>
      </c>
    </row>
    <row r="716" spans="1:6" x14ac:dyDescent="0.25">
      <c r="A716">
        <v>708</v>
      </c>
      <c r="B716">
        <v>70.7</v>
      </c>
      <c r="C716">
        <v>1.1779900000000001</v>
      </c>
      <c r="D716" s="10">
        <v>1981.14636</v>
      </c>
      <c r="E716">
        <v>8.3783072546230446E-3</v>
      </c>
      <c r="F716">
        <v>36.020842909090902</v>
      </c>
    </row>
    <row r="717" spans="1:6" x14ac:dyDescent="0.25">
      <c r="A717">
        <v>709</v>
      </c>
      <c r="B717">
        <v>70.8</v>
      </c>
      <c r="C717">
        <v>1.17964</v>
      </c>
      <c r="D717" s="10">
        <v>1984.0516399999999</v>
      </c>
      <c r="E717">
        <v>8.3900426742532005E-3</v>
      </c>
      <c r="F717">
        <v>36.073666181818176</v>
      </c>
    </row>
    <row r="718" spans="1:6" x14ac:dyDescent="0.25">
      <c r="A718">
        <v>710</v>
      </c>
      <c r="B718">
        <v>70.900000000000006</v>
      </c>
      <c r="C718">
        <v>1.18127</v>
      </c>
      <c r="D718" s="10">
        <v>1986.52124</v>
      </c>
      <c r="E718">
        <v>8.4016358463726883E-3</v>
      </c>
      <c r="F718">
        <v>36.118567999999996</v>
      </c>
    </row>
    <row r="719" spans="1:6" x14ac:dyDescent="0.25">
      <c r="A719">
        <v>711</v>
      </c>
      <c r="B719">
        <v>71</v>
      </c>
      <c r="C719">
        <v>1.1829799999999999</v>
      </c>
      <c r="D719" s="10">
        <v>1989.7700199999999</v>
      </c>
      <c r="E719">
        <v>8.41379800853485E-3</v>
      </c>
      <c r="F719">
        <v>36.17763672727272</v>
      </c>
    </row>
    <row r="720" spans="1:6" x14ac:dyDescent="0.25">
      <c r="A720">
        <v>712</v>
      </c>
      <c r="B720">
        <v>71.099999999999994</v>
      </c>
      <c r="C720">
        <v>1.1846099999999999</v>
      </c>
      <c r="D720" s="10">
        <v>1991.82446</v>
      </c>
      <c r="E720">
        <v>8.4253911806543378E-3</v>
      </c>
      <c r="F720">
        <v>36.21499018181818</v>
      </c>
    </row>
    <row r="721" spans="1:6" x14ac:dyDescent="0.25">
      <c r="A721">
        <v>713</v>
      </c>
      <c r="B721">
        <v>71.2</v>
      </c>
      <c r="C721">
        <v>1.1862600000000001</v>
      </c>
      <c r="D721" s="10">
        <v>1995.021</v>
      </c>
      <c r="E721">
        <v>8.4371266002844954E-3</v>
      </c>
      <c r="F721">
        <v>36.273109090909088</v>
      </c>
    </row>
    <row r="722" spans="1:6" x14ac:dyDescent="0.25">
      <c r="A722">
        <v>714</v>
      </c>
      <c r="B722">
        <v>71.3</v>
      </c>
      <c r="C722">
        <v>1.1879599999999999</v>
      </c>
      <c r="D722" s="10">
        <v>1998.2103300000001</v>
      </c>
      <c r="E722">
        <v>8.4492176386913222E-3</v>
      </c>
      <c r="F722">
        <v>36.33109690909091</v>
      </c>
    </row>
    <row r="723" spans="1:6" x14ac:dyDescent="0.25">
      <c r="A723">
        <v>715</v>
      </c>
      <c r="B723">
        <v>71.400000000000006</v>
      </c>
      <c r="C723">
        <v>1.1896100000000001</v>
      </c>
      <c r="D723" s="10">
        <v>2001.72937</v>
      </c>
      <c r="E723">
        <v>8.4609530583214798E-3</v>
      </c>
      <c r="F723">
        <v>36.395079454545453</v>
      </c>
    </row>
    <row r="724" spans="1:6" x14ac:dyDescent="0.25">
      <c r="A724">
        <v>716</v>
      </c>
      <c r="B724">
        <v>71.5</v>
      </c>
      <c r="C724">
        <v>1.1912799999999999</v>
      </c>
      <c r="D724" s="10">
        <v>2003.5870399999999</v>
      </c>
      <c r="E724">
        <v>8.4728307254623037E-3</v>
      </c>
      <c r="F724">
        <v>36.428855272727269</v>
      </c>
    </row>
    <row r="725" spans="1:6" x14ac:dyDescent="0.25">
      <c r="A725">
        <v>717</v>
      </c>
      <c r="B725">
        <v>71.599999999999994</v>
      </c>
      <c r="C725">
        <v>1.19295</v>
      </c>
      <c r="D725" s="10">
        <v>2006.7147199999999</v>
      </c>
      <c r="E725">
        <v>8.4847083926031294E-3</v>
      </c>
      <c r="F725">
        <v>36.485722181818176</v>
      </c>
    </row>
    <row r="726" spans="1:6" x14ac:dyDescent="0.25">
      <c r="A726">
        <v>718</v>
      </c>
      <c r="B726">
        <v>71.7</v>
      </c>
      <c r="C726">
        <v>1.1946099999999999</v>
      </c>
      <c r="D726" s="10">
        <v>2009.89771</v>
      </c>
      <c r="E726">
        <v>8.4965149359886201E-3</v>
      </c>
      <c r="F726">
        <v>36.543594727272719</v>
      </c>
    </row>
    <row r="727" spans="1:6" x14ac:dyDescent="0.25">
      <c r="A727">
        <v>719</v>
      </c>
      <c r="B727">
        <v>71.8</v>
      </c>
      <c r="C727">
        <v>1.19628</v>
      </c>
      <c r="D727" s="10">
        <v>2012.6099899999999</v>
      </c>
      <c r="E727">
        <v>8.5083926031294457E-3</v>
      </c>
      <c r="F727">
        <v>36.592908909090902</v>
      </c>
    </row>
    <row r="728" spans="1:6" x14ac:dyDescent="0.25">
      <c r="A728">
        <v>720</v>
      </c>
      <c r="B728">
        <v>71.900000000000006</v>
      </c>
      <c r="C728">
        <v>1.1979599999999999</v>
      </c>
      <c r="D728" s="10">
        <v>2016.10852</v>
      </c>
      <c r="E728">
        <v>8.5203413940256045E-3</v>
      </c>
      <c r="F728">
        <v>36.656518545454539</v>
      </c>
    </row>
    <row r="729" spans="1:6" x14ac:dyDescent="0.25">
      <c r="A729">
        <v>721</v>
      </c>
      <c r="B729">
        <v>72</v>
      </c>
      <c r="C729">
        <v>1.19963</v>
      </c>
      <c r="D729" s="10">
        <v>2018.3885499999999</v>
      </c>
      <c r="E729">
        <v>8.5322190611664302E-3</v>
      </c>
      <c r="F729">
        <v>36.697973636363628</v>
      </c>
    </row>
    <row r="730" spans="1:6" x14ac:dyDescent="0.25">
      <c r="A730">
        <v>722</v>
      </c>
      <c r="B730">
        <v>72.099999999999994</v>
      </c>
      <c r="C730">
        <v>1.2013</v>
      </c>
      <c r="D730" s="10">
        <v>2022.26575</v>
      </c>
      <c r="E730">
        <v>8.5440967283072558E-3</v>
      </c>
      <c r="F730">
        <v>36.768468181818179</v>
      </c>
    </row>
    <row r="731" spans="1:6" x14ac:dyDescent="0.25">
      <c r="A731">
        <v>723</v>
      </c>
      <c r="B731">
        <v>72.2</v>
      </c>
      <c r="C731">
        <v>1.2029700000000001</v>
      </c>
      <c r="D731" s="10">
        <v>2024.2866200000001</v>
      </c>
      <c r="E731">
        <v>8.5559743954480814E-3</v>
      </c>
      <c r="F731">
        <v>36.80521127272727</v>
      </c>
    </row>
    <row r="732" spans="1:6" x14ac:dyDescent="0.25">
      <c r="A732">
        <v>724</v>
      </c>
      <c r="B732">
        <v>72.3</v>
      </c>
      <c r="C732">
        <v>1.2046300000000001</v>
      </c>
      <c r="D732" s="10">
        <v>2028.4025899999999</v>
      </c>
      <c r="E732">
        <v>8.5677809388335722E-3</v>
      </c>
      <c r="F732">
        <v>36.880047090909088</v>
      </c>
    </row>
    <row r="733" spans="1:6" x14ac:dyDescent="0.25">
      <c r="A733">
        <v>725</v>
      </c>
      <c r="B733">
        <v>72.400000000000006</v>
      </c>
      <c r="C733">
        <v>1.20628</v>
      </c>
      <c r="D733" s="10">
        <v>2030.1027799999999</v>
      </c>
      <c r="E733">
        <v>8.579516358463728E-3</v>
      </c>
      <c r="F733">
        <v>36.910959636363629</v>
      </c>
    </row>
    <row r="734" spans="1:6" x14ac:dyDescent="0.25">
      <c r="A734">
        <v>726</v>
      </c>
      <c r="B734">
        <v>72.5</v>
      </c>
      <c r="C734">
        <v>1.20797</v>
      </c>
      <c r="D734" s="10">
        <v>2032.85852</v>
      </c>
      <c r="E734">
        <v>8.59153627311522E-3</v>
      </c>
      <c r="F734">
        <v>36.961063999999993</v>
      </c>
    </row>
    <row r="735" spans="1:6" x14ac:dyDescent="0.25">
      <c r="A735">
        <v>727</v>
      </c>
      <c r="B735">
        <v>72.599999999999994</v>
      </c>
      <c r="C735">
        <v>1.20963</v>
      </c>
      <c r="D735" s="10">
        <v>2035.4760699999999</v>
      </c>
      <c r="E735">
        <v>8.6033428165007107E-3</v>
      </c>
      <c r="F735">
        <v>37.008655818181815</v>
      </c>
    </row>
    <row r="736" spans="1:6" x14ac:dyDescent="0.25">
      <c r="A736">
        <v>728</v>
      </c>
      <c r="B736">
        <v>72.7</v>
      </c>
      <c r="C736">
        <v>1.2112700000000001</v>
      </c>
      <c r="D736" s="10">
        <v>2038.0623800000001</v>
      </c>
      <c r="E736">
        <v>8.6150071123755334E-3</v>
      </c>
      <c r="F736">
        <v>37.055679636363635</v>
      </c>
    </row>
    <row r="737" spans="1:6" x14ac:dyDescent="0.25">
      <c r="A737">
        <v>729</v>
      </c>
      <c r="B737">
        <v>72.8</v>
      </c>
      <c r="C737">
        <v>1.21296</v>
      </c>
      <c r="D737" s="10">
        <v>2040.04492</v>
      </c>
      <c r="E737">
        <v>8.6270270270270271E-3</v>
      </c>
      <c r="F737">
        <v>37.091725818181814</v>
      </c>
    </row>
    <row r="738" spans="1:6" x14ac:dyDescent="0.25">
      <c r="A738">
        <v>730</v>
      </c>
      <c r="B738">
        <v>72.900000000000006</v>
      </c>
      <c r="C738">
        <v>1.21462</v>
      </c>
      <c r="D738" s="10">
        <v>2044.0067100000001</v>
      </c>
      <c r="E738">
        <v>8.6388335704125178E-3</v>
      </c>
      <c r="F738">
        <v>37.163758363636362</v>
      </c>
    </row>
    <row r="739" spans="1:6" x14ac:dyDescent="0.25">
      <c r="A739">
        <v>731</v>
      </c>
      <c r="B739">
        <v>73</v>
      </c>
      <c r="C739">
        <v>1.21627</v>
      </c>
      <c r="D739" s="10">
        <v>2046.8807400000001</v>
      </c>
      <c r="E739">
        <v>8.6505689900426737E-3</v>
      </c>
      <c r="F739">
        <v>37.216013454545454</v>
      </c>
    </row>
    <row r="740" spans="1:6" x14ac:dyDescent="0.25">
      <c r="A740">
        <v>732</v>
      </c>
      <c r="B740">
        <v>73.099999999999994</v>
      </c>
      <c r="C740">
        <v>1.21797</v>
      </c>
      <c r="D740" s="10">
        <v>2050.9252900000001</v>
      </c>
      <c r="E740">
        <v>8.6626600284495023E-3</v>
      </c>
      <c r="F740">
        <v>37.289550727272726</v>
      </c>
    </row>
    <row r="741" spans="1:6" x14ac:dyDescent="0.25">
      <c r="A741">
        <v>733</v>
      </c>
      <c r="B741">
        <v>73.2</v>
      </c>
      <c r="C741">
        <v>1.2196199999999999</v>
      </c>
      <c r="D741" s="10">
        <v>2051.9504400000001</v>
      </c>
      <c r="E741">
        <v>8.6743954480796581E-3</v>
      </c>
      <c r="F741">
        <v>37.308189818181816</v>
      </c>
    </row>
    <row r="742" spans="1:6" x14ac:dyDescent="0.25">
      <c r="A742">
        <v>734</v>
      </c>
      <c r="B742">
        <v>73.3</v>
      </c>
      <c r="C742">
        <v>1.2212700000000001</v>
      </c>
      <c r="D742" s="10">
        <v>2054.8608399999998</v>
      </c>
      <c r="E742">
        <v>8.6861308677098157E-3</v>
      </c>
      <c r="F742">
        <v>37.361106181818172</v>
      </c>
    </row>
    <row r="743" spans="1:6" x14ac:dyDescent="0.25">
      <c r="A743">
        <v>735</v>
      </c>
      <c r="B743">
        <v>73.400000000000006</v>
      </c>
      <c r="C743">
        <v>1.22298</v>
      </c>
      <c r="D743" s="10">
        <v>2058.1433099999999</v>
      </c>
      <c r="E743">
        <v>8.6982930298719775E-3</v>
      </c>
      <c r="F743">
        <v>37.420787454545447</v>
      </c>
    </row>
    <row r="744" spans="1:6" x14ac:dyDescent="0.25">
      <c r="A744">
        <v>736</v>
      </c>
      <c r="B744">
        <v>73.5</v>
      </c>
      <c r="C744">
        <v>1.22462</v>
      </c>
      <c r="D744" s="10">
        <v>2061.09229</v>
      </c>
      <c r="E744">
        <v>8.7099573257468001E-3</v>
      </c>
      <c r="F744">
        <v>37.474405272727267</v>
      </c>
    </row>
    <row r="745" spans="1:6" x14ac:dyDescent="0.25">
      <c r="A745">
        <v>737</v>
      </c>
      <c r="B745">
        <v>73.599999999999994</v>
      </c>
      <c r="C745">
        <v>1.2262900000000001</v>
      </c>
      <c r="D745" s="10">
        <v>2063.8825700000002</v>
      </c>
      <c r="E745">
        <v>8.7218349928876258E-3</v>
      </c>
      <c r="F745">
        <v>37.525137636363638</v>
      </c>
    </row>
    <row r="746" spans="1:6" x14ac:dyDescent="0.25">
      <c r="A746">
        <v>738</v>
      </c>
      <c r="B746">
        <v>73.7</v>
      </c>
      <c r="C746">
        <v>1.2279800000000001</v>
      </c>
      <c r="D746" s="10">
        <v>2067.0388200000002</v>
      </c>
      <c r="E746">
        <v>8.7338549075391195E-3</v>
      </c>
      <c r="F746">
        <v>37.582523999999999</v>
      </c>
    </row>
    <row r="747" spans="1:6" x14ac:dyDescent="0.25">
      <c r="A747">
        <v>739</v>
      </c>
      <c r="B747">
        <v>73.8</v>
      </c>
      <c r="C747">
        <v>1.2296199999999999</v>
      </c>
      <c r="D747" s="10">
        <v>2070.0273400000001</v>
      </c>
      <c r="E747">
        <v>8.7455192034139404E-3</v>
      </c>
      <c r="F747">
        <v>37.636860727272726</v>
      </c>
    </row>
    <row r="748" spans="1:6" x14ac:dyDescent="0.25">
      <c r="A748">
        <v>740</v>
      </c>
      <c r="B748">
        <v>73.900000000000006</v>
      </c>
      <c r="C748">
        <v>1.2312799999999999</v>
      </c>
      <c r="D748" s="10">
        <v>2072.37158</v>
      </c>
      <c r="E748">
        <v>8.7573257467994312E-3</v>
      </c>
      <c r="F748">
        <v>37.679483272727268</v>
      </c>
    </row>
    <row r="749" spans="1:6" x14ac:dyDescent="0.25">
      <c r="A749">
        <v>741</v>
      </c>
      <c r="B749">
        <v>74</v>
      </c>
      <c r="C749">
        <v>1.2329600000000001</v>
      </c>
      <c r="D749" s="10">
        <v>2075.2873500000001</v>
      </c>
      <c r="E749">
        <v>8.7692745376955917E-3</v>
      </c>
      <c r="F749">
        <v>37.732497272727272</v>
      </c>
    </row>
    <row r="750" spans="1:6" x14ac:dyDescent="0.25">
      <c r="A750">
        <v>742</v>
      </c>
      <c r="B750">
        <v>74.099999999999994</v>
      </c>
      <c r="C750">
        <v>1.23461</v>
      </c>
      <c r="D750" s="10">
        <v>2078.6398899999999</v>
      </c>
      <c r="E750">
        <v>8.7810099573257475E-3</v>
      </c>
      <c r="F750">
        <v>37.793452545454542</v>
      </c>
    </row>
    <row r="751" spans="1:6" x14ac:dyDescent="0.25">
      <c r="A751">
        <v>743</v>
      </c>
      <c r="B751">
        <v>74.2</v>
      </c>
      <c r="C751">
        <v>1.23627</v>
      </c>
      <c r="D751" s="10">
        <v>2080.6452599999998</v>
      </c>
      <c r="E751">
        <v>8.7928165007112383E-3</v>
      </c>
      <c r="F751">
        <v>37.829913818181808</v>
      </c>
    </row>
    <row r="752" spans="1:6" x14ac:dyDescent="0.25">
      <c r="A752">
        <v>744</v>
      </c>
      <c r="B752">
        <v>74.3</v>
      </c>
      <c r="C752">
        <v>1.2379500000000001</v>
      </c>
      <c r="D752" s="10">
        <v>2083.8005400000002</v>
      </c>
      <c r="E752">
        <v>8.8047652916073988E-3</v>
      </c>
      <c r="F752">
        <v>37.887282545454546</v>
      </c>
    </row>
    <row r="753" spans="1:6" x14ac:dyDescent="0.25">
      <c r="A753">
        <v>745</v>
      </c>
      <c r="B753">
        <v>74.400000000000006</v>
      </c>
      <c r="C753">
        <v>1.2396199999999999</v>
      </c>
      <c r="D753" s="10">
        <v>2086.2363300000002</v>
      </c>
      <c r="E753">
        <v>8.8166429587482227E-3</v>
      </c>
      <c r="F753">
        <v>37.931569636363633</v>
      </c>
    </row>
    <row r="754" spans="1:6" x14ac:dyDescent="0.25">
      <c r="A754">
        <v>746</v>
      </c>
      <c r="B754">
        <v>74.5</v>
      </c>
      <c r="C754">
        <v>1.2412700000000001</v>
      </c>
      <c r="D754" s="10">
        <v>2088.8254400000001</v>
      </c>
      <c r="E754">
        <v>8.8283783783783785E-3</v>
      </c>
      <c r="F754">
        <v>37.978644363636363</v>
      </c>
    </row>
    <row r="755" spans="1:6" x14ac:dyDescent="0.25">
      <c r="A755">
        <v>747</v>
      </c>
      <c r="B755">
        <v>74.599999999999994</v>
      </c>
      <c r="C755">
        <v>1.2429600000000001</v>
      </c>
      <c r="D755" s="10">
        <v>2091.8217800000002</v>
      </c>
      <c r="E755">
        <v>8.8403982930298722E-3</v>
      </c>
      <c r="F755">
        <v>38.033123272727273</v>
      </c>
    </row>
    <row r="756" spans="1:6" x14ac:dyDescent="0.25">
      <c r="A756">
        <v>748</v>
      </c>
      <c r="B756">
        <v>74.7</v>
      </c>
      <c r="C756">
        <v>1.2446200000000001</v>
      </c>
      <c r="D756" s="10">
        <v>2095.8300800000002</v>
      </c>
      <c r="E756">
        <v>8.852204836415363E-3</v>
      </c>
      <c r="F756">
        <v>38.106001454545456</v>
      </c>
    </row>
    <row r="757" spans="1:6" x14ac:dyDescent="0.25">
      <c r="A757">
        <v>749</v>
      </c>
      <c r="B757">
        <v>74.8</v>
      </c>
      <c r="C757">
        <v>1.24627</v>
      </c>
      <c r="D757" s="10">
        <v>2099.4140600000001</v>
      </c>
      <c r="E757">
        <v>8.8639402560455188E-3</v>
      </c>
      <c r="F757">
        <v>38.171164727272725</v>
      </c>
    </row>
    <row r="758" spans="1:6" x14ac:dyDescent="0.25">
      <c r="A758">
        <v>750</v>
      </c>
      <c r="B758">
        <v>74.900000000000006</v>
      </c>
      <c r="C758">
        <v>1.24797</v>
      </c>
      <c r="D758" s="10">
        <v>2101.5949700000001</v>
      </c>
      <c r="E758">
        <v>8.8760312944523474E-3</v>
      </c>
      <c r="F758">
        <v>38.210817636363636</v>
      </c>
    </row>
    <row r="759" spans="1:6" x14ac:dyDescent="0.25">
      <c r="A759">
        <v>751</v>
      </c>
      <c r="B759">
        <v>75</v>
      </c>
      <c r="C759">
        <v>1.24963</v>
      </c>
      <c r="D759" s="10">
        <v>2104.7793000000001</v>
      </c>
      <c r="E759">
        <v>8.8878378378378382E-3</v>
      </c>
      <c r="F759">
        <v>38.268714545454543</v>
      </c>
    </row>
    <row r="760" spans="1:6" x14ac:dyDescent="0.25">
      <c r="A760">
        <v>752</v>
      </c>
      <c r="B760">
        <v>75.099999999999994</v>
      </c>
      <c r="C760">
        <v>1.2512799999999999</v>
      </c>
      <c r="D760" s="10">
        <v>2108.4921899999999</v>
      </c>
      <c r="E760">
        <v>8.899573257467994E-3</v>
      </c>
      <c r="F760">
        <v>38.336221636363632</v>
      </c>
    </row>
    <row r="761" spans="1:6" x14ac:dyDescent="0.25">
      <c r="A761">
        <v>753</v>
      </c>
      <c r="B761">
        <v>75.2</v>
      </c>
      <c r="C761">
        <v>1.25298</v>
      </c>
      <c r="D761" s="10">
        <v>2111.1792</v>
      </c>
      <c r="E761">
        <v>8.9116642958748226E-3</v>
      </c>
      <c r="F761">
        <v>38.385076363636358</v>
      </c>
    </row>
    <row r="762" spans="1:6" x14ac:dyDescent="0.25">
      <c r="A762">
        <v>754</v>
      </c>
      <c r="B762">
        <v>75.3</v>
      </c>
      <c r="C762">
        <v>1.2546200000000001</v>
      </c>
      <c r="D762" s="10">
        <v>2113.8198200000002</v>
      </c>
      <c r="E762">
        <v>8.9233285917496453E-3</v>
      </c>
      <c r="F762">
        <v>38.433087636363638</v>
      </c>
    </row>
    <row r="763" spans="1:6" x14ac:dyDescent="0.25">
      <c r="A763">
        <v>755</v>
      </c>
      <c r="B763">
        <v>75.400000000000006</v>
      </c>
      <c r="C763">
        <v>1.2562800000000001</v>
      </c>
      <c r="D763" s="10">
        <v>2116.8813500000001</v>
      </c>
      <c r="E763">
        <v>8.935135135135136E-3</v>
      </c>
      <c r="F763">
        <v>38.488751818181818</v>
      </c>
    </row>
    <row r="764" spans="1:6" x14ac:dyDescent="0.25">
      <c r="A764">
        <v>756</v>
      </c>
      <c r="B764">
        <v>75.5</v>
      </c>
      <c r="C764">
        <v>1.2579899999999999</v>
      </c>
      <c r="D764" s="10">
        <v>2120.14282</v>
      </c>
      <c r="E764">
        <v>8.9472972972972978E-3</v>
      </c>
      <c r="F764">
        <v>38.548051272727271</v>
      </c>
    </row>
    <row r="765" spans="1:6" x14ac:dyDescent="0.25">
      <c r="A765">
        <v>757</v>
      </c>
      <c r="B765">
        <v>75.599999999999994</v>
      </c>
      <c r="C765">
        <v>1.25963</v>
      </c>
      <c r="D765" s="10">
        <v>2122.9650900000001</v>
      </c>
      <c r="E765">
        <v>8.9589615931721205E-3</v>
      </c>
      <c r="F765">
        <v>38.599365272727269</v>
      </c>
    </row>
    <row r="766" spans="1:6" x14ac:dyDescent="0.25">
      <c r="A766">
        <v>758</v>
      </c>
      <c r="B766">
        <v>75.7</v>
      </c>
      <c r="C766">
        <v>1.26129</v>
      </c>
      <c r="D766" s="10">
        <v>2124.6875</v>
      </c>
      <c r="E766">
        <v>8.9707681365576112E-3</v>
      </c>
      <c r="F766">
        <v>38.630681818181813</v>
      </c>
    </row>
    <row r="767" spans="1:6" x14ac:dyDescent="0.25">
      <c r="A767">
        <v>759</v>
      </c>
      <c r="B767">
        <v>75.8</v>
      </c>
      <c r="C767">
        <v>1.26298</v>
      </c>
      <c r="D767" s="10">
        <v>2127.7553699999999</v>
      </c>
      <c r="E767">
        <v>8.9827880512091049E-3</v>
      </c>
      <c r="F767">
        <v>38.686461272727264</v>
      </c>
    </row>
    <row r="768" spans="1:6" x14ac:dyDescent="0.25">
      <c r="A768">
        <v>760</v>
      </c>
      <c r="B768">
        <v>75.900000000000006</v>
      </c>
      <c r="C768">
        <v>1.26461</v>
      </c>
      <c r="D768" s="10">
        <v>2130.3127399999998</v>
      </c>
      <c r="E768">
        <v>8.9943812233285927E-3</v>
      </c>
      <c r="F768">
        <v>38.732958909090904</v>
      </c>
    </row>
    <row r="769" spans="1:6" x14ac:dyDescent="0.25">
      <c r="A769">
        <v>761</v>
      </c>
      <c r="B769">
        <v>76</v>
      </c>
      <c r="C769">
        <v>1.2662899999999999</v>
      </c>
      <c r="D769" s="10">
        <v>2132.83887</v>
      </c>
      <c r="E769">
        <v>9.0063300142247515E-3</v>
      </c>
      <c r="F769">
        <v>38.778888545454542</v>
      </c>
    </row>
    <row r="770" spans="1:6" x14ac:dyDescent="0.25">
      <c r="A770">
        <v>762</v>
      </c>
      <c r="B770">
        <v>76.099999999999994</v>
      </c>
      <c r="C770">
        <v>1.26797</v>
      </c>
      <c r="D770" s="10">
        <v>2136.26001</v>
      </c>
      <c r="E770">
        <v>9.0182788051209103E-3</v>
      </c>
      <c r="F770">
        <v>38.841091090909089</v>
      </c>
    </row>
    <row r="771" spans="1:6" x14ac:dyDescent="0.25">
      <c r="A771">
        <v>763</v>
      </c>
      <c r="B771">
        <v>76.2</v>
      </c>
      <c r="C771">
        <v>1.2696000000000001</v>
      </c>
      <c r="D771" s="10">
        <v>2139.3271500000001</v>
      </c>
      <c r="E771">
        <v>9.0298719772403998E-3</v>
      </c>
      <c r="F771">
        <v>38.896857272727267</v>
      </c>
    </row>
    <row r="772" spans="1:6" x14ac:dyDescent="0.25">
      <c r="A772">
        <v>764</v>
      </c>
      <c r="B772">
        <v>76.3</v>
      </c>
      <c r="C772">
        <v>1.27129</v>
      </c>
      <c r="D772" s="10">
        <v>2141.9521500000001</v>
      </c>
      <c r="E772">
        <v>9.0418918918918918E-3</v>
      </c>
      <c r="F772">
        <v>38.944584545454539</v>
      </c>
    </row>
    <row r="773" spans="1:6" x14ac:dyDescent="0.25">
      <c r="A773">
        <v>765</v>
      </c>
      <c r="B773">
        <v>76.400000000000006</v>
      </c>
      <c r="C773">
        <v>1.2729600000000001</v>
      </c>
      <c r="D773" s="10">
        <v>2145.7082500000001</v>
      </c>
      <c r="E773">
        <v>9.0537695590327174E-3</v>
      </c>
      <c r="F773">
        <v>39.012877272727273</v>
      </c>
    </row>
    <row r="774" spans="1:6" x14ac:dyDescent="0.25">
      <c r="A774">
        <v>766</v>
      </c>
      <c r="B774">
        <v>76.5</v>
      </c>
      <c r="C774">
        <v>1.27461</v>
      </c>
      <c r="D774" s="10">
        <v>2148.5715300000002</v>
      </c>
      <c r="E774">
        <v>9.0655049786628732E-3</v>
      </c>
      <c r="F774">
        <v>39.06493690909091</v>
      </c>
    </row>
    <row r="775" spans="1:6" x14ac:dyDescent="0.25">
      <c r="A775">
        <v>767</v>
      </c>
      <c r="B775">
        <v>76.599999999999994</v>
      </c>
      <c r="C775">
        <v>1.2762899999999999</v>
      </c>
      <c r="D775" s="10">
        <v>2151.7211900000002</v>
      </c>
      <c r="E775">
        <v>9.077453769559032E-3</v>
      </c>
      <c r="F775">
        <v>39.122203454545456</v>
      </c>
    </row>
    <row r="776" spans="1:6" x14ac:dyDescent="0.25">
      <c r="A776">
        <v>768</v>
      </c>
      <c r="B776">
        <v>76.7</v>
      </c>
      <c r="C776">
        <v>1.2779700000000001</v>
      </c>
      <c r="D776" s="10">
        <v>2155.4660600000002</v>
      </c>
      <c r="E776">
        <v>9.0894025604551926E-3</v>
      </c>
      <c r="F776">
        <v>39.190291999999999</v>
      </c>
    </row>
    <row r="777" spans="1:6" x14ac:dyDescent="0.25">
      <c r="A777">
        <v>769</v>
      </c>
      <c r="B777">
        <v>76.8</v>
      </c>
      <c r="C777">
        <v>1.27962</v>
      </c>
      <c r="D777" s="10">
        <v>2158.51953</v>
      </c>
      <c r="E777">
        <v>9.1011379800853484E-3</v>
      </c>
      <c r="F777">
        <v>39.245809636363632</v>
      </c>
    </row>
    <row r="778" spans="1:6" x14ac:dyDescent="0.25">
      <c r="A778">
        <v>770</v>
      </c>
      <c r="B778">
        <v>76.900000000000006</v>
      </c>
      <c r="C778">
        <v>1.28129</v>
      </c>
      <c r="D778" s="10">
        <v>2160.9355500000001</v>
      </c>
      <c r="E778">
        <v>9.113015647226174E-3</v>
      </c>
      <c r="F778">
        <v>39.289737272727272</v>
      </c>
    </row>
    <row r="779" spans="1:6" x14ac:dyDescent="0.25">
      <c r="A779">
        <v>771</v>
      </c>
      <c r="B779">
        <v>77</v>
      </c>
      <c r="C779">
        <v>1.2829699999999999</v>
      </c>
      <c r="D779" s="10">
        <v>2164.6352499999998</v>
      </c>
      <c r="E779">
        <v>9.1249644381223328E-3</v>
      </c>
      <c r="F779">
        <v>39.357004545454537</v>
      </c>
    </row>
    <row r="780" spans="1:6" x14ac:dyDescent="0.25">
      <c r="A780">
        <v>772</v>
      </c>
      <c r="B780">
        <v>77.099999999999994</v>
      </c>
      <c r="C780">
        <v>1.28461</v>
      </c>
      <c r="D780" s="10">
        <v>2166.7773400000001</v>
      </c>
      <c r="E780">
        <v>9.1366287339971555E-3</v>
      </c>
      <c r="F780">
        <v>39.395951636363634</v>
      </c>
    </row>
    <row r="781" spans="1:6" x14ac:dyDescent="0.25">
      <c r="A781">
        <v>773</v>
      </c>
      <c r="B781">
        <v>77.2</v>
      </c>
      <c r="C781">
        <v>1.2862899999999999</v>
      </c>
      <c r="D781" s="10">
        <v>2170.1196300000001</v>
      </c>
      <c r="E781">
        <v>9.1485775248933143E-3</v>
      </c>
      <c r="F781">
        <v>39.456720545454544</v>
      </c>
    </row>
    <row r="782" spans="1:6" x14ac:dyDescent="0.25">
      <c r="A782">
        <v>774</v>
      </c>
      <c r="B782">
        <v>77.3</v>
      </c>
      <c r="C782">
        <v>1.2879700000000001</v>
      </c>
      <c r="D782" s="10">
        <v>2172.5190400000001</v>
      </c>
      <c r="E782">
        <v>9.1605263157894749E-3</v>
      </c>
      <c r="F782">
        <v>39.50034618181818</v>
      </c>
    </row>
    <row r="783" spans="1:6" x14ac:dyDescent="0.25">
      <c r="A783">
        <v>775</v>
      </c>
      <c r="B783">
        <v>77.400000000000006</v>
      </c>
      <c r="C783">
        <v>1.28962</v>
      </c>
      <c r="D783" s="10">
        <v>2175.7268100000001</v>
      </c>
      <c r="E783">
        <v>9.1722617354196307E-3</v>
      </c>
      <c r="F783">
        <v>39.558669272727272</v>
      </c>
    </row>
    <row r="784" spans="1:6" x14ac:dyDescent="0.25">
      <c r="A784">
        <v>776</v>
      </c>
      <c r="B784">
        <v>77.5</v>
      </c>
      <c r="C784">
        <v>1.2912699999999999</v>
      </c>
      <c r="D784" s="10">
        <v>2178.6208499999998</v>
      </c>
      <c r="E784">
        <v>9.1839971550497865E-3</v>
      </c>
      <c r="F784">
        <v>39.611288181818175</v>
      </c>
    </row>
    <row r="785" spans="1:6" x14ac:dyDescent="0.25">
      <c r="A785">
        <v>777</v>
      </c>
      <c r="B785">
        <v>77.599999999999994</v>
      </c>
      <c r="C785">
        <v>1.29297</v>
      </c>
      <c r="D785" s="10">
        <v>2181.2807600000001</v>
      </c>
      <c r="E785">
        <v>9.1960881934566151E-3</v>
      </c>
      <c r="F785">
        <v>39.659650181818179</v>
      </c>
    </row>
    <row r="786" spans="1:6" x14ac:dyDescent="0.25">
      <c r="A786">
        <v>778</v>
      </c>
      <c r="B786">
        <v>77.7</v>
      </c>
      <c r="C786">
        <v>1.2946</v>
      </c>
      <c r="D786" s="10">
        <v>2184.5310100000002</v>
      </c>
      <c r="E786">
        <v>9.2076813655761029E-3</v>
      </c>
      <c r="F786">
        <v>39.718745636363636</v>
      </c>
    </row>
    <row r="787" spans="1:6" x14ac:dyDescent="0.25">
      <c r="A787">
        <v>779</v>
      </c>
      <c r="B787">
        <v>77.8</v>
      </c>
      <c r="C787">
        <v>1.2962899999999999</v>
      </c>
      <c r="D787" s="10">
        <v>2186.0756799999999</v>
      </c>
      <c r="E787">
        <v>9.2197012802275966E-3</v>
      </c>
      <c r="F787">
        <v>39.746830545454536</v>
      </c>
    </row>
    <row r="788" spans="1:6" x14ac:dyDescent="0.25">
      <c r="A788">
        <v>780</v>
      </c>
      <c r="B788">
        <v>77.900000000000006</v>
      </c>
      <c r="C788">
        <v>1.2979700000000001</v>
      </c>
      <c r="D788" s="10">
        <v>2188.9321300000001</v>
      </c>
      <c r="E788">
        <v>9.2316500711237554E-3</v>
      </c>
      <c r="F788">
        <v>39.798766000000001</v>
      </c>
    </row>
    <row r="789" spans="1:6" x14ac:dyDescent="0.25">
      <c r="A789">
        <v>781</v>
      </c>
      <c r="B789">
        <v>78</v>
      </c>
      <c r="C789">
        <v>1.29959</v>
      </c>
      <c r="D789" s="10">
        <v>2192.31738</v>
      </c>
      <c r="E789">
        <v>9.24317211948791E-3</v>
      </c>
      <c r="F789">
        <v>39.860315999999997</v>
      </c>
    </row>
    <row r="790" spans="1:6" x14ac:dyDescent="0.25">
      <c r="A790">
        <v>782</v>
      </c>
      <c r="B790">
        <v>78.099999999999994</v>
      </c>
      <c r="C790">
        <v>1.30128</v>
      </c>
      <c r="D790" s="10">
        <v>2195.08691</v>
      </c>
      <c r="E790">
        <v>9.2551920341394037E-3</v>
      </c>
      <c r="F790">
        <v>39.910671090909084</v>
      </c>
    </row>
    <row r="791" spans="1:6" x14ac:dyDescent="0.25">
      <c r="A791">
        <v>783</v>
      </c>
      <c r="B791">
        <v>78.2</v>
      </c>
      <c r="C791">
        <v>1.30297</v>
      </c>
      <c r="D791" s="10">
        <v>2198.8002900000001</v>
      </c>
      <c r="E791">
        <v>9.2672119487908957E-3</v>
      </c>
      <c r="F791">
        <v>39.978187090909088</v>
      </c>
    </row>
    <row r="792" spans="1:6" x14ac:dyDescent="0.25">
      <c r="A792">
        <v>784</v>
      </c>
      <c r="B792">
        <v>78.3</v>
      </c>
      <c r="C792">
        <v>1.3045899999999999</v>
      </c>
      <c r="D792" s="10">
        <v>2201.2031200000001</v>
      </c>
      <c r="E792">
        <v>9.2787339971550503E-3</v>
      </c>
      <c r="F792">
        <v>40.021874909090904</v>
      </c>
    </row>
    <row r="793" spans="1:6" x14ac:dyDescent="0.25">
      <c r="A793">
        <v>785</v>
      </c>
      <c r="B793">
        <v>78.400000000000006</v>
      </c>
      <c r="C793">
        <v>1.3063</v>
      </c>
      <c r="D793" s="10">
        <v>2203.6027800000002</v>
      </c>
      <c r="E793">
        <v>9.2908961593172121E-3</v>
      </c>
      <c r="F793">
        <v>40.065505090909092</v>
      </c>
    </row>
    <row r="794" spans="1:6" x14ac:dyDescent="0.25">
      <c r="A794">
        <v>786</v>
      </c>
      <c r="B794">
        <v>78.5</v>
      </c>
      <c r="C794">
        <v>1.3079799999999999</v>
      </c>
      <c r="D794" s="10">
        <v>2206.7822299999998</v>
      </c>
      <c r="E794">
        <v>9.3028449502133709E-3</v>
      </c>
      <c r="F794">
        <v>40.123313272727266</v>
      </c>
    </row>
    <row r="795" spans="1:6" x14ac:dyDescent="0.25">
      <c r="A795">
        <v>787</v>
      </c>
      <c r="B795">
        <v>78.599999999999994</v>
      </c>
      <c r="C795">
        <v>1.3096099999999999</v>
      </c>
      <c r="D795" s="10">
        <v>2209.80566</v>
      </c>
      <c r="E795">
        <v>9.3144381223328587E-3</v>
      </c>
      <c r="F795">
        <v>40.178284727272725</v>
      </c>
    </row>
    <row r="796" spans="1:6" x14ac:dyDescent="0.25">
      <c r="A796">
        <v>788</v>
      </c>
      <c r="B796">
        <v>78.7</v>
      </c>
      <c r="C796">
        <v>1.31131</v>
      </c>
      <c r="D796" s="10">
        <v>2212.8466800000001</v>
      </c>
      <c r="E796">
        <v>9.3265291607396873E-3</v>
      </c>
      <c r="F796">
        <v>40.233575999999999</v>
      </c>
    </row>
    <row r="797" spans="1:6" x14ac:dyDescent="0.25">
      <c r="A797">
        <v>789</v>
      </c>
      <c r="B797">
        <v>78.8</v>
      </c>
      <c r="C797">
        <v>1.3129900000000001</v>
      </c>
      <c r="D797" s="10">
        <v>2215.6694299999999</v>
      </c>
      <c r="E797">
        <v>9.3384779516358478E-3</v>
      </c>
      <c r="F797">
        <v>40.284898727272719</v>
      </c>
    </row>
    <row r="798" spans="1:6" x14ac:dyDescent="0.25">
      <c r="A798">
        <v>790</v>
      </c>
      <c r="B798">
        <v>78.900000000000006</v>
      </c>
      <c r="C798">
        <v>1.3146100000000001</v>
      </c>
      <c r="D798" s="10">
        <v>2218.6223100000002</v>
      </c>
      <c r="E798">
        <v>9.3500000000000007E-3</v>
      </c>
      <c r="F798">
        <v>40.338587454545454</v>
      </c>
    </row>
    <row r="799" spans="1:6" x14ac:dyDescent="0.25">
      <c r="A799">
        <v>791</v>
      </c>
      <c r="B799">
        <v>79</v>
      </c>
      <c r="C799">
        <v>1.3163100000000001</v>
      </c>
      <c r="D799" s="10">
        <v>2221.5454100000002</v>
      </c>
      <c r="E799">
        <v>9.3620910384068293E-3</v>
      </c>
      <c r="F799">
        <v>40.391734727272727</v>
      </c>
    </row>
    <row r="800" spans="1:6" x14ac:dyDescent="0.25">
      <c r="A800">
        <v>792</v>
      </c>
      <c r="B800">
        <v>79.099999999999994</v>
      </c>
      <c r="C800">
        <v>1.3179700000000001</v>
      </c>
      <c r="D800" s="10">
        <v>2225.00513</v>
      </c>
      <c r="E800">
        <v>9.37389758179232E-3</v>
      </c>
      <c r="F800">
        <v>40.454638727272723</v>
      </c>
    </row>
    <row r="801" spans="1:6" x14ac:dyDescent="0.25">
      <c r="A801">
        <v>793</v>
      </c>
      <c r="B801">
        <v>79.2</v>
      </c>
      <c r="C801">
        <v>1.3196099999999999</v>
      </c>
      <c r="D801" s="10">
        <v>2226.8586399999999</v>
      </c>
      <c r="E801">
        <v>9.385561877667141E-3</v>
      </c>
      <c r="F801">
        <v>40.488338909090899</v>
      </c>
    </row>
    <row r="802" spans="1:6" x14ac:dyDescent="0.25">
      <c r="A802">
        <v>794</v>
      </c>
      <c r="B802">
        <v>79.3</v>
      </c>
      <c r="C802">
        <v>1.3212900000000001</v>
      </c>
      <c r="D802" s="10">
        <v>2230.5063500000001</v>
      </c>
      <c r="E802">
        <v>9.3975106685633015E-3</v>
      </c>
      <c r="F802">
        <v>40.554660909090906</v>
      </c>
    </row>
    <row r="803" spans="1:6" x14ac:dyDescent="0.25">
      <c r="A803">
        <v>795</v>
      </c>
      <c r="B803">
        <v>79.400000000000006</v>
      </c>
      <c r="C803">
        <v>1.3229599999999999</v>
      </c>
      <c r="D803" s="10">
        <v>2233.26953</v>
      </c>
      <c r="E803">
        <v>9.4093883357041254E-3</v>
      </c>
      <c r="F803">
        <v>40.604900545454541</v>
      </c>
    </row>
    <row r="804" spans="1:6" x14ac:dyDescent="0.25">
      <c r="A804">
        <v>796</v>
      </c>
      <c r="B804">
        <v>79.5</v>
      </c>
      <c r="C804">
        <v>1.3246100000000001</v>
      </c>
      <c r="D804" s="10">
        <v>2236.23315</v>
      </c>
      <c r="E804">
        <v>9.421123755334283E-3</v>
      </c>
      <c r="F804">
        <v>40.658784545454537</v>
      </c>
    </row>
    <row r="805" spans="1:6" x14ac:dyDescent="0.25">
      <c r="A805">
        <v>797</v>
      </c>
      <c r="B805">
        <v>79.599999999999994</v>
      </c>
      <c r="C805">
        <v>1.3262700000000001</v>
      </c>
      <c r="D805" s="10">
        <v>2239.9870599999999</v>
      </c>
      <c r="E805">
        <v>9.4329302987197737E-3</v>
      </c>
      <c r="F805">
        <v>40.727037454545446</v>
      </c>
    </row>
    <row r="806" spans="1:6" x14ac:dyDescent="0.25">
      <c r="A806">
        <v>798</v>
      </c>
      <c r="B806">
        <v>79.7</v>
      </c>
      <c r="C806">
        <v>1.3279700000000001</v>
      </c>
      <c r="D806" s="10">
        <v>2242.9907199999998</v>
      </c>
      <c r="E806">
        <v>9.4450213371266006E-3</v>
      </c>
      <c r="F806">
        <v>40.781649454545445</v>
      </c>
    </row>
    <row r="807" spans="1:6" x14ac:dyDescent="0.25">
      <c r="A807">
        <v>799</v>
      </c>
      <c r="B807">
        <v>79.8</v>
      </c>
      <c r="C807">
        <v>1.32962</v>
      </c>
      <c r="D807" s="10">
        <v>2245.79126</v>
      </c>
      <c r="E807">
        <v>9.4567567567567581E-3</v>
      </c>
      <c r="F807">
        <v>40.832568363636355</v>
      </c>
    </row>
    <row r="808" spans="1:6" x14ac:dyDescent="0.25">
      <c r="A808">
        <v>800</v>
      </c>
      <c r="B808">
        <v>79.900000000000006</v>
      </c>
      <c r="C808">
        <v>1.33127</v>
      </c>
      <c r="D808" s="10">
        <v>2248.1257300000002</v>
      </c>
      <c r="E808">
        <v>9.468492176386914E-3</v>
      </c>
      <c r="F808">
        <v>40.875013272727273</v>
      </c>
    </row>
    <row r="809" spans="1:6" x14ac:dyDescent="0.25">
      <c r="A809">
        <v>801</v>
      </c>
      <c r="B809">
        <v>80</v>
      </c>
      <c r="C809">
        <v>1.3329800000000001</v>
      </c>
      <c r="D809" s="10">
        <v>2252.0107400000002</v>
      </c>
      <c r="E809">
        <v>9.4806543385490757E-3</v>
      </c>
      <c r="F809">
        <v>40.945649818181813</v>
      </c>
    </row>
    <row r="810" spans="1:6" x14ac:dyDescent="0.25">
      <c r="A810">
        <v>802</v>
      </c>
      <c r="B810">
        <v>80.099999999999994</v>
      </c>
      <c r="C810">
        <v>1.3346199999999999</v>
      </c>
      <c r="D810" s="10">
        <v>2254.4724099999999</v>
      </c>
      <c r="E810">
        <v>9.4923186344238967E-3</v>
      </c>
      <c r="F810">
        <v>40.990407454545448</v>
      </c>
    </row>
    <row r="811" spans="1:6" x14ac:dyDescent="0.25">
      <c r="A811">
        <v>803</v>
      </c>
      <c r="B811">
        <v>80.2</v>
      </c>
      <c r="C811">
        <v>1.33629</v>
      </c>
      <c r="D811" s="10">
        <v>2258.3347199999998</v>
      </c>
      <c r="E811">
        <v>9.5041963015647223E-3</v>
      </c>
      <c r="F811">
        <v>41.060631272727264</v>
      </c>
    </row>
    <row r="812" spans="1:6" x14ac:dyDescent="0.25">
      <c r="A812">
        <v>804</v>
      </c>
      <c r="B812">
        <v>80.3</v>
      </c>
      <c r="C812">
        <v>1.3379799999999999</v>
      </c>
      <c r="D812" s="10">
        <v>2259.6960399999998</v>
      </c>
      <c r="E812">
        <v>9.516216216216216E-3</v>
      </c>
      <c r="F812">
        <v>41.085382545454536</v>
      </c>
    </row>
    <row r="813" spans="1:6" x14ac:dyDescent="0.25">
      <c r="A813">
        <v>805</v>
      </c>
      <c r="B813">
        <v>80.400000000000006</v>
      </c>
      <c r="C813">
        <v>1.33962</v>
      </c>
      <c r="D813" s="10">
        <v>2263.1391600000002</v>
      </c>
      <c r="E813">
        <v>9.5278805120910387E-3</v>
      </c>
      <c r="F813">
        <v>41.147984727272728</v>
      </c>
    </row>
    <row r="814" spans="1:6" x14ac:dyDescent="0.25">
      <c r="A814">
        <v>806</v>
      </c>
      <c r="B814">
        <v>80.5</v>
      </c>
      <c r="C814">
        <v>1.3412900000000001</v>
      </c>
      <c r="D814" s="10">
        <v>2267.8415500000001</v>
      </c>
      <c r="E814">
        <v>9.5397581792318643E-3</v>
      </c>
      <c r="F814">
        <v>41.233482727272722</v>
      </c>
    </row>
    <row r="815" spans="1:6" x14ac:dyDescent="0.25">
      <c r="A815">
        <v>807</v>
      </c>
      <c r="B815">
        <v>80.599999999999994</v>
      </c>
      <c r="C815">
        <v>1.3429800000000001</v>
      </c>
      <c r="D815" s="10">
        <v>2269.1440400000001</v>
      </c>
      <c r="E815">
        <v>9.551778093883358E-3</v>
      </c>
      <c r="F815">
        <v>41.257164363636363</v>
      </c>
    </row>
    <row r="816" spans="1:6" x14ac:dyDescent="0.25">
      <c r="A816">
        <v>808</v>
      </c>
      <c r="B816">
        <v>80.7</v>
      </c>
      <c r="C816">
        <v>1.3446100000000001</v>
      </c>
      <c r="D816" s="10">
        <v>2271.5219699999998</v>
      </c>
      <c r="E816">
        <v>9.5633712660028458E-3</v>
      </c>
      <c r="F816">
        <v>41.300399454545442</v>
      </c>
    </row>
    <row r="817" spans="1:6" x14ac:dyDescent="0.25">
      <c r="A817">
        <v>809</v>
      </c>
      <c r="B817">
        <v>80.8</v>
      </c>
      <c r="C817">
        <v>1.34629</v>
      </c>
      <c r="D817" s="10">
        <v>2274.4675299999999</v>
      </c>
      <c r="E817">
        <v>9.5753200568990046E-3</v>
      </c>
      <c r="F817">
        <v>41.353955090909082</v>
      </c>
    </row>
    <row r="818" spans="1:6" x14ac:dyDescent="0.25">
      <c r="A818">
        <v>810</v>
      </c>
      <c r="B818">
        <v>80.900000000000006</v>
      </c>
      <c r="C818">
        <v>1.34796</v>
      </c>
      <c r="D818" s="10">
        <v>2277.6337899999999</v>
      </c>
      <c r="E818">
        <v>9.5871977240398303E-3</v>
      </c>
      <c r="F818">
        <v>41.411523454545446</v>
      </c>
    </row>
    <row r="819" spans="1:6" x14ac:dyDescent="0.25">
      <c r="A819">
        <v>811</v>
      </c>
      <c r="B819">
        <v>81</v>
      </c>
      <c r="C819">
        <v>1.3495999999999999</v>
      </c>
      <c r="D819" s="10">
        <v>2281.5183099999999</v>
      </c>
      <c r="E819">
        <v>9.5988620199146512E-3</v>
      </c>
      <c r="F819">
        <v>41.482151090909085</v>
      </c>
    </row>
    <row r="820" spans="1:6" x14ac:dyDescent="0.25">
      <c r="A820">
        <v>812</v>
      </c>
      <c r="B820">
        <v>81.099999999999994</v>
      </c>
      <c r="C820">
        <v>1.35128</v>
      </c>
      <c r="D820" s="10">
        <v>2283.8166500000002</v>
      </c>
      <c r="E820">
        <v>9.6108108108108117E-3</v>
      </c>
      <c r="F820">
        <v>41.523939090909089</v>
      </c>
    </row>
    <row r="821" spans="1:6" x14ac:dyDescent="0.25">
      <c r="A821">
        <v>813</v>
      </c>
      <c r="B821">
        <v>81.2</v>
      </c>
      <c r="C821">
        <v>1.3529500000000001</v>
      </c>
      <c r="D821" s="10">
        <v>2286.1501499999999</v>
      </c>
      <c r="E821">
        <v>9.6226884779516374E-3</v>
      </c>
      <c r="F821">
        <v>41.566366363636355</v>
      </c>
    </row>
    <row r="822" spans="1:6" x14ac:dyDescent="0.25">
      <c r="A822">
        <v>814</v>
      </c>
      <c r="B822">
        <v>81.3</v>
      </c>
      <c r="C822">
        <v>1.35459</v>
      </c>
      <c r="D822" s="10">
        <v>2291.24341</v>
      </c>
      <c r="E822">
        <v>9.6343527738264583E-3</v>
      </c>
      <c r="F822">
        <v>41.658971090909084</v>
      </c>
    </row>
    <row r="823" spans="1:6" x14ac:dyDescent="0.25">
      <c r="A823">
        <v>815</v>
      </c>
      <c r="B823">
        <v>81.400000000000006</v>
      </c>
      <c r="C823">
        <v>1.3563000000000001</v>
      </c>
      <c r="D823" s="10">
        <v>2293.5173300000001</v>
      </c>
      <c r="E823">
        <v>9.6465149359886218E-3</v>
      </c>
      <c r="F823">
        <v>41.700315090909086</v>
      </c>
    </row>
    <row r="824" spans="1:6" x14ac:dyDescent="0.25">
      <c r="A824">
        <v>816</v>
      </c>
      <c r="B824">
        <v>81.5</v>
      </c>
      <c r="C824">
        <v>1.3579699999999999</v>
      </c>
      <c r="D824" s="10">
        <v>2296.6870100000001</v>
      </c>
      <c r="E824">
        <v>9.6583926031294457E-3</v>
      </c>
      <c r="F824">
        <v>41.75794563636363</v>
      </c>
    </row>
    <row r="825" spans="1:6" x14ac:dyDescent="0.25">
      <c r="A825">
        <v>817</v>
      </c>
      <c r="B825">
        <v>81.599999999999994</v>
      </c>
      <c r="C825">
        <v>1.3596299999999999</v>
      </c>
      <c r="D825" s="10">
        <v>2299.56396</v>
      </c>
      <c r="E825">
        <v>9.6701991465149365E-3</v>
      </c>
      <c r="F825">
        <v>41.810253818181813</v>
      </c>
    </row>
    <row r="826" spans="1:6" x14ac:dyDescent="0.25">
      <c r="A826">
        <v>818</v>
      </c>
      <c r="B826">
        <v>81.7</v>
      </c>
      <c r="C826">
        <v>1.3612899999999999</v>
      </c>
      <c r="D826" s="10">
        <v>2302.28125</v>
      </c>
      <c r="E826">
        <v>9.6820056899004272E-3</v>
      </c>
      <c r="F826">
        <v>41.859659090909084</v>
      </c>
    </row>
    <row r="827" spans="1:6" x14ac:dyDescent="0.25">
      <c r="A827">
        <v>819</v>
      </c>
      <c r="B827">
        <v>81.8</v>
      </c>
      <c r="C827">
        <v>1.36297</v>
      </c>
      <c r="D827" s="10">
        <v>2305.2575700000002</v>
      </c>
      <c r="E827">
        <v>9.693954480796586E-3</v>
      </c>
      <c r="F827">
        <v>41.913773999999997</v>
      </c>
    </row>
    <row r="828" spans="1:6" x14ac:dyDescent="0.25">
      <c r="A828">
        <v>820</v>
      </c>
      <c r="B828">
        <v>81.900000000000006</v>
      </c>
      <c r="C828">
        <v>1.36463</v>
      </c>
      <c r="D828" s="10">
        <v>2309.33862</v>
      </c>
      <c r="E828">
        <v>9.7057610241820767E-3</v>
      </c>
      <c r="F828">
        <v>41.987974909090902</v>
      </c>
    </row>
    <row r="829" spans="1:6" x14ac:dyDescent="0.25">
      <c r="A829">
        <v>821</v>
      </c>
      <c r="B829">
        <v>82</v>
      </c>
      <c r="C829">
        <v>1.3663000000000001</v>
      </c>
      <c r="D829" s="10">
        <v>2311.8461900000002</v>
      </c>
      <c r="E829">
        <v>9.7176386913229024E-3</v>
      </c>
      <c r="F829">
        <v>42.033567090909088</v>
      </c>
    </row>
    <row r="830" spans="1:6" x14ac:dyDescent="0.25">
      <c r="A830">
        <v>822</v>
      </c>
      <c r="B830">
        <v>82.1</v>
      </c>
      <c r="C830">
        <v>1.36798</v>
      </c>
      <c r="D830" s="10">
        <v>2314.3779300000001</v>
      </c>
      <c r="E830">
        <v>9.7295874822190612E-3</v>
      </c>
      <c r="F830">
        <v>42.079598727272725</v>
      </c>
    </row>
    <row r="831" spans="1:6" x14ac:dyDescent="0.25">
      <c r="A831">
        <v>823</v>
      </c>
      <c r="B831">
        <v>82.2</v>
      </c>
      <c r="C831">
        <v>1.3696200000000001</v>
      </c>
      <c r="D831" s="10">
        <v>2317.39795</v>
      </c>
      <c r="E831">
        <v>9.7412517780938838E-3</v>
      </c>
      <c r="F831">
        <v>42.134508181818177</v>
      </c>
    </row>
    <row r="832" spans="1:6" x14ac:dyDescent="0.25">
      <c r="A832">
        <v>824</v>
      </c>
      <c r="B832">
        <v>82.3</v>
      </c>
      <c r="C832">
        <v>1.3712800000000001</v>
      </c>
      <c r="D832" s="10">
        <v>2320.3125</v>
      </c>
      <c r="E832">
        <v>9.7530583214793746E-3</v>
      </c>
      <c r="F832">
        <v>42.187499999999993</v>
      </c>
    </row>
    <row r="833" spans="1:6" x14ac:dyDescent="0.25">
      <c r="A833">
        <v>825</v>
      </c>
      <c r="B833">
        <v>82.4</v>
      </c>
      <c r="C833">
        <v>1.37297</v>
      </c>
      <c r="D833" s="10">
        <v>2324.08545</v>
      </c>
      <c r="E833">
        <v>9.7650782361308683E-3</v>
      </c>
      <c r="F833">
        <v>42.256099090909089</v>
      </c>
    </row>
    <row r="834" spans="1:6" x14ac:dyDescent="0.25">
      <c r="A834">
        <v>826</v>
      </c>
      <c r="B834">
        <v>82.5</v>
      </c>
      <c r="C834">
        <v>1.3746</v>
      </c>
      <c r="D834" s="10">
        <v>2325.5625</v>
      </c>
      <c r="E834">
        <v>9.7766714082503561E-3</v>
      </c>
      <c r="F834">
        <v>42.282954545454537</v>
      </c>
    </row>
    <row r="835" spans="1:6" x14ac:dyDescent="0.25">
      <c r="A835">
        <v>827</v>
      </c>
      <c r="B835">
        <v>82.6</v>
      </c>
      <c r="C835">
        <v>1.3762799999999999</v>
      </c>
      <c r="D835" s="10">
        <v>2329.1108399999998</v>
      </c>
      <c r="E835">
        <v>9.7886201991465149E-3</v>
      </c>
      <c r="F835">
        <v>42.347469818181807</v>
      </c>
    </row>
    <row r="836" spans="1:6" x14ac:dyDescent="0.25">
      <c r="A836">
        <v>828</v>
      </c>
      <c r="B836">
        <v>82.7</v>
      </c>
      <c r="C836">
        <v>1.3779600000000001</v>
      </c>
      <c r="D836" s="10">
        <v>2332.19751</v>
      </c>
      <c r="E836">
        <v>9.8005689900426754E-3</v>
      </c>
      <c r="F836">
        <v>42.403591090909082</v>
      </c>
    </row>
    <row r="837" spans="1:6" x14ac:dyDescent="0.25">
      <c r="A837">
        <v>829</v>
      </c>
      <c r="B837">
        <v>82.8</v>
      </c>
      <c r="C837">
        <v>1.37961</v>
      </c>
      <c r="D837" s="10">
        <v>2334.6586900000002</v>
      </c>
      <c r="E837">
        <v>9.8123044096728312E-3</v>
      </c>
      <c r="F837">
        <v>42.448339818181815</v>
      </c>
    </row>
    <row r="838" spans="1:6" x14ac:dyDescent="0.25">
      <c r="A838">
        <v>830</v>
      </c>
      <c r="B838">
        <v>82.9</v>
      </c>
      <c r="C838">
        <v>1.3812800000000001</v>
      </c>
      <c r="D838" s="10">
        <v>2337.8776899999998</v>
      </c>
      <c r="E838">
        <v>9.8241820768136569E-3</v>
      </c>
      <c r="F838">
        <v>42.506867090909083</v>
      </c>
    </row>
    <row r="839" spans="1:6" x14ac:dyDescent="0.25">
      <c r="A839">
        <v>831</v>
      </c>
      <c r="B839">
        <v>83</v>
      </c>
      <c r="C839">
        <v>1.38297</v>
      </c>
      <c r="D839" s="10">
        <v>2341.9121100000002</v>
      </c>
      <c r="E839">
        <v>9.8362019914651506E-3</v>
      </c>
      <c r="F839">
        <v>42.580220181818177</v>
      </c>
    </row>
    <row r="840" spans="1:6" x14ac:dyDescent="0.25">
      <c r="A840">
        <v>832</v>
      </c>
      <c r="B840">
        <v>83.1</v>
      </c>
      <c r="C840">
        <v>1.3846099999999999</v>
      </c>
      <c r="D840" s="10">
        <v>2344.5925299999999</v>
      </c>
      <c r="E840">
        <v>9.8478662873399715E-3</v>
      </c>
      <c r="F840">
        <v>42.628955090909081</v>
      </c>
    </row>
    <row r="841" spans="1:6" x14ac:dyDescent="0.25">
      <c r="A841">
        <v>833</v>
      </c>
      <c r="B841">
        <v>83.2</v>
      </c>
      <c r="C841">
        <v>1.3863000000000001</v>
      </c>
      <c r="D841" s="10">
        <v>2347.8947800000001</v>
      </c>
      <c r="E841">
        <v>9.859886201991467E-3</v>
      </c>
      <c r="F841">
        <v>42.688995999999996</v>
      </c>
    </row>
    <row r="842" spans="1:6" x14ac:dyDescent="0.25">
      <c r="A842">
        <v>834</v>
      </c>
      <c r="B842">
        <v>83.3</v>
      </c>
      <c r="C842">
        <v>1.38798</v>
      </c>
      <c r="D842" s="10">
        <v>2350.9716800000001</v>
      </c>
      <c r="E842">
        <v>9.871834992887624E-3</v>
      </c>
      <c r="F842">
        <v>42.744939636363632</v>
      </c>
    </row>
    <row r="843" spans="1:6" x14ac:dyDescent="0.25">
      <c r="A843">
        <v>835</v>
      </c>
      <c r="B843">
        <v>83.4</v>
      </c>
      <c r="C843">
        <v>1.38961</v>
      </c>
      <c r="D843" s="10">
        <v>2353.3774400000002</v>
      </c>
      <c r="E843">
        <v>9.8834281650071135E-3</v>
      </c>
      <c r="F843">
        <v>42.788680727272727</v>
      </c>
    </row>
    <row r="844" spans="1:6" x14ac:dyDescent="0.25">
      <c r="A844">
        <v>836</v>
      </c>
      <c r="B844">
        <v>83.5</v>
      </c>
      <c r="C844">
        <v>1.3913</v>
      </c>
      <c r="D844" s="10">
        <v>2356.0769</v>
      </c>
      <c r="E844">
        <v>9.8954480796586055E-3</v>
      </c>
      <c r="F844">
        <v>42.837761818181811</v>
      </c>
    </row>
    <row r="845" spans="1:6" x14ac:dyDescent="0.25">
      <c r="A845">
        <v>837</v>
      </c>
      <c r="B845">
        <v>83.6</v>
      </c>
      <c r="C845">
        <v>1.39296</v>
      </c>
      <c r="D845" s="10">
        <v>2359.0764199999999</v>
      </c>
      <c r="E845">
        <v>9.9072546230440962E-3</v>
      </c>
      <c r="F845">
        <v>42.892298545454537</v>
      </c>
    </row>
    <row r="846" spans="1:6" x14ac:dyDescent="0.25">
      <c r="A846">
        <v>838</v>
      </c>
      <c r="B846">
        <v>83.7</v>
      </c>
      <c r="C846">
        <v>1.3946000000000001</v>
      </c>
      <c r="D846" s="10">
        <v>2362.49658</v>
      </c>
      <c r="E846">
        <v>9.9189189189189189E-3</v>
      </c>
      <c r="F846">
        <v>42.954483272727266</v>
      </c>
    </row>
    <row r="847" spans="1:6" x14ac:dyDescent="0.25">
      <c r="A847">
        <v>839</v>
      </c>
      <c r="B847">
        <v>83.8</v>
      </c>
      <c r="C847">
        <v>1.3963000000000001</v>
      </c>
      <c r="D847" s="10">
        <v>2364.50171</v>
      </c>
      <c r="E847">
        <v>9.9310099573257475E-3</v>
      </c>
      <c r="F847">
        <v>42.990940181818175</v>
      </c>
    </row>
    <row r="848" spans="1:6" x14ac:dyDescent="0.25">
      <c r="A848">
        <v>840</v>
      </c>
      <c r="B848">
        <v>83.9</v>
      </c>
      <c r="C848">
        <v>1.39795</v>
      </c>
      <c r="D848" s="10">
        <v>2367.5771500000001</v>
      </c>
      <c r="E848">
        <v>9.9427453769559034E-3</v>
      </c>
      <c r="F848">
        <v>43.046857272727266</v>
      </c>
    </row>
    <row r="849" spans="1:6" x14ac:dyDescent="0.25">
      <c r="A849">
        <v>841</v>
      </c>
      <c r="B849">
        <v>84</v>
      </c>
      <c r="C849">
        <v>1.3996</v>
      </c>
      <c r="D849" s="10">
        <v>2370.3002900000001</v>
      </c>
      <c r="E849">
        <v>9.9544807965860592E-3</v>
      </c>
      <c r="F849">
        <v>43.096368909090906</v>
      </c>
    </row>
    <row r="850" spans="1:6" x14ac:dyDescent="0.25">
      <c r="A850">
        <v>842</v>
      </c>
      <c r="B850">
        <v>84.1</v>
      </c>
      <c r="C850">
        <v>1.4012800000000001</v>
      </c>
      <c r="D850" s="10">
        <v>2374.2854000000002</v>
      </c>
      <c r="E850">
        <v>9.9664295874822197E-3</v>
      </c>
      <c r="F850">
        <v>43.168825454545456</v>
      </c>
    </row>
    <row r="851" spans="1:6" x14ac:dyDescent="0.25">
      <c r="A851">
        <v>843</v>
      </c>
      <c r="B851">
        <v>84.2</v>
      </c>
      <c r="C851">
        <v>1.4029499999999999</v>
      </c>
      <c r="D851" s="10">
        <v>2376.5012200000001</v>
      </c>
      <c r="E851">
        <v>9.9783072546230436E-3</v>
      </c>
      <c r="F851">
        <v>43.209113090909085</v>
      </c>
    </row>
    <row r="852" spans="1:6" x14ac:dyDescent="0.25">
      <c r="A852">
        <v>844</v>
      </c>
      <c r="B852">
        <v>84.3</v>
      </c>
      <c r="C852">
        <v>1.4046000000000001</v>
      </c>
      <c r="D852" s="10">
        <v>2379.99829</v>
      </c>
      <c r="E852">
        <v>9.9900426742532012E-3</v>
      </c>
      <c r="F852">
        <v>43.272696181818176</v>
      </c>
    </row>
    <row r="853" spans="1:6" x14ac:dyDescent="0.25">
      <c r="A853">
        <v>845</v>
      </c>
      <c r="B853">
        <v>84.4</v>
      </c>
      <c r="C853">
        <v>1.40629</v>
      </c>
      <c r="D853" s="10">
        <v>2383.00488</v>
      </c>
      <c r="E853">
        <v>1.0002062588904695E-2</v>
      </c>
      <c r="F853">
        <v>43.327361454545446</v>
      </c>
    </row>
    <row r="854" spans="1:6" x14ac:dyDescent="0.25">
      <c r="A854">
        <v>846</v>
      </c>
      <c r="B854">
        <v>84.5</v>
      </c>
      <c r="C854">
        <v>1.4079600000000001</v>
      </c>
      <c r="D854" s="10">
        <v>2386.44409</v>
      </c>
      <c r="E854">
        <v>1.0013940256045521E-2</v>
      </c>
      <c r="F854">
        <v>43.389892545454536</v>
      </c>
    </row>
    <row r="855" spans="1:6" x14ac:dyDescent="0.25">
      <c r="A855">
        <v>847</v>
      </c>
      <c r="B855">
        <v>84.6</v>
      </c>
      <c r="C855">
        <v>1.40961</v>
      </c>
      <c r="D855" s="10">
        <v>2388.5727499999998</v>
      </c>
      <c r="E855">
        <v>1.0025675675675676E-2</v>
      </c>
      <c r="F855">
        <v>43.428595454545444</v>
      </c>
    </row>
    <row r="856" spans="1:6" x14ac:dyDescent="0.25">
      <c r="A856">
        <v>848</v>
      </c>
      <c r="B856">
        <v>84.7</v>
      </c>
      <c r="C856">
        <v>1.4113</v>
      </c>
      <c r="D856" s="10">
        <v>2392.5634799999998</v>
      </c>
      <c r="E856">
        <v>1.003769559032717E-2</v>
      </c>
      <c r="F856">
        <v>43.501154181818173</v>
      </c>
    </row>
    <row r="857" spans="1:6" x14ac:dyDescent="0.25">
      <c r="A857">
        <v>849</v>
      </c>
      <c r="B857">
        <v>84.8</v>
      </c>
      <c r="C857">
        <v>1.4129799999999999</v>
      </c>
      <c r="D857" s="10">
        <v>2396.9782700000001</v>
      </c>
      <c r="E857">
        <v>1.0049644381223329E-2</v>
      </c>
      <c r="F857">
        <v>43.581423090909084</v>
      </c>
    </row>
    <row r="858" spans="1:6" x14ac:dyDescent="0.25">
      <c r="A858">
        <v>850</v>
      </c>
      <c r="B858">
        <v>84.9</v>
      </c>
      <c r="C858">
        <v>1.4146099999999999</v>
      </c>
      <c r="D858" s="10">
        <v>2399.0466299999998</v>
      </c>
      <c r="E858">
        <v>1.0061237553342817E-2</v>
      </c>
      <c r="F858">
        <v>43.619029636363628</v>
      </c>
    </row>
    <row r="859" spans="1:6" x14ac:dyDescent="0.25">
      <c r="A859">
        <v>851</v>
      </c>
      <c r="B859">
        <v>85</v>
      </c>
      <c r="C859">
        <v>1.4162999999999999</v>
      </c>
      <c r="D859" s="10">
        <v>2401.9863300000002</v>
      </c>
      <c r="E859">
        <v>1.007325746799431E-2</v>
      </c>
      <c r="F859">
        <v>43.672478727272726</v>
      </c>
    </row>
    <row r="860" spans="1:6" x14ac:dyDescent="0.25">
      <c r="A860">
        <v>852</v>
      </c>
      <c r="B860">
        <v>85.1</v>
      </c>
      <c r="C860">
        <v>1.41798</v>
      </c>
      <c r="D860" s="10">
        <v>2404.9645999999998</v>
      </c>
      <c r="E860">
        <v>1.0085206258890469E-2</v>
      </c>
      <c r="F860">
        <v>43.726629090909078</v>
      </c>
    </row>
    <row r="861" spans="1:6" x14ac:dyDescent="0.25">
      <c r="A861">
        <v>853</v>
      </c>
      <c r="B861">
        <v>85.2</v>
      </c>
      <c r="C861">
        <v>1.41961</v>
      </c>
      <c r="D861" s="10">
        <v>2408.2004400000001</v>
      </c>
      <c r="E861">
        <v>1.0096799431009959E-2</v>
      </c>
      <c r="F861">
        <v>43.785462545454543</v>
      </c>
    </row>
    <row r="862" spans="1:6" x14ac:dyDescent="0.25">
      <c r="A862">
        <v>854</v>
      </c>
      <c r="B862">
        <v>85.3</v>
      </c>
      <c r="C862">
        <v>1.4213100000000001</v>
      </c>
      <c r="D862" s="10">
        <v>2410.7914999999998</v>
      </c>
      <c r="E862">
        <v>1.0108890469416786E-2</v>
      </c>
      <c r="F862">
        <v>43.832572727272719</v>
      </c>
    </row>
    <row r="863" spans="1:6" x14ac:dyDescent="0.25">
      <c r="A863">
        <v>855</v>
      </c>
      <c r="B863">
        <v>85.4</v>
      </c>
      <c r="C863">
        <v>1.4229700000000001</v>
      </c>
      <c r="D863" s="10">
        <v>2414.3393599999999</v>
      </c>
      <c r="E863">
        <v>1.0120697012802276E-2</v>
      </c>
      <c r="F863">
        <v>43.897079272727268</v>
      </c>
    </row>
    <row r="864" spans="1:6" x14ac:dyDescent="0.25">
      <c r="A864">
        <v>856</v>
      </c>
      <c r="B864">
        <v>85.5</v>
      </c>
      <c r="C864">
        <v>1.42459</v>
      </c>
      <c r="D864" s="10">
        <v>2417.5908199999999</v>
      </c>
      <c r="E864">
        <v>1.0132219061166431E-2</v>
      </c>
      <c r="F864">
        <v>43.956196727272719</v>
      </c>
    </row>
    <row r="865" spans="1:6" x14ac:dyDescent="0.25">
      <c r="A865">
        <v>857</v>
      </c>
      <c r="B865">
        <v>85.6</v>
      </c>
      <c r="C865">
        <v>1.4262999999999999</v>
      </c>
      <c r="D865" s="10">
        <v>2420.6581999999999</v>
      </c>
      <c r="E865">
        <v>1.0144381223328591E-2</v>
      </c>
      <c r="F865">
        <v>44.011967272727262</v>
      </c>
    </row>
    <row r="866" spans="1:6" x14ac:dyDescent="0.25">
      <c r="A866">
        <v>858</v>
      </c>
      <c r="B866">
        <v>85.7</v>
      </c>
      <c r="C866">
        <v>1.4279599999999999</v>
      </c>
      <c r="D866" s="10">
        <v>2423.89111</v>
      </c>
      <c r="E866">
        <v>1.0156187766714082E-2</v>
      </c>
      <c r="F866">
        <v>44.070747454545447</v>
      </c>
    </row>
    <row r="867" spans="1:6" x14ac:dyDescent="0.25">
      <c r="A867">
        <v>859</v>
      </c>
      <c r="B867">
        <v>85.8</v>
      </c>
      <c r="C867">
        <v>1.4295899999999999</v>
      </c>
      <c r="D867" s="10">
        <v>2426.3786599999999</v>
      </c>
      <c r="E867">
        <v>1.0167780938833569E-2</v>
      </c>
      <c r="F867">
        <v>44.115975636363629</v>
      </c>
    </row>
    <row r="868" spans="1:6" x14ac:dyDescent="0.25">
      <c r="A868">
        <v>860</v>
      </c>
      <c r="B868">
        <v>85.9</v>
      </c>
      <c r="C868">
        <v>1.43129</v>
      </c>
      <c r="D868" s="10">
        <v>2429.8730500000001</v>
      </c>
      <c r="E868">
        <v>1.0179871977240398E-2</v>
      </c>
      <c r="F868">
        <v>44.179510000000001</v>
      </c>
    </row>
    <row r="869" spans="1:6" x14ac:dyDescent="0.25">
      <c r="A869">
        <v>861</v>
      </c>
      <c r="B869">
        <v>86</v>
      </c>
      <c r="C869">
        <v>1.4329400000000001</v>
      </c>
      <c r="D869" s="10">
        <v>2432.41797</v>
      </c>
      <c r="E869">
        <v>1.0191607396870556E-2</v>
      </c>
      <c r="F869">
        <v>44.225781272727268</v>
      </c>
    </row>
    <row r="870" spans="1:6" x14ac:dyDescent="0.25">
      <c r="A870">
        <v>862</v>
      </c>
      <c r="B870">
        <v>86.1</v>
      </c>
      <c r="C870">
        <v>1.4346099999999999</v>
      </c>
      <c r="D870" s="10">
        <v>2435.6486799999998</v>
      </c>
      <c r="E870">
        <v>1.020348506401138E-2</v>
      </c>
      <c r="F870">
        <v>44.284521454545448</v>
      </c>
    </row>
    <row r="871" spans="1:6" x14ac:dyDescent="0.25">
      <c r="A871">
        <v>863</v>
      </c>
      <c r="B871">
        <v>86.2</v>
      </c>
      <c r="C871">
        <v>1.4362999999999999</v>
      </c>
      <c r="D871" s="10">
        <v>2439.52637</v>
      </c>
      <c r="E871">
        <v>1.0215504978662873E-2</v>
      </c>
      <c r="F871">
        <v>44.355024909090908</v>
      </c>
    </row>
    <row r="872" spans="1:6" x14ac:dyDescent="0.25">
      <c r="A872">
        <v>864</v>
      </c>
      <c r="B872">
        <v>86.3</v>
      </c>
      <c r="C872">
        <v>1.43797</v>
      </c>
      <c r="D872" s="10">
        <v>2442.99658</v>
      </c>
      <c r="E872">
        <v>1.0227382645803699E-2</v>
      </c>
      <c r="F872">
        <v>44.418119636363627</v>
      </c>
    </row>
    <row r="873" spans="1:6" x14ac:dyDescent="0.25">
      <c r="A873">
        <v>865</v>
      </c>
      <c r="B873">
        <v>86.4</v>
      </c>
      <c r="C873">
        <v>1.43963</v>
      </c>
      <c r="D873" s="10">
        <v>2445.96216</v>
      </c>
      <c r="E873">
        <v>1.023918918918919E-2</v>
      </c>
      <c r="F873">
        <v>44.472039272727265</v>
      </c>
    </row>
    <row r="874" spans="1:6" x14ac:dyDescent="0.25">
      <c r="A874">
        <v>866</v>
      </c>
      <c r="B874">
        <v>86.5</v>
      </c>
      <c r="C874">
        <v>1.44129</v>
      </c>
      <c r="D874" s="10">
        <v>2448.6176799999998</v>
      </c>
      <c r="E874">
        <v>1.025099573257468E-2</v>
      </c>
      <c r="F874">
        <v>44.520321454545446</v>
      </c>
    </row>
    <row r="875" spans="1:6" x14ac:dyDescent="0.25">
      <c r="A875">
        <v>867</v>
      </c>
      <c r="B875">
        <v>86.6</v>
      </c>
      <c r="C875">
        <v>1.44296</v>
      </c>
      <c r="D875" s="10">
        <v>2451.4665500000001</v>
      </c>
      <c r="E875">
        <v>1.0262873399715506E-2</v>
      </c>
      <c r="F875">
        <v>44.572119090909084</v>
      </c>
    </row>
    <row r="876" spans="1:6" x14ac:dyDescent="0.25">
      <c r="A876">
        <v>868</v>
      </c>
      <c r="B876">
        <v>86.7</v>
      </c>
      <c r="C876">
        <v>1.44462</v>
      </c>
      <c r="D876" s="10">
        <v>2454.6481899999999</v>
      </c>
      <c r="E876">
        <v>1.0274679943100997E-2</v>
      </c>
      <c r="F876">
        <v>44.629967090909084</v>
      </c>
    </row>
    <row r="877" spans="1:6" x14ac:dyDescent="0.25">
      <c r="A877">
        <v>869</v>
      </c>
      <c r="B877">
        <v>86.8</v>
      </c>
      <c r="C877">
        <v>1.4462999999999999</v>
      </c>
      <c r="D877" s="10">
        <v>2457.8479000000002</v>
      </c>
      <c r="E877">
        <v>1.0286628733997156E-2</v>
      </c>
      <c r="F877">
        <v>44.688143636363634</v>
      </c>
    </row>
    <row r="878" spans="1:6" x14ac:dyDescent="0.25">
      <c r="A878">
        <v>870</v>
      </c>
      <c r="B878">
        <v>86.9</v>
      </c>
      <c r="C878">
        <v>1.4479599999999999</v>
      </c>
      <c r="D878" s="10">
        <v>2460.5070799999999</v>
      </c>
      <c r="E878">
        <v>1.0298435277382646E-2</v>
      </c>
      <c r="F878">
        <v>44.736492363636359</v>
      </c>
    </row>
    <row r="879" spans="1:6" x14ac:dyDescent="0.25">
      <c r="A879">
        <v>871</v>
      </c>
      <c r="B879">
        <v>87</v>
      </c>
      <c r="C879">
        <v>1.4496</v>
      </c>
      <c r="D879" s="10">
        <v>2463.1772500000002</v>
      </c>
      <c r="E879">
        <v>1.0310099573257469E-2</v>
      </c>
      <c r="F879">
        <v>44.78504090909091</v>
      </c>
    </row>
    <row r="880" spans="1:6" x14ac:dyDescent="0.25">
      <c r="A880">
        <v>872</v>
      </c>
      <c r="B880">
        <v>87.1</v>
      </c>
      <c r="C880">
        <v>1.4512700000000001</v>
      </c>
      <c r="D880" s="10">
        <v>2465.9841299999998</v>
      </c>
      <c r="E880">
        <v>1.0321977240398295E-2</v>
      </c>
      <c r="F880">
        <v>44.836075090909084</v>
      </c>
    </row>
    <row r="881" spans="1:6" x14ac:dyDescent="0.25">
      <c r="A881">
        <v>873</v>
      </c>
      <c r="B881">
        <v>87.2</v>
      </c>
      <c r="C881">
        <v>1.45296</v>
      </c>
      <c r="D881" s="10">
        <v>2468.0192900000002</v>
      </c>
      <c r="E881">
        <v>1.0333997155049787E-2</v>
      </c>
      <c r="F881">
        <v>44.873078</v>
      </c>
    </row>
    <row r="882" spans="1:6" x14ac:dyDescent="0.25">
      <c r="A882">
        <v>874</v>
      </c>
      <c r="B882">
        <v>87.3</v>
      </c>
      <c r="C882">
        <v>1.4545999999999999</v>
      </c>
      <c r="D882" s="10">
        <v>2472.1001000000001</v>
      </c>
      <c r="E882">
        <v>1.0345661450924609E-2</v>
      </c>
      <c r="F882">
        <v>44.94727454545454</v>
      </c>
    </row>
    <row r="883" spans="1:6" x14ac:dyDescent="0.25">
      <c r="A883">
        <v>875</v>
      </c>
      <c r="B883">
        <v>87.4</v>
      </c>
      <c r="C883">
        <v>1.45628</v>
      </c>
      <c r="D883" s="10">
        <v>2474.3940400000001</v>
      </c>
      <c r="E883">
        <v>1.0357610241820768E-2</v>
      </c>
      <c r="F883">
        <v>44.98898254545454</v>
      </c>
    </row>
    <row r="884" spans="1:6" x14ac:dyDescent="0.25">
      <c r="A884">
        <v>876</v>
      </c>
      <c r="B884">
        <v>87.5</v>
      </c>
      <c r="C884">
        <v>1.4579599999999999</v>
      </c>
      <c r="D884" s="10">
        <v>2477.7622099999999</v>
      </c>
      <c r="E884">
        <v>1.0369559032716927E-2</v>
      </c>
      <c r="F884">
        <v>45.050221999999991</v>
      </c>
    </row>
    <row r="885" spans="1:6" x14ac:dyDescent="0.25">
      <c r="A885">
        <v>877</v>
      </c>
      <c r="B885">
        <v>87.6</v>
      </c>
      <c r="C885">
        <v>1.4595899999999999</v>
      </c>
      <c r="D885" s="10">
        <v>2481.3083499999998</v>
      </c>
      <c r="E885">
        <v>1.0381152204836415E-2</v>
      </c>
      <c r="F885">
        <v>45.114697272727263</v>
      </c>
    </row>
    <row r="886" spans="1:6" x14ac:dyDescent="0.25">
      <c r="A886">
        <v>878</v>
      </c>
      <c r="B886">
        <v>87.7</v>
      </c>
      <c r="C886">
        <v>1.46129</v>
      </c>
      <c r="D886" s="10">
        <v>2484.3955099999998</v>
      </c>
      <c r="E886">
        <v>1.0393243243243243E-2</v>
      </c>
      <c r="F886">
        <v>45.170827454545446</v>
      </c>
    </row>
    <row r="887" spans="1:6" x14ac:dyDescent="0.25">
      <c r="A887">
        <v>879</v>
      </c>
      <c r="B887">
        <v>87.8</v>
      </c>
      <c r="C887">
        <v>1.4629700000000001</v>
      </c>
      <c r="D887" s="10">
        <v>2487.2148400000001</v>
      </c>
      <c r="E887">
        <v>1.0405192034139404E-2</v>
      </c>
      <c r="F887">
        <v>45.222087999999999</v>
      </c>
    </row>
    <row r="888" spans="1:6" x14ac:dyDescent="0.25">
      <c r="A888">
        <v>880</v>
      </c>
      <c r="B888">
        <v>87.9</v>
      </c>
      <c r="C888">
        <v>1.4645999999999999</v>
      </c>
      <c r="D888" s="10">
        <v>2490.1491700000001</v>
      </c>
      <c r="E888">
        <v>1.041678520625889E-2</v>
      </c>
      <c r="F888">
        <v>45.275439454545449</v>
      </c>
    </row>
    <row r="889" spans="1:6" x14ac:dyDescent="0.25">
      <c r="A889">
        <v>881</v>
      </c>
      <c r="B889">
        <v>88</v>
      </c>
      <c r="C889">
        <v>1.46631</v>
      </c>
      <c r="D889" s="10">
        <v>2493.04126</v>
      </c>
      <c r="E889">
        <v>1.0428947368421053E-2</v>
      </c>
      <c r="F889">
        <v>45.328022909090905</v>
      </c>
    </row>
    <row r="890" spans="1:6" x14ac:dyDescent="0.25">
      <c r="A890">
        <v>882</v>
      </c>
      <c r="B890">
        <v>88.1</v>
      </c>
      <c r="C890">
        <v>1.4679599999999999</v>
      </c>
      <c r="D890" s="10">
        <v>2496.3061499999999</v>
      </c>
      <c r="E890">
        <v>1.0440682788051209E-2</v>
      </c>
      <c r="F890">
        <v>45.387384545454537</v>
      </c>
    </row>
    <row r="891" spans="1:6" x14ac:dyDescent="0.25">
      <c r="A891">
        <v>883</v>
      </c>
      <c r="B891">
        <v>88.2</v>
      </c>
      <c r="C891">
        <v>1.4696199999999999</v>
      </c>
      <c r="D891" s="10">
        <v>2499.5605500000001</v>
      </c>
      <c r="E891">
        <v>1.04524893314367E-2</v>
      </c>
      <c r="F891">
        <v>45.446555454545454</v>
      </c>
    </row>
    <row r="892" spans="1:6" x14ac:dyDescent="0.25">
      <c r="A892">
        <v>884</v>
      </c>
      <c r="B892">
        <v>88.3</v>
      </c>
      <c r="C892">
        <v>1.4713099999999999</v>
      </c>
      <c r="D892" s="10">
        <v>2503.6894499999999</v>
      </c>
      <c r="E892">
        <v>1.0464509246088194E-2</v>
      </c>
      <c r="F892">
        <v>45.521626363636358</v>
      </c>
    </row>
    <row r="893" spans="1:6" x14ac:dyDescent="0.25">
      <c r="A893">
        <v>885</v>
      </c>
      <c r="B893">
        <v>88.4</v>
      </c>
      <c r="C893">
        <v>1.47296</v>
      </c>
      <c r="D893" s="10">
        <v>2505.3256799999999</v>
      </c>
      <c r="E893">
        <v>1.0476244665718351E-2</v>
      </c>
      <c r="F893">
        <v>45.551375999999991</v>
      </c>
    </row>
    <row r="894" spans="1:6" x14ac:dyDescent="0.25">
      <c r="A894">
        <v>886</v>
      </c>
      <c r="B894">
        <v>88.5</v>
      </c>
      <c r="C894">
        <v>1.47462</v>
      </c>
      <c r="D894" s="10">
        <v>2508.6584499999999</v>
      </c>
      <c r="E894">
        <v>1.0488051209103842E-2</v>
      </c>
      <c r="F894">
        <v>45.611971818181807</v>
      </c>
    </row>
    <row r="895" spans="1:6" x14ac:dyDescent="0.25">
      <c r="A895">
        <v>887</v>
      </c>
      <c r="B895">
        <v>88.6</v>
      </c>
      <c r="C895">
        <v>1.4762999999999999</v>
      </c>
      <c r="D895" s="10">
        <v>2511.5842299999999</v>
      </c>
      <c r="E895">
        <v>1.0500000000000001E-2</v>
      </c>
      <c r="F895">
        <v>45.665167818181814</v>
      </c>
    </row>
    <row r="896" spans="1:6" x14ac:dyDescent="0.25">
      <c r="A896">
        <v>888</v>
      </c>
      <c r="B896">
        <v>88.7</v>
      </c>
      <c r="C896">
        <v>1.4779500000000001</v>
      </c>
      <c r="D896" s="10">
        <v>2514.2475599999998</v>
      </c>
      <c r="E896">
        <v>1.0511735419630158E-2</v>
      </c>
      <c r="F896">
        <v>45.713591999999991</v>
      </c>
    </row>
    <row r="897" spans="1:6" x14ac:dyDescent="0.25">
      <c r="A897">
        <v>889</v>
      </c>
      <c r="B897">
        <v>88.8</v>
      </c>
      <c r="C897">
        <v>1.4796100000000001</v>
      </c>
      <c r="D897" s="10">
        <v>2516.6928699999999</v>
      </c>
      <c r="E897">
        <v>1.0523541963015649E-2</v>
      </c>
      <c r="F897">
        <v>45.758052181818172</v>
      </c>
    </row>
    <row r="898" spans="1:6" x14ac:dyDescent="0.25">
      <c r="A898">
        <v>890</v>
      </c>
      <c r="B898">
        <v>88.9</v>
      </c>
      <c r="C898">
        <v>1.4812799999999999</v>
      </c>
      <c r="D898" s="10">
        <v>2520.4668000000001</v>
      </c>
      <c r="E898">
        <v>1.0535419630156473E-2</v>
      </c>
      <c r="F898">
        <v>45.826669090909085</v>
      </c>
    </row>
    <row r="899" spans="1:6" x14ac:dyDescent="0.25">
      <c r="A899">
        <v>891</v>
      </c>
      <c r="B899">
        <v>89</v>
      </c>
      <c r="C899">
        <v>1.48295</v>
      </c>
      <c r="D899" s="10">
        <v>2523.2981</v>
      </c>
      <c r="E899">
        <v>1.0547297297297299E-2</v>
      </c>
      <c r="F899">
        <v>45.878147272727269</v>
      </c>
    </row>
    <row r="900" spans="1:6" x14ac:dyDescent="0.25">
      <c r="A900">
        <v>892</v>
      </c>
      <c r="B900">
        <v>89.1</v>
      </c>
      <c r="C900">
        <v>1.4845999999999999</v>
      </c>
      <c r="D900" s="10">
        <v>2525.51514</v>
      </c>
      <c r="E900">
        <v>1.0559032716927454E-2</v>
      </c>
      <c r="F900">
        <v>45.918457090909087</v>
      </c>
    </row>
    <row r="901" spans="1:6" x14ac:dyDescent="0.25">
      <c r="A901">
        <v>893</v>
      </c>
      <c r="B901">
        <v>89.2</v>
      </c>
      <c r="C901">
        <v>1.48628</v>
      </c>
      <c r="D901" s="10">
        <v>2528.8769499999999</v>
      </c>
      <c r="E901">
        <v>1.0570981507823613E-2</v>
      </c>
      <c r="F901">
        <v>45.979580909090899</v>
      </c>
    </row>
    <row r="902" spans="1:6" x14ac:dyDescent="0.25">
      <c r="A902">
        <v>894</v>
      </c>
      <c r="B902">
        <v>89.3</v>
      </c>
      <c r="C902">
        <v>1.4879599999999999</v>
      </c>
      <c r="D902" s="10">
        <v>2532.7937000000002</v>
      </c>
      <c r="E902">
        <v>1.0582930298719772E-2</v>
      </c>
      <c r="F902">
        <v>46.050794545454544</v>
      </c>
    </row>
    <row r="903" spans="1:6" x14ac:dyDescent="0.25">
      <c r="A903">
        <v>895</v>
      </c>
      <c r="B903">
        <v>89.4</v>
      </c>
      <c r="C903">
        <v>1.4896100000000001</v>
      </c>
      <c r="D903" s="10">
        <v>2535.9970699999999</v>
      </c>
      <c r="E903">
        <v>1.059466571834993E-2</v>
      </c>
      <c r="F903">
        <v>46.109037636363631</v>
      </c>
    </row>
    <row r="904" spans="1:6" x14ac:dyDescent="0.25">
      <c r="A904">
        <v>896</v>
      </c>
      <c r="B904">
        <v>89.5</v>
      </c>
      <c r="C904">
        <v>1.4913000000000001</v>
      </c>
      <c r="D904" s="10">
        <v>2539.0156200000001</v>
      </c>
      <c r="E904">
        <v>1.0606685633001423E-2</v>
      </c>
      <c r="F904">
        <v>46.163920363636358</v>
      </c>
    </row>
    <row r="905" spans="1:6" x14ac:dyDescent="0.25">
      <c r="A905">
        <v>897</v>
      </c>
      <c r="B905">
        <v>89.6</v>
      </c>
      <c r="C905">
        <v>1.4929699999999999</v>
      </c>
      <c r="D905" s="10">
        <v>2542.19922</v>
      </c>
      <c r="E905">
        <v>1.0618563300142247E-2</v>
      </c>
      <c r="F905">
        <v>46.221803999999992</v>
      </c>
    </row>
    <row r="906" spans="1:6" x14ac:dyDescent="0.25">
      <c r="A906">
        <v>898</v>
      </c>
      <c r="B906">
        <v>89.7</v>
      </c>
      <c r="C906">
        <v>1.4945999999999999</v>
      </c>
      <c r="D906" s="10">
        <v>2545.52295</v>
      </c>
      <c r="E906">
        <v>1.0630156472261735E-2</v>
      </c>
      <c r="F906">
        <v>46.28223545454545</v>
      </c>
    </row>
    <row r="907" spans="1:6" x14ac:dyDescent="0.25">
      <c r="A907">
        <v>899</v>
      </c>
      <c r="B907">
        <v>89.8</v>
      </c>
      <c r="C907">
        <v>1.4962899999999999</v>
      </c>
      <c r="D907" s="10">
        <v>2548.3459499999999</v>
      </c>
      <c r="E907">
        <v>1.0642176386913229E-2</v>
      </c>
      <c r="F907">
        <v>46.333562727272721</v>
      </c>
    </row>
    <row r="908" spans="1:6" x14ac:dyDescent="0.25">
      <c r="A908">
        <v>900</v>
      </c>
      <c r="B908">
        <v>89.9</v>
      </c>
      <c r="C908">
        <v>1.4979800000000001</v>
      </c>
      <c r="D908" s="10">
        <v>2552.5205099999998</v>
      </c>
      <c r="E908">
        <v>1.0654196301564724E-2</v>
      </c>
      <c r="F908">
        <v>46.409463818181813</v>
      </c>
    </row>
    <row r="909" spans="1:6" x14ac:dyDescent="0.25">
      <c r="A909">
        <v>901</v>
      </c>
      <c r="B909">
        <v>90</v>
      </c>
      <c r="C909">
        <v>1.4996100000000001</v>
      </c>
      <c r="D909" s="10">
        <v>2555.0210000000002</v>
      </c>
      <c r="E909">
        <v>1.0665789473684212E-2</v>
      </c>
      <c r="F909">
        <v>46.454927272727268</v>
      </c>
    </row>
    <row r="910" spans="1:6" x14ac:dyDescent="0.25">
      <c r="A910">
        <v>902</v>
      </c>
      <c r="B910">
        <v>90.1</v>
      </c>
      <c r="C910">
        <v>1.5013000000000001</v>
      </c>
      <c r="D910" s="10">
        <v>2557.8596200000002</v>
      </c>
      <c r="E910">
        <v>1.0677809388335706E-2</v>
      </c>
      <c r="F910">
        <v>46.506538545454539</v>
      </c>
    </row>
    <row r="911" spans="1:6" x14ac:dyDescent="0.25">
      <c r="A911">
        <v>903</v>
      </c>
      <c r="B911">
        <v>90.2</v>
      </c>
      <c r="C911">
        <v>1.5029600000000001</v>
      </c>
      <c r="D911" s="10">
        <v>2560.94238</v>
      </c>
      <c r="E911">
        <v>1.0689615931721196E-2</v>
      </c>
      <c r="F911">
        <v>46.562588727272718</v>
      </c>
    </row>
    <row r="912" spans="1:6" x14ac:dyDescent="0.25">
      <c r="A912">
        <v>904</v>
      </c>
      <c r="B912">
        <v>90.3</v>
      </c>
      <c r="C912">
        <v>1.5045900000000001</v>
      </c>
      <c r="D912" s="10">
        <v>2564.9104000000002</v>
      </c>
      <c r="E912">
        <v>1.0701209103840684E-2</v>
      </c>
      <c r="F912">
        <v>46.634734545454542</v>
      </c>
    </row>
    <row r="913" spans="1:6" x14ac:dyDescent="0.25">
      <c r="A913">
        <v>905</v>
      </c>
      <c r="B913">
        <v>90.4</v>
      </c>
      <c r="C913">
        <v>1.5063</v>
      </c>
      <c r="D913" s="10">
        <v>2567.77637</v>
      </c>
      <c r="E913">
        <v>1.0713371266002846E-2</v>
      </c>
      <c r="F913">
        <v>46.686843090909086</v>
      </c>
    </row>
    <row r="914" spans="1:6" x14ac:dyDescent="0.25">
      <c r="A914">
        <v>906</v>
      </c>
      <c r="B914">
        <v>90.5</v>
      </c>
      <c r="C914">
        <v>1.5079499999999999</v>
      </c>
      <c r="D914" s="10">
        <v>2570.3117699999998</v>
      </c>
      <c r="E914">
        <v>1.0725106685633002E-2</v>
      </c>
      <c r="F914">
        <v>46.73294127272726</v>
      </c>
    </row>
    <row r="915" spans="1:6" x14ac:dyDescent="0.25">
      <c r="A915">
        <v>907</v>
      </c>
      <c r="B915">
        <v>90.6</v>
      </c>
      <c r="C915">
        <v>1.5096000000000001</v>
      </c>
      <c r="D915" s="10">
        <v>2574.4743699999999</v>
      </c>
      <c r="E915">
        <v>1.0736842105263159E-2</v>
      </c>
      <c r="F915">
        <v>46.808624909090902</v>
      </c>
    </row>
    <row r="916" spans="1:6" x14ac:dyDescent="0.25">
      <c r="A916">
        <v>908</v>
      </c>
      <c r="B916">
        <v>90.7</v>
      </c>
      <c r="C916">
        <v>1.51129</v>
      </c>
      <c r="D916" s="10">
        <v>2577.7131300000001</v>
      </c>
      <c r="E916">
        <v>1.0748862019914653E-2</v>
      </c>
      <c r="F916">
        <v>46.867511454545451</v>
      </c>
    </row>
    <row r="917" spans="1:6" x14ac:dyDescent="0.25">
      <c r="A917">
        <v>909</v>
      </c>
      <c r="B917">
        <v>90.8</v>
      </c>
      <c r="C917">
        <v>1.51294</v>
      </c>
      <c r="D917" s="10">
        <v>2580.6433099999999</v>
      </c>
      <c r="E917">
        <v>1.0760597439544809E-2</v>
      </c>
      <c r="F917">
        <v>46.920787454545447</v>
      </c>
    </row>
    <row r="918" spans="1:6" x14ac:dyDescent="0.25">
      <c r="A918">
        <v>910</v>
      </c>
      <c r="B918">
        <v>90.9</v>
      </c>
      <c r="C918">
        <v>1.51461</v>
      </c>
      <c r="D918" s="10">
        <v>2583.2512200000001</v>
      </c>
      <c r="E918">
        <v>1.0772475106685633E-2</v>
      </c>
      <c r="F918">
        <v>46.968203999999993</v>
      </c>
    </row>
    <row r="919" spans="1:6" x14ac:dyDescent="0.25">
      <c r="A919">
        <v>911</v>
      </c>
      <c r="B919">
        <v>91</v>
      </c>
      <c r="C919">
        <v>1.5163</v>
      </c>
      <c r="D919" s="10">
        <v>2586.2546400000001</v>
      </c>
      <c r="E919">
        <v>1.0784495021337126E-2</v>
      </c>
      <c r="F919">
        <v>47.022811636363635</v>
      </c>
    </row>
    <row r="920" spans="1:6" x14ac:dyDescent="0.25">
      <c r="A920">
        <v>912</v>
      </c>
      <c r="B920">
        <v>91.1</v>
      </c>
      <c r="C920">
        <v>1.51796</v>
      </c>
      <c r="D920" s="10">
        <v>2589.6169399999999</v>
      </c>
      <c r="E920">
        <v>1.0796301564722617E-2</v>
      </c>
      <c r="F920">
        <v>47.083944363636355</v>
      </c>
    </row>
    <row r="921" spans="1:6" x14ac:dyDescent="0.25">
      <c r="A921">
        <v>913</v>
      </c>
      <c r="B921">
        <v>91.2</v>
      </c>
      <c r="C921">
        <v>1.51962</v>
      </c>
      <c r="D921" s="10">
        <v>2592.7819800000002</v>
      </c>
      <c r="E921">
        <v>1.0808108108108108E-2</v>
      </c>
      <c r="F921">
        <v>47.141490545454545</v>
      </c>
    </row>
    <row r="922" spans="1:6" x14ac:dyDescent="0.25">
      <c r="A922">
        <v>914</v>
      </c>
      <c r="B922">
        <v>91.3</v>
      </c>
      <c r="C922">
        <v>1.5213000000000001</v>
      </c>
      <c r="D922" s="10">
        <v>2596.6193800000001</v>
      </c>
      <c r="E922">
        <v>1.0820056899004268E-2</v>
      </c>
      <c r="F922">
        <v>47.211261454545451</v>
      </c>
    </row>
    <row r="923" spans="1:6" x14ac:dyDescent="0.25">
      <c r="A923">
        <v>915</v>
      </c>
      <c r="B923">
        <v>91.4</v>
      </c>
      <c r="C923">
        <v>1.5229600000000001</v>
      </c>
      <c r="D923" s="10">
        <v>2599.43262</v>
      </c>
      <c r="E923">
        <v>1.0831863442389759E-2</v>
      </c>
      <c r="F923">
        <v>47.26241127272727</v>
      </c>
    </row>
    <row r="924" spans="1:6" x14ac:dyDescent="0.25">
      <c r="A924">
        <v>916</v>
      </c>
      <c r="B924">
        <v>91.5</v>
      </c>
      <c r="C924">
        <v>1.5246200000000001</v>
      </c>
      <c r="D924" s="10">
        <v>2603.19434</v>
      </c>
      <c r="E924">
        <v>1.084366998577525E-2</v>
      </c>
      <c r="F924">
        <v>47.330806181818176</v>
      </c>
    </row>
    <row r="925" spans="1:6" x14ac:dyDescent="0.25">
      <c r="A925">
        <v>917</v>
      </c>
      <c r="B925">
        <v>91.6</v>
      </c>
      <c r="C925">
        <v>1.5263</v>
      </c>
      <c r="D925" s="10">
        <v>2606.23047</v>
      </c>
      <c r="E925">
        <v>1.0855618776671409E-2</v>
      </c>
      <c r="F925">
        <v>47.386008545454537</v>
      </c>
    </row>
    <row r="926" spans="1:6" x14ac:dyDescent="0.25">
      <c r="A926">
        <v>918</v>
      </c>
      <c r="B926">
        <v>91.7</v>
      </c>
      <c r="C926">
        <v>1.5279700000000001</v>
      </c>
      <c r="D926" s="10">
        <v>2609.1682099999998</v>
      </c>
      <c r="E926">
        <v>1.0867496443812234E-2</v>
      </c>
      <c r="F926">
        <v>47.439421999999993</v>
      </c>
    </row>
    <row r="927" spans="1:6" x14ac:dyDescent="0.25">
      <c r="A927">
        <v>919</v>
      </c>
      <c r="B927">
        <v>91.8</v>
      </c>
      <c r="C927">
        <v>1.5296099999999999</v>
      </c>
      <c r="D927" s="10">
        <v>2612.1870100000001</v>
      </c>
      <c r="E927">
        <v>1.0879160739687055E-2</v>
      </c>
      <c r="F927">
        <v>47.494309272727271</v>
      </c>
    </row>
    <row r="928" spans="1:6" x14ac:dyDescent="0.25">
      <c r="A928">
        <v>920</v>
      </c>
      <c r="B928">
        <v>91.9</v>
      </c>
      <c r="C928">
        <v>1.53129</v>
      </c>
      <c r="D928" s="10">
        <v>2614.4960900000001</v>
      </c>
      <c r="E928">
        <v>1.0891109530583216E-2</v>
      </c>
      <c r="F928">
        <v>47.536292545454543</v>
      </c>
    </row>
    <row r="929" spans="1:6" x14ac:dyDescent="0.25">
      <c r="A929">
        <v>921</v>
      </c>
      <c r="B929">
        <v>92</v>
      </c>
      <c r="C929">
        <v>1.5329699999999999</v>
      </c>
      <c r="D929" s="10">
        <v>2617.9872999999998</v>
      </c>
      <c r="E929">
        <v>1.0903058321479375E-2</v>
      </c>
      <c r="F929">
        <v>47.599769090909078</v>
      </c>
    </row>
    <row r="930" spans="1:6" x14ac:dyDescent="0.25">
      <c r="A930">
        <v>922</v>
      </c>
      <c r="B930">
        <v>92.1</v>
      </c>
      <c r="C930">
        <v>1.5345899999999999</v>
      </c>
      <c r="D930" s="10">
        <v>2620.4858399999998</v>
      </c>
      <c r="E930">
        <v>1.0914580369843527E-2</v>
      </c>
      <c r="F930">
        <v>47.645197090909079</v>
      </c>
    </row>
    <row r="931" spans="1:6" x14ac:dyDescent="0.25">
      <c r="A931">
        <v>923</v>
      </c>
      <c r="B931">
        <v>92.2</v>
      </c>
      <c r="C931">
        <v>1.5362899999999999</v>
      </c>
      <c r="D931" s="10">
        <v>2623.8178699999999</v>
      </c>
      <c r="E931">
        <v>1.0926671408250356E-2</v>
      </c>
      <c r="F931">
        <v>47.705779454545443</v>
      </c>
    </row>
    <row r="932" spans="1:6" x14ac:dyDescent="0.25">
      <c r="A932">
        <v>924</v>
      </c>
      <c r="B932">
        <v>92.3</v>
      </c>
      <c r="C932">
        <v>1.53796</v>
      </c>
      <c r="D932" s="10">
        <v>2626.6672400000002</v>
      </c>
      <c r="E932">
        <v>1.0938549075391182E-2</v>
      </c>
      <c r="F932">
        <v>47.757586181818176</v>
      </c>
    </row>
    <row r="933" spans="1:6" x14ac:dyDescent="0.25">
      <c r="A933">
        <v>925</v>
      </c>
      <c r="B933">
        <v>92.4</v>
      </c>
      <c r="C933">
        <v>1.53959</v>
      </c>
      <c r="D933" s="10">
        <v>2629.6904300000001</v>
      </c>
      <c r="E933">
        <v>1.0950142247510669E-2</v>
      </c>
      <c r="F933">
        <v>47.812553272727271</v>
      </c>
    </row>
    <row r="934" spans="1:6" x14ac:dyDescent="0.25">
      <c r="A934">
        <v>926</v>
      </c>
      <c r="B934">
        <v>92.5</v>
      </c>
      <c r="C934">
        <v>1.54129</v>
      </c>
      <c r="D934" s="10">
        <v>2632.6516099999999</v>
      </c>
      <c r="E934">
        <v>1.0962233285917498E-2</v>
      </c>
      <c r="F934">
        <v>47.866392909090898</v>
      </c>
    </row>
    <row r="935" spans="1:6" x14ac:dyDescent="0.25">
      <c r="A935">
        <v>927</v>
      </c>
      <c r="B935">
        <v>92.6</v>
      </c>
      <c r="C935">
        <v>1.5429600000000001</v>
      </c>
      <c r="D935" s="10">
        <v>2635.0122099999999</v>
      </c>
      <c r="E935">
        <v>1.0974110953058322E-2</v>
      </c>
      <c r="F935">
        <v>47.9093129090909</v>
      </c>
    </row>
    <row r="936" spans="1:6" x14ac:dyDescent="0.25">
      <c r="A936">
        <v>928</v>
      </c>
      <c r="B936">
        <v>92.7</v>
      </c>
      <c r="C936">
        <v>1.5446</v>
      </c>
      <c r="D936" s="10">
        <v>2638.67139</v>
      </c>
      <c r="E936">
        <v>1.0985775248933145E-2</v>
      </c>
      <c r="F936">
        <v>47.975843454545448</v>
      </c>
    </row>
    <row r="937" spans="1:6" x14ac:dyDescent="0.25">
      <c r="A937">
        <v>929</v>
      </c>
      <c r="B937">
        <v>92.8</v>
      </c>
      <c r="C937">
        <v>1.5463100000000001</v>
      </c>
      <c r="D937" s="10">
        <v>2642.7082500000001</v>
      </c>
      <c r="E937">
        <v>1.0997937411095306E-2</v>
      </c>
      <c r="F937">
        <v>48.049240909090905</v>
      </c>
    </row>
    <row r="938" spans="1:6" x14ac:dyDescent="0.25">
      <c r="A938">
        <v>930</v>
      </c>
      <c r="B938">
        <v>92.9</v>
      </c>
      <c r="C938">
        <v>1.5479700000000001</v>
      </c>
      <c r="D938" s="10">
        <v>2644.98047</v>
      </c>
      <c r="E938">
        <v>1.1009743954480797E-2</v>
      </c>
      <c r="F938">
        <v>48.09055399999999</v>
      </c>
    </row>
    <row r="939" spans="1:6" x14ac:dyDescent="0.25">
      <c r="A939">
        <v>931</v>
      </c>
      <c r="B939">
        <v>93</v>
      </c>
      <c r="C939">
        <v>1.5496099999999999</v>
      </c>
      <c r="D939" s="10">
        <v>2648.1044900000002</v>
      </c>
      <c r="E939">
        <v>1.1021408250355618E-2</v>
      </c>
      <c r="F939">
        <v>48.14735436363636</v>
      </c>
    </row>
    <row r="940" spans="1:6" x14ac:dyDescent="0.25">
      <c r="A940">
        <v>932</v>
      </c>
      <c r="B940">
        <v>93.1</v>
      </c>
      <c r="C940">
        <v>1.5512999999999999</v>
      </c>
      <c r="D940" s="10">
        <v>2651.8837899999999</v>
      </c>
      <c r="E940">
        <v>1.1033428165007112E-2</v>
      </c>
      <c r="F940">
        <v>48.2160689090909</v>
      </c>
    </row>
    <row r="941" spans="1:6" x14ac:dyDescent="0.25">
      <c r="A941">
        <v>933</v>
      </c>
      <c r="B941">
        <v>93.2</v>
      </c>
      <c r="C941">
        <v>1.5529599999999999</v>
      </c>
      <c r="D941" s="10">
        <v>2655.1818800000001</v>
      </c>
      <c r="E941">
        <v>1.1045234708392603E-2</v>
      </c>
      <c r="F941">
        <v>48.276034181818176</v>
      </c>
    </row>
    <row r="942" spans="1:6" x14ac:dyDescent="0.25">
      <c r="A942">
        <v>934</v>
      </c>
      <c r="B942">
        <v>93.3</v>
      </c>
      <c r="C942">
        <v>1.55461</v>
      </c>
      <c r="D942" s="10">
        <v>2658.0090300000002</v>
      </c>
      <c r="E942">
        <v>1.105697012802276E-2</v>
      </c>
      <c r="F942">
        <v>48.327436909090906</v>
      </c>
    </row>
    <row r="943" spans="1:6" x14ac:dyDescent="0.25">
      <c r="A943">
        <v>935</v>
      </c>
      <c r="B943">
        <v>93.4</v>
      </c>
      <c r="C943">
        <v>1.5562800000000001</v>
      </c>
      <c r="D943" s="10">
        <v>2661.5717800000002</v>
      </c>
      <c r="E943">
        <v>1.1068847795163586E-2</v>
      </c>
      <c r="F943">
        <v>48.392214181818183</v>
      </c>
    </row>
    <row r="944" spans="1:6" x14ac:dyDescent="0.25">
      <c r="A944">
        <v>936</v>
      </c>
      <c r="B944">
        <v>93.5</v>
      </c>
      <c r="C944">
        <v>1.5579499999999999</v>
      </c>
      <c r="D944" s="10">
        <v>2664.1667499999999</v>
      </c>
      <c r="E944">
        <v>1.108072546230441E-2</v>
      </c>
      <c r="F944">
        <v>48.439395454545448</v>
      </c>
    </row>
    <row r="945" spans="1:6" x14ac:dyDescent="0.25">
      <c r="A945">
        <v>937</v>
      </c>
      <c r="B945">
        <v>93.6</v>
      </c>
      <c r="C945">
        <v>1.5596000000000001</v>
      </c>
      <c r="D945" s="10">
        <v>2667.3442399999999</v>
      </c>
      <c r="E945">
        <v>1.1092460881934567E-2</v>
      </c>
      <c r="F945">
        <v>48.497167999999995</v>
      </c>
    </row>
    <row r="946" spans="1:6" x14ac:dyDescent="0.25">
      <c r="A946">
        <v>938</v>
      </c>
      <c r="B946">
        <v>93.7</v>
      </c>
      <c r="C946">
        <v>1.56128</v>
      </c>
      <c r="D946" s="10">
        <v>2670.89624</v>
      </c>
      <c r="E946">
        <v>1.1104409672830726E-2</v>
      </c>
      <c r="F946">
        <v>48.561749818181809</v>
      </c>
    </row>
    <row r="947" spans="1:6" x14ac:dyDescent="0.25">
      <c r="A947">
        <v>939</v>
      </c>
      <c r="B947">
        <v>93.8</v>
      </c>
      <c r="C947">
        <v>1.5629599999999999</v>
      </c>
      <c r="D947" s="10">
        <v>2673.6262200000001</v>
      </c>
      <c r="E947">
        <v>1.1116358463726885E-2</v>
      </c>
      <c r="F947">
        <v>48.611385818181816</v>
      </c>
    </row>
    <row r="948" spans="1:6" x14ac:dyDescent="0.25">
      <c r="A948">
        <v>940</v>
      </c>
      <c r="B948">
        <v>93.9</v>
      </c>
      <c r="C948">
        <v>1.5645899999999999</v>
      </c>
      <c r="D948" s="10">
        <v>2675.5366199999999</v>
      </c>
      <c r="E948">
        <v>1.1127951635846373E-2</v>
      </c>
      <c r="F948">
        <v>48.646120363636356</v>
      </c>
    </row>
    <row r="949" spans="1:6" x14ac:dyDescent="0.25">
      <c r="A949">
        <v>941</v>
      </c>
      <c r="B949">
        <v>94</v>
      </c>
      <c r="C949">
        <v>1.56629</v>
      </c>
      <c r="D949" s="10">
        <v>2679.35815</v>
      </c>
      <c r="E949">
        <v>1.1140042674253201E-2</v>
      </c>
      <c r="F949">
        <v>48.715602727272724</v>
      </c>
    </row>
    <row r="950" spans="1:6" x14ac:dyDescent="0.25">
      <c r="A950">
        <v>942</v>
      </c>
      <c r="B950">
        <v>94.1</v>
      </c>
      <c r="C950">
        <v>1.56796</v>
      </c>
      <c r="D950" s="10">
        <v>2682.56079</v>
      </c>
      <c r="E950">
        <v>1.1151920341394027E-2</v>
      </c>
      <c r="F950">
        <v>48.773832545454539</v>
      </c>
    </row>
    <row r="951" spans="1:6" x14ac:dyDescent="0.25">
      <c r="A951">
        <v>943</v>
      </c>
      <c r="B951">
        <v>94.2</v>
      </c>
      <c r="C951">
        <v>1.5696000000000001</v>
      </c>
      <c r="D951" s="10">
        <v>2685.14111</v>
      </c>
      <c r="E951">
        <v>1.116358463726885E-2</v>
      </c>
      <c r="F951">
        <v>48.820747454545447</v>
      </c>
    </row>
    <row r="952" spans="1:6" x14ac:dyDescent="0.25">
      <c r="A952">
        <v>944</v>
      </c>
      <c r="B952">
        <v>94.3</v>
      </c>
      <c r="C952">
        <v>1.57131</v>
      </c>
      <c r="D952" s="10">
        <v>2688.27637</v>
      </c>
      <c r="E952">
        <v>1.117574679943101E-2</v>
      </c>
      <c r="F952">
        <v>48.877752181818174</v>
      </c>
    </row>
    <row r="953" spans="1:6" x14ac:dyDescent="0.25">
      <c r="A953">
        <v>945</v>
      </c>
      <c r="B953">
        <v>94.4</v>
      </c>
      <c r="C953">
        <v>1.57297</v>
      </c>
      <c r="D953" s="10">
        <v>2691.2700199999999</v>
      </c>
      <c r="E953">
        <v>1.11875533428165E-2</v>
      </c>
      <c r="F953">
        <v>48.932182181818177</v>
      </c>
    </row>
    <row r="954" spans="1:6" x14ac:dyDescent="0.25">
      <c r="A954">
        <v>946</v>
      </c>
      <c r="B954">
        <v>94.5</v>
      </c>
      <c r="C954">
        <v>1.5746</v>
      </c>
      <c r="D954" s="10">
        <v>2694.6755400000002</v>
      </c>
      <c r="E954">
        <v>1.119914651493599E-2</v>
      </c>
      <c r="F954">
        <v>48.994100727272723</v>
      </c>
    </row>
    <row r="955" spans="1:6" x14ac:dyDescent="0.25">
      <c r="A955">
        <v>947</v>
      </c>
      <c r="B955">
        <v>94.6</v>
      </c>
      <c r="C955">
        <v>1.5763100000000001</v>
      </c>
      <c r="D955" s="10">
        <v>2698.3435100000002</v>
      </c>
      <c r="E955">
        <v>1.1211308677098152E-2</v>
      </c>
      <c r="F955">
        <v>49.060791090909085</v>
      </c>
    </row>
    <row r="956" spans="1:6" x14ac:dyDescent="0.25">
      <c r="A956">
        <v>948</v>
      </c>
      <c r="B956">
        <v>94.7</v>
      </c>
      <c r="C956">
        <v>1.5779799999999999</v>
      </c>
      <c r="D956" s="10">
        <v>2701.6425800000002</v>
      </c>
      <c r="E956">
        <v>1.1223186344238975E-2</v>
      </c>
      <c r="F956">
        <v>49.120774181818177</v>
      </c>
    </row>
    <row r="957" spans="1:6" x14ac:dyDescent="0.25">
      <c r="A957">
        <v>949</v>
      </c>
      <c r="B957">
        <v>94.8</v>
      </c>
      <c r="C957">
        <v>1.5795999999999999</v>
      </c>
      <c r="D957" s="10">
        <v>2704.9895000000001</v>
      </c>
      <c r="E957">
        <v>1.1234708392603128E-2</v>
      </c>
      <c r="F957">
        <v>49.181627272727269</v>
      </c>
    </row>
    <row r="958" spans="1:6" x14ac:dyDescent="0.25">
      <c r="A958">
        <v>950</v>
      </c>
      <c r="B958">
        <v>94.9</v>
      </c>
      <c r="C958">
        <v>1.5813200000000001</v>
      </c>
      <c r="D958" s="10">
        <v>2708.5300299999999</v>
      </c>
      <c r="E958">
        <v>1.1246941678520627E-2</v>
      </c>
      <c r="F958">
        <v>49.246000545454535</v>
      </c>
    </row>
    <row r="959" spans="1:6" x14ac:dyDescent="0.25">
      <c r="A959">
        <v>951</v>
      </c>
      <c r="B959">
        <v>95</v>
      </c>
      <c r="C959">
        <v>1.5829599999999999</v>
      </c>
      <c r="D959" s="10">
        <v>2710.9807099999998</v>
      </c>
      <c r="E959">
        <v>1.1258605974395448E-2</v>
      </c>
      <c r="F959">
        <v>49.290558363636357</v>
      </c>
    </row>
    <row r="960" spans="1:6" x14ac:dyDescent="0.25">
      <c r="A960">
        <v>952</v>
      </c>
      <c r="B960">
        <v>95.1</v>
      </c>
      <c r="C960">
        <v>1.5846</v>
      </c>
      <c r="D960" s="10">
        <v>2714.2793000000001</v>
      </c>
      <c r="E960">
        <v>1.127027027027027E-2</v>
      </c>
      <c r="F960">
        <v>49.350532727272721</v>
      </c>
    </row>
    <row r="961" spans="1:6" x14ac:dyDescent="0.25">
      <c r="A961">
        <v>953</v>
      </c>
      <c r="B961">
        <v>95.2</v>
      </c>
      <c r="C961">
        <v>1.5863</v>
      </c>
      <c r="D961" s="10">
        <v>2717.6013200000002</v>
      </c>
      <c r="E961">
        <v>1.1282361308677099E-2</v>
      </c>
      <c r="F961">
        <v>49.41093309090909</v>
      </c>
    </row>
    <row r="962" spans="1:6" x14ac:dyDescent="0.25">
      <c r="A962">
        <v>954</v>
      </c>
      <c r="B962">
        <v>95.3</v>
      </c>
      <c r="C962">
        <v>1.58795</v>
      </c>
      <c r="D962" s="10">
        <v>2720.6230500000001</v>
      </c>
      <c r="E962">
        <v>1.1294096728307255E-2</v>
      </c>
      <c r="F962">
        <v>49.465873636363632</v>
      </c>
    </row>
    <row r="963" spans="1:6" x14ac:dyDescent="0.25">
      <c r="A963">
        <v>955</v>
      </c>
      <c r="B963">
        <v>95.4</v>
      </c>
      <c r="C963">
        <v>1.5895999999999999</v>
      </c>
      <c r="D963" s="10">
        <v>2725.2048300000001</v>
      </c>
      <c r="E963">
        <v>1.1305832147937411E-2</v>
      </c>
      <c r="F963">
        <v>49.549178727272725</v>
      </c>
    </row>
    <row r="964" spans="1:6" x14ac:dyDescent="0.25">
      <c r="A964">
        <v>956</v>
      </c>
      <c r="B964">
        <v>95.5</v>
      </c>
      <c r="C964">
        <v>1.59128</v>
      </c>
      <c r="D964" s="10">
        <v>2727.1079100000002</v>
      </c>
      <c r="E964">
        <v>1.1317780938833571E-2</v>
      </c>
      <c r="F964">
        <v>49.583780181818177</v>
      </c>
    </row>
    <row r="965" spans="1:6" x14ac:dyDescent="0.25">
      <c r="A965">
        <v>957</v>
      </c>
      <c r="B965">
        <v>95.6</v>
      </c>
      <c r="C965">
        <v>1.5929500000000001</v>
      </c>
      <c r="D965" s="10">
        <v>2730.6396500000001</v>
      </c>
      <c r="E965">
        <v>1.1329658605974397E-2</v>
      </c>
      <c r="F965">
        <v>49.64799363636363</v>
      </c>
    </row>
    <row r="966" spans="1:6" x14ac:dyDescent="0.25">
      <c r="A966">
        <v>958</v>
      </c>
      <c r="B966">
        <v>95.7</v>
      </c>
      <c r="C966">
        <v>1.5946</v>
      </c>
      <c r="D966" s="10">
        <v>2733.57764</v>
      </c>
      <c r="E966">
        <v>1.1341394025604553E-2</v>
      </c>
      <c r="F966">
        <v>49.70141163636363</v>
      </c>
    </row>
    <row r="967" spans="1:6" x14ac:dyDescent="0.25">
      <c r="A967">
        <v>959</v>
      </c>
      <c r="B967">
        <v>95.8</v>
      </c>
      <c r="C967">
        <v>1.5963000000000001</v>
      </c>
      <c r="D967" s="10">
        <v>2737.55591</v>
      </c>
      <c r="E967">
        <v>1.1353485064011381E-2</v>
      </c>
      <c r="F967">
        <v>49.773743818181813</v>
      </c>
    </row>
    <row r="968" spans="1:6" x14ac:dyDescent="0.25">
      <c r="A968">
        <v>960</v>
      </c>
      <c r="B968">
        <v>95.9</v>
      </c>
      <c r="C968">
        <v>1.5979699999999999</v>
      </c>
      <c r="D968" s="10">
        <v>2740.0598100000002</v>
      </c>
      <c r="E968">
        <v>1.1365362731152205E-2</v>
      </c>
      <c r="F968">
        <v>49.819269272727269</v>
      </c>
    </row>
    <row r="969" spans="1:6" x14ac:dyDescent="0.25">
      <c r="A969">
        <v>961</v>
      </c>
      <c r="B969">
        <v>96</v>
      </c>
      <c r="C969">
        <v>1.59961</v>
      </c>
      <c r="D969" s="10">
        <v>2743.8151899999998</v>
      </c>
      <c r="E969">
        <v>1.1377027027027028E-2</v>
      </c>
      <c r="F969">
        <v>49.887548909090896</v>
      </c>
    </row>
    <row r="970" spans="1:6" x14ac:dyDescent="0.25">
      <c r="A970">
        <v>962</v>
      </c>
      <c r="B970">
        <v>96.1</v>
      </c>
      <c r="C970">
        <v>1.6012999999999999</v>
      </c>
      <c r="D970" s="10">
        <v>2747.0551799999998</v>
      </c>
      <c r="E970">
        <v>1.1389046941678522E-2</v>
      </c>
      <c r="F970">
        <v>49.946457818181806</v>
      </c>
    </row>
    <row r="971" spans="1:6" x14ac:dyDescent="0.25">
      <c r="A971">
        <v>963</v>
      </c>
      <c r="B971">
        <v>96.2</v>
      </c>
      <c r="C971">
        <v>1.60297</v>
      </c>
      <c r="D971" s="10">
        <v>2750.0036599999999</v>
      </c>
      <c r="E971">
        <v>1.1400924608819345E-2</v>
      </c>
      <c r="F971">
        <v>50.000066545454537</v>
      </c>
    </row>
    <row r="972" spans="1:6" x14ac:dyDescent="0.25">
      <c r="A972">
        <v>964</v>
      </c>
      <c r="B972">
        <v>96.3</v>
      </c>
      <c r="C972">
        <v>1.6046100000000001</v>
      </c>
      <c r="D972" s="10">
        <v>2752.5644499999999</v>
      </c>
      <c r="E972">
        <v>1.141258890469417E-2</v>
      </c>
      <c r="F972">
        <v>50.046626363636356</v>
      </c>
    </row>
    <row r="973" spans="1:6" x14ac:dyDescent="0.25">
      <c r="A973">
        <v>965</v>
      </c>
      <c r="B973">
        <v>96.4</v>
      </c>
      <c r="C973">
        <v>1.6063000000000001</v>
      </c>
      <c r="D973" s="10">
        <v>2756.5827599999998</v>
      </c>
      <c r="E973">
        <v>1.1424608819345662E-2</v>
      </c>
      <c r="F973">
        <v>50.119686545454535</v>
      </c>
    </row>
    <row r="974" spans="1:6" x14ac:dyDescent="0.25">
      <c r="A974">
        <v>966</v>
      </c>
      <c r="B974">
        <v>96.5</v>
      </c>
      <c r="C974">
        <v>1.6079699999999999</v>
      </c>
      <c r="D974" s="10">
        <v>2760.7702599999998</v>
      </c>
      <c r="E974">
        <v>1.1436486486486486E-2</v>
      </c>
      <c r="F974">
        <v>50.1958229090909</v>
      </c>
    </row>
    <row r="975" spans="1:6" x14ac:dyDescent="0.25">
      <c r="A975">
        <v>967</v>
      </c>
      <c r="B975">
        <v>96.6</v>
      </c>
      <c r="C975">
        <v>1.6095900000000001</v>
      </c>
      <c r="D975" s="10">
        <v>2763.4472700000001</v>
      </c>
      <c r="E975">
        <v>1.144800853485064E-2</v>
      </c>
      <c r="F975">
        <v>50.244495818181811</v>
      </c>
    </row>
    <row r="976" spans="1:6" x14ac:dyDescent="0.25">
      <c r="A976">
        <v>968</v>
      </c>
      <c r="B976">
        <v>96.7</v>
      </c>
      <c r="C976">
        <v>1.6112899999999999</v>
      </c>
      <c r="D976" s="10">
        <v>2765.81592</v>
      </c>
      <c r="E976">
        <v>1.1460099573257467E-2</v>
      </c>
      <c r="F976">
        <v>50.287562181818174</v>
      </c>
    </row>
    <row r="977" spans="1:6" x14ac:dyDescent="0.25">
      <c r="A977">
        <v>969</v>
      </c>
      <c r="B977">
        <v>96.8</v>
      </c>
      <c r="C977">
        <v>1.6129500000000001</v>
      </c>
      <c r="D977" s="10">
        <v>2769.16113</v>
      </c>
      <c r="E977">
        <v>1.147190611664296E-2</v>
      </c>
      <c r="F977">
        <v>50.348384181818176</v>
      </c>
    </row>
    <row r="978" spans="1:6" x14ac:dyDescent="0.25">
      <c r="A978">
        <v>970</v>
      </c>
      <c r="B978">
        <v>96.9</v>
      </c>
      <c r="C978">
        <v>1.6145799999999999</v>
      </c>
      <c r="D978" s="10">
        <v>2772.4260300000001</v>
      </c>
      <c r="E978">
        <v>1.1483499288762446E-2</v>
      </c>
      <c r="F978">
        <v>50.407745999999996</v>
      </c>
    </row>
    <row r="979" spans="1:6" x14ac:dyDescent="0.25">
      <c r="A979">
        <v>971</v>
      </c>
      <c r="B979">
        <v>97</v>
      </c>
      <c r="C979">
        <v>1.61629</v>
      </c>
      <c r="D979" s="10">
        <v>2775.2748999999999</v>
      </c>
      <c r="E979">
        <v>1.1495661450924609E-2</v>
      </c>
      <c r="F979">
        <v>50.459543636363627</v>
      </c>
    </row>
    <row r="980" spans="1:6" x14ac:dyDescent="0.25">
      <c r="A980">
        <v>972</v>
      </c>
      <c r="B980">
        <v>97.1</v>
      </c>
      <c r="C980">
        <v>1.61795</v>
      </c>
      <c r="D980" s="10">
        <v>2778.1672400000002</v>
      </c>
      <c r="E980">
        <v>1.15074679943101E-2</v>
      </c>
      <c r="F980">
        <v>50.512131636363634</v>
      </c>
    </row>
    <row r="981" spans="1:6" x14ac:dyDescent="0.25">
      <c r="A981">
        <v>973</v>
      </c>
      <c r="B981">
        <v>97.2</v>
      </c>
      <c r="C981">
        <v>1.6195900000000001</v>
      </c>
      <c r="D981" s="10">
        <v>2780.5207500000001</v>
      </c>
      <c r="E981">
        <v>1.1519132290184923E-2</v>
      </c>
      <c r="F981">
        <v>50.554922727272725</v>
      </c>
    </row>
    <row r="982" spans="1:6" x14ac:dyDescent="0.25">
      <c r="A982">
        <v>974</v>
      </c>
      <c r="B982">
        <v>97.3</v>
      </c>
      <c r="C982">
        <v>1.6213</v>
      </c>
      <c r="D982" s="10">
        <v>2784.30762</v>
      </c>
      <c r="E982">
        <v>1.1531294452347084E-2</v>
      </c>
      <c r="F982">
        <v>50.623774909090905</v>
      </c>
    </row>
    <row r="983" spans="1:6" x14ac:dyDescent="0.25">
      <c r="A983">
        <v>975</v>
      </c>
      <c r="B983">
        <v>97.4</v>
      </c>
      <c r="C983">
        <v>1.6229499999999999</v>
      </c>
      <c r="D983" s="10">
        <v>2787.9377399999998</v>
      </c>
      <c r="E983">
        <v>1.154302987197724E-2</v>
      </c>
      <c r="F983">
        <v>50.689777090909082</v>
      </c>
    </row>
    <row r="984" spans="1:6" x14ac:dyDescent="0.25">
      <c r="A984">
        <v>976</v>
      </c>
      <c r="B984">
        <v>97.5</v>
      </c>
      <c r="C984">
        <v>1.6246100000000001</v>
      </c>
      <c r="D984" s="10">
        <v>2790.4555700000001</v>
      </c>
      <c r="E984">
        <v>1.1554836415362733E-2</v>
      </c>
      <c r="F984">
        <v>50.735555818181815</v>
      </c>
    </row>
    <row r="985" spans="1:6" x14ac:dyDescent="0.25">
      <c r="A985">
        <v>977</v>
      </c>
      <c r="B985">
        <v>97.6</v>
      </c>
      <c r="C985">
        <v>1.62632</v>
      </c>
      <c r="D985" s="10">
        <v>2794.16309</v>
      </c>
      <c r="E985">
        <v>1.1566998577524894E-2</v>
      </c>
      <c r="F985">
        <v>50.802965272727263</v>
      </c>
    </row>
    <row r="986" spans="1:6" x14ac:dyDescent="0.25">
      <c r="A986">
        <v>978</v>
      </c>
      <c r="B986">
        <v>97.7</v>
      </c>
      <c r="C986">
        <v>1.6279600000000001</v>
      </c>
      <c r="D986" s="10">
        <v>2796.4880400000002</v>
      </c>
      <c r="E986">
        <v>1.1578662873399717E-2</v>
      </c>
      <c r="F986">
        <v>50.845237090909087</v>
      </c>
    </row>
    <row r="987" spans="1:6" x14ac:dyDescent="0.25">
      <c r="A987">
        <v>979</v>
      </c>
      <c r="B987">
        <v>97.8</v>
      </c>
      <c r="C987">
        <v>1.6296200000000001</v>
      </c>
      <c r="D987" s="10">
        <v>2801.3252000000002</v>
      </c>
      <c r="E987">
        <v>1.1590469416785208E-2</v>
      </c>
      <c r="F987">
        <v>50.933185454545452</v>
      </c>
    </row>
    <row r="988" spans="1:6" x14ac:dyDescent="0.25">
      <c r="A988">
        <v>980</v>
      </c>
      <c r="B988">
        <v>97.9</v>
      </c>
      <c r="C988">
        <v>1.6313200000000001</v>
      </c>
      <c r="D988" s="10">
        <v>2804.1179200000001</v>
      </c>
      <c r="E988">
        <v>1.1602560455192035E-2</v>
      </c>
      <c r="F988">
        <v>50.983962181818178</v>
      </c>
    </row>
    <row r="989" spans="1:6" x14ac:dyDescent="0.25">
      <c r="A989">
        <v>981</v>
      </c>
      <c r="B989">
        <v>98</v>
      </c>
      <c r="C989">
        <v>1.63297</v>
      </c>
      <c r="D989" s="10">
        <v>2806.1784699999998</v>
      </c>
      <c r="E989">
        <v>1.1614295874822191E-2</v>
      </c>
      <c r="F989">
        <v>51.021426727272718</v>
      </c>
    </row>
    <row r="990" spans="1:6" x14ac:dyDescent="0.25">
      <c r="A990">
        <v>982</v>
      </c>
      <c r="B990">
        <v>98.1</v>
      </c>
      <c r="C990">
        <v>1.6346099999999999</v>
      </c>
      <c r="D990" s="10">
        <v>2810.2658700000002</v>
      </c>
      <c r="E990">
        <v>1.1625960170697013E-2</v>
      </c>
      <c r="F990">
        <v>51.095743090909089</v>
      </c>
    </row>
    <row r="991" spans="1:6" x14ac:dyDescent="0.25">
      <c r="A991">
        <v>983</v>
      </c>
      <c r="B991">
        <v>98.2</v>
      </c>
      <c r="C991">
        <v>1.6363000000000001</v>
      </c>
      <c r="D991" s="10">
        <v>2813.5366199999999</v>
      </c>
      <c r="E991">
        <v>1.1637980085348507E-2</v>
      </c>
      <c r="F991">
        <v>51.155211272727264</v>
      </c>
    </row>
    <row r="992" spans="1:6" x14ac:dyDescent="0.25">
      <c r="A992">
        <v>984</v>
      </c>
      <c r="B992">
        <v>98.3</v>
      </c>
      <c r="C992">
        <v>1.6379600000000001</v>
      </c>
      <c r="D992" s="10">
        <v>2816.8874500000002</v>
      </c>
      <c r="E992">
        <v>1.1649786628733998E-2</v>
      </c>
      <c r="F992">
        <v>51.216135454545451</v>
      </c>
    </row>
    <row r="993" spans="1:6" x14ac:dyDescent="0.25">
      <c r="A993">
        <v>985</v>
      </c>
      <c r="B993">
        <v>98.4</v>
      </c>
      <c r="C993">
        <v>1.6395999999999999</v>
      </c>
      <c r="D993" s="10">
        <v>2819.60376</v>
      </c>
      <c r="E993">
        <v>1.1661450924608819E-2</v>
      </c>
      <c r="F993">
        <v>51.265522909090905</v>
      </c>
    </row>
    <row r="994" spans="1:6" x14ac:dyDescent="0.25">
      <c r="A994">
        <v>986</v>
      </c>
      <c r="B994">
        <v>98.5</v>
      </c>
      <c r="C994">
        <v>1.6412899999999999</v>
      </c>
      <c r="D994" s="10">
        <v>2823.1755400000002</v>
      </c>
      <c r="E994">
        <v>1.1673470839260312E-2</v>
      </c>
      <c r="F994">
        <v>51.330464363636359</v>
      </c>
    </row>
    <row r="995" spans="1:6" x14ac:dyDescent="0.25">
      <c r="A995">
        <v>987</v>
      </c>
      <c r="B995">
        <v>98.6</v>
      </c>
      <c r="C995">
        <v>1.64296</v>
      </c>
      <c r="D995" s="10">
        <v>2825.6437999999998</v>
      </c>
      <c r="E995">
        <v>1.1685348506401138E-2</v>
      </c>
      <c r="F995">
        <v>51.375341818181809</v>
      </c>
    </row>
    <row r="996" spans="1:6" x14ac:dyDescent="0.25">
      <c r="A996">
        <v>988</v>
      </c>
      <c r="B996">
        <v>98.7</v>
      </c>
      <c r="C996">
        <v>1.6446000000000001</v>
      </c>
      <c r="D996" s="10">
        <v>2827.9995100000001</v>
      </c>
      <c r="E996">
        <v>1.1697012802275961E-2</v>
      </c>
      <c r="F996">
        <v>51.418172909090906</v>
      </c>
    </row>
    <row r="997" spans="1:6" x14ac:dyDescent="0.25">
      <c r="A997">
        <v>989</v>
      </c>
      <c r="B997">
        <v>98.8</v>
      </c>
      <c r="C997">
        <v>1.64629</v>
      </c>
      <c r="D997" s="10">
        <v>2832.71387</v>
      </c>
      <c r="E997">
        <v>1.1709032716927454E-2</v>
      </c>
      <c r="F997">
        <v>51.503888545454537</v>
      </c>
    </row>
    <row r="998" spans="1:6" x14ac:dyDescent="0.25">
      <c r="A998">
        <v>990</v>
      </c>
      <c r="B998">
        <v>98.9</v>
      </c>
      <c r="C998">
        <v>1.6479600000000001</v>
      </c>
      <c r="D998" s="10">
        <v>2835.9856</v>
      </c>
      <c r="E998">
        <v>1.172091038406828E-2</v>
      </c>
      <c r="F998">
        <v>51.563374545454536</v>
      </c>
    </row>
    <row r="999" spans="1:6" x14ac:dyDescent="0.25">
      <c r="A999">
        <v>991</v>
      </c>
      <c r="B999">
        <v>99</v>
      </c>
      <c r="C999">
        <v>1.6496</v>
      </c>
      <c r="D999" s="10">
        <v>2838.75</v>
      </c>
      <c r="E999">
        <v>1.1732574679943101E-2</v>
      </c>
      <c r="F999">
        <v>51.61363636363636</v>
      </c>
    </row>
    <row r="1000" spans="1:6" x14ac:dyDescent="0.25">
      <c r="A1000">
        <v>992</v>
      </c>
      <c r="B1000">
        <v>99.1</v>
      </c>
      <c r="C1000">
        <v>1.6513199999999999</v>
      </c>
      <c r="D1000" s="10">
        <v>2842.2663600000001</v>
      </c>
      <c r="E1000">
        <v>1.1744807965860598E-2</v>
      </c>
      <c r="F1000">
        <v>51.677570181818176</v>
      </c>
    </row>
    <row r="1001" spans="1:6" x14ac:dyDescent="0.25">
      <c r="A1001">
        <v>993</v>
      </c>
      <c r="B1001">
        <v>99.2</v>
      </c>
      <c r="C1001">
        <v>1.65296</v>
      </c>
      <c r="D1001" s="10">
        <v>2845.8842800000002</v>
      </c>
      <c r="E1001">
        <v>1.175647226173542E-2</v>
      </c>
      <c r="F1001">
        <v>51.74335054545454</v>
      </c>
    </row>
    <row r="1002" spans="1:6" x14ac:dyDescent="0.25">
      <c r="A1002">
        <v>994</v>
      </c>
      <c r="B1002">
        <v>99.3</v>
      </c>
      <c r="C1002">
        <v>1.6546000000000001</v>
      </c>
      <c r="D1002" s="10">
        <v>2848.7976100000001</v>
      </c>
      <c r="E1002">
        <v>1.1768136557610243E-2</v>
      </c>
      <c r="F1002">
        <v>51.796320181818174</v>
      </c>
    </row>
    <row r="1003" spans="1:6" x14ac:dyDescent="0.25">
      <c r="A1003">
        <v>995</v>
      </c>
      <c r="B1003">
        <v>99.4</v>
      </c>
      <c r="C1003">
        <v>1.6563099999999999</v>
      </c>
      <c r="D1003" s="10">
        <v>2852.4689899999998</v>
      </c>
      <c r="E1003">
        <v>1.1780298719772405E-2</v>
      </c>
      <c r="F1003">
        <v>51.863072545454536</v>
      </c>
    </row>
    <row r="1004" spans="1:6" x14ac:dyDescent="0.25">
      <c r="A1004">
        <v>996</v>
      </c>
      <c r="B1004">
        <v>99.5</v>
      </c>
      <c r="C1004">
        <v>1.6579600000000001</v>
      </c>
      <c r="D1004" s="10">
        <v>2855.4726599999999</v>
      </c>
      <c r="E1004">
        <v>1.1792034139402562E-2</v>
      </c>
      <c r="F1004">
        <v>51.917684727272722</v>
      </c>
    </row>
    <row r="1005" spans="1:6" x14ac:dyDescent="0.25">
      <c r="A1005">
        <v>997</v>
      </c>
      <c r="B1005">
        <v>99.6</v>
      </c>
      <c r="C1005">
        <v>1.65961</v>
      </c>
      <c r="D1005" s="10">
        <v>2858.8557099999998</v>
      </c>
      <c r="E1005">
        <v>1.1803769559032718E-2</v>
      </c>
      <c r="F1005">
        <v>51.97919472727272</v>
      </c>
    </row>
    <row r="1006" spans="1:6" x14ac:dyDescent="0.25">
      <c r="A1006">
        <v>998</v>
      </c>
      <c r="B1006">
        <v>99.7</v>
      </c>
      <c r="C1006">
        <v>1.6613100000000001</v>
      </c>
      <c r="D1006" s="10">
        <v>2861.3774400000002</v>
      </c>
      <c r="E1006">
        <v>1.1815860597439545E-2</v>
      </c>
      <c r="F1006">
        <v>52.025044363636361</v>
      </c>
    </row>
    <row r="1007" spans="1:6" x14ac:dyDescent="0.25">
      <c r="A1007">
        <v>999</v>
      </c>
      <c r="B1007">
        <v>99.8</v>
      </c>
      <c r="C1007">
        <v>1.6629400000000001</v>
      </c>
      <c r="D1007" s="10">
        <v>2865.3464399999998</v>
      </c>
      <c r="E1007">
        <v>1.1827453769559034E-2</v>
      </c>
      <c r="F1007">
        <v>52.097207999999988</v>
      </c>
    </row>
    <row r="1008" spans="1:6" x14ac:dyDescent="0.25">
      <c r="A1008">
        <v>1000</v>
      </c>
      <c r="B1008">
        <v>99.9</v>
      </c>
      <c r="C1008">
        <v>1.6646000000000001</v>
      </c>
      <c r="D1008" s="10">
        <v>2868.5993699999999</v>
      </c>
      <c r="E1008">
        <v>1.1839260312944525E-2</v>
      </c>
      <c r="F1008">
        <v>52.156352181818171</v>
      </c>
    </row>
    <row r="1009" spans="1:6" x14ac:dyDescent="0.25">
      <c r="A1009">
        <v>1001</v>
      </c>
      <c r="B1009">
        <v>100</v>
      </c>
      <c r="C1009">
        <v>1.6662999999999999</v>
      </c>
      <c r="D1009" s="10">
        <v>2872.3620599999999</v>
      </c>
      <c r="E1009">
        <v>1.185135135135135E-2</v>
      </c>
      <c r="F1009">
        <v>52.224764727272721</v>
      </c>
    </row>
    <row r="1010" spans="1:6" x14ac:dyDescent="0.25">
      <c r="A1010">
        <v>1002</v>
      </c>
      <c r="B1010">
        <v>100.1</v>
      </c>
      <c r="C1010">
        <v>1.66794</v>
      </c>
      <c r="D1010" s="10">
        <v>2874.8757300000002</v>
      </c>
      <c r="E1010">
        <v>1.1863015647226173E-2</v>
      </c>
      <c r="F1010">
        <v>52.270467818181814</v>
      </c>
    </row>
    <row r="1011" spans="1:6" x14ac:dyDescent="0.25">
      <c r="A1011">
        <v>1003</v>
      </c>
      <c r="B1011">
        <v>100.2</v>
      </c>
      <c r="C1011">
        <v>1.6696</v>
      </c>
      <c r="D1011" s="10">
        <v>2877.6259799999998</v>
      </c>
      <c r="E1011">
        <v>1.1874822190611664E-2</v>
      </c>
      <c r="F1011">
        <v>52.320472363636355</v>
      </c>
    </row>
    <row r="1012" spans="1:6" x14ac:dyDescent="0.25">
      <c r="A1012">
        <v>1004</v>
      </c>
      <c r="B1012">
        <v>100.3</v>
      </c>
      <c r="C1012">
        <v>1.6712899999999999</v>
      </c>
      <c r="D1012" s="10">
        <v>2882.0483399999998</v>
      </c>
      <c r="E1012">
        <v>1.1886842105263157E-2</v>
      </c>
      <c r="F1012">
        <v>52.400878909090899</v>
      </c>
    </row>
    <row r="1013" spans="1:6" x14ac:dyDescent="0.25">
      <c r="A1013">
        <v>1005</v>
      </c>
      <c r="B1013">
        <v>100.4</v>
      </c>
      <c r="C1013">
        <v>1.6729400000000001</v>
      </c>
      <c r="D1013" s="10">
        <v>2885.19922</v>
      </c>
      <c r="E1013">
        <v>1.1898577524893315E-2</v>
      </c>
      <c r="F1013">
        <v>52.458167636363626</v>
      </c>
    </row>
    <row r="1014" spans="1:6" x14ac:dyDescent="0.25">
      <c r="A1014">
        <v>1006</v>
      </c>
      <c r="B1014">
        <v>100.5</v>
      </c>
      <c r="C1014">
        <v>1.67462</v>
      </c>
      <c r="D1014" s="10">
        <v>2887.4897500000002</v>
      </c>
      <c r="E1014">
        <v>1.1910526315789474E-2</v>
      </c>
      <c r="F1014">
        <v>52.499813636363633</v>
      </c>
    </row>
    <row r="1015" spans="1:6" x14ac:dyDescent="0.25">
      <c r="A1015">
        <v>1007</v>
      </c>
      <c r="B1015">
        <v>100.6</v>
      </c>
      <c r="C1015">
        <v>1.67631</v>
      </c>
      <c r="D1015" s="10">
        <v>2890.6162100000001</v>
      </c>
      <c r="E1015">
        <v>1.1922546230440968E-2</v>
      </c>
      <c r="F1015">
        <v>52.556658363636359</v>
      </c>
    </row>
    <row r="1016" spans="1:6" x14ac:dyDescent="0.25">
      <c r="A1016">
        <v>1008</v>
      </c>
      <c r="B1016">
        <v>100.7</v>
      </c>
      <c r="C1016">
        <v>1.6779599999999999</v>
      </c>
      <c r="D1016" s="10">
        <v>2894.2556199999999</v>
      </c>
      <c r="E1016">
        <v>1.1934281650071123E-2</v>
      </c>
      <c r="F1016">
        <v>52.622829454545446</v>
      </c>
    </row>
    <row r="1017" spans="1:6" x14ac:dyDescent="0.25">
      <c r="A1017">
        <v>1009</v>
      </c>
      <c r="B1017">
        <v>100.8</v>
      </c>
      <c r="C1017">
        <v>1.6796199999999999</v>
      </c>
      <c r="D1017" s="10">
        <v>2897.5588400000001</v>
      </c>
      <c r="E1017">
        <v>1.1946088193456614E-2</v>
      </c>
      <c r="F1017">
        <v>52.682887999999998</v>
      </c>
    </row>
    <row r="1018" spans="1:6" x14ac:dyDescent="0.25">
      <c r="A1018">
        <v>1010</v>
      </c>
      <c r="B1018">
        <v>100.9</v>
      </c>
      <c r="C1018">
        <v>1.6813100000000001</v>
      </c>
      <c r="D1018" s="10">
        <v>2900.4448200000002</v>
      </c>
      <c r="E1018">
        <v>1.195810810810811E-2</v>
      </c>
      <c r="F1018">
        <v>52.73536036363636</v>
      </c>
    </row>
    <row r="1019" spans="1:6" x14ac:dyDescent="0.25">
      <c r="A1019">
        <v>1011</v>
      </c>
      <c r="B1019">
        <v>101</v>
      </c>
      <c r="C1019">
        <v>1.6829700000000001</v>
      </c>
      <c r="D1019" s="10">
        <v>2904.2890600000001</v>
      </c>
      <c r="E1019">
        <v>1.19699146514936E-2</v>
      </c>
      <c r="F1019">
        <v>52.805255636363633</v>
      </c>
    </row>
    <row r="1020" spans="1:6" x14ac:dyDescent="0.25">
      <c r="A1020">
        <v>1012</v>
      </c>
      <c r="B1020">
        <v>101.1</v>
      </c>
      <c r="C1020">
        <v>1.6846099999999999</v>
      </c>
      <c r="D1020" s="10">
        <v>2907.7014199999999</v>
      </c>
      <c r="E1020">
        <v>1.1981578947368421E-2</v>
      </c>
      <c r="F1020">
        <v>52.867298545454538</v>
      </c>
    </row>
    <row r="1021" spans="1:6" x14ac:dyDescent="0.25">
      <c r="A1021">
        <v>1013</v>
      </c>
      <c r="B1021">
        <v>101.2</v>
      </c>
      <c r="C1021">
        <v>1.68631</v>
      </c>
      <c r="D1021" s="10">
        <v>2911.9892599999998</v>
      </c>
      <c r="E1021">
        <v>1.199366998577525E-2</v>
      </c>
      <c r="F1021">
        <v>52.945259272727263</v>
      </c>
    </row>
    <row r="1022" spans="1:6" x14ac:dyDescent="0.25">
      <c r="A1022">
        <v>1014</v>
      </c>
      <c r="B1022">
        <v>101.3</v>
      </c>
      <c r="C1022">
        <v>1.68797</v>
      </c>
      <c r="D1022" s="10">
        <v>2915.0856899999999</v>
      </c>
      <c r="E1022">
        <v>1.2005476529160741E-2</v>
      </c>
      <c r="F1022">
        <v>53.001557999999989</v>
      </c>
    </row>
    <row r="1023" spans="1:6" x14ac:dyDescent="0.25">
      <c r="A1023">
        <v>1015</v>
      </c>
      <c r="B1023">
        <v>101.4</v>
      </c>
      <c r="C1023">
        <v>1.6896</v>
      </c>
      <c r="D1023" s="10">
        <v>2916.6828599999999</v>
      </c>
      <c r="E1023">
        <v>1.2017069701280228E-2</v>
      </c>
      <c r="F1023">
        <v>53.030597454545443</v>
      </c>
    </row>
    <row r="1024" spans="1:6" x14ac:dyDescent="0.25">
      <c r="A1024">
        <v>1016</v>
      </c>
      <c r="B1024">
        <v>101.5</v>
      </c>
      <c r="C1024">
        <v>1.6913</v>
      </c>
      <c r="D1024" s="10">
        <v>2921.0293000000001</v>
      </c>
      <c r="E1024">
        <v>1.2029160739687057E-2</v>
      </c>
      <c r="F1024">
        <v>53.109623636363629</v>
      </c>
    </row>
    <row r="1025" spans="1:6" x14ac:dyDescent="0.25">
      <c r="A1025">
        <v>1017</v>
      </c>
      <c r="B1025">
        <v>101.6</v>
      </c>
      <c r="C1025">
        <v>1.69295</v>
      </c>
      <c r="D1025" s="10">
        <v>2923.4421400000001</v>
      </c>
      <c r="E1025">
        <v>1.2040896159317213E-2</v>
      </c>
      <c r="F1025">
        <v>53.153493454545448</v>
      </c>
    </row>
    <row r="1026" spans="1:6" x14ac:dyDescent="0.25">
      <c r="A1026">
        <v>1018</v>
      </c>
      <c r="B1026">
        <v>101.7</v>
      </c>
      <c r="C1026">
        <v>1.6946000000000001</v>
      </c>
      <c r="D1026" s="10">
        <v>2926.53271</v>
      </c>
      <c r="E1026">
        <v>1.205263157894737E-2</v>
      </c>
      <c r="F1026">
        <v>53.209685636363631</v>
      </c>
    </row>
    <row r="1027" spans="1:6" x14ac:dyDescent="0.25">
      <c r="A1027">
        <v>1019</v>
      </c>
      <c r="B1027">
        <v>101.8</v>
      </c>
      <c r="C1027">
        <v>1.69631</v>
      </c>
      <c r="D1027" s="10">
        <v>2929.5661599999999</v>
      </c>
      <c r="E1027">
        <v>1.206479374110953E-2</v>
      </c>
      <c r="F1027">
        <v>53.264839272727265</v>
      </c>
    </row>
    <row r="1028" spans="1:6" x14ac:dyDescent="0.25">
      <c r="A1028">
        <v>1020</v>
      </c>
      <c r="B1028">
        <v>101.9</v>
      </c>
      <c r="C1028">
        <v>1.6979500000000001</v>
      </c>
      <c r="D1028" s="10">
        <v>2932.8789099999999</v>
      </c>
      <c r="E1028">
        <v>1.2076458036984353E-2</v>
      </c>
      <c r="F1028">
        <v>53.325071090909084</v>
      </c>
    </row>
    <row r="1029" spans="1:6" x14ac:dyDescent="0.25">
      <c r="A1029">
        <v>1021</v>
      </c>
      <c r="B1029">
        <v>102</v>
      </c>
      <c r="C1029">
        <v>1.6995899999999999</v>
      </c>
      <c r="D1029" s="10">
        <v>2936.46362</v>
      </c>
      <c r="E1029">
        <v>1.2088122332859176E-2</v>
      </c>
      <c r="F1029">
        <v>53.390247636363632</v>
      </c>
    </row>
    <row r="1030" spans="1:6" x14ac:dyDescent="0.25">
      <c r="A1030">
        <v>1022</v>
      </c>
      <c r="B1030">
        <v>102.1</v>
      </c>
      <c r="C1030">
        <v>1.7013100000000001</v>
      </c>
      <c r="D1030" s="10">
        <v>2940.0156200000001</v>
      </c>
      <c r="E1030">
        <v>1.2100355618776672E-2</v>
      </c>
      <c r="F1030">
        <v>53.454829454545447</v>
      </c>
    </row>
    <row r="1031" spans="1:6" x14ac:dyDescent="0.25">
      <c r="A1031">
        <v>1023</v>
      </c>
      <c r="B1031">
        <v>102.2</v>
      </c>
      <c r="C1031">
        <v>1.70295</v>
      </c>
      <c r="D1031" s="10">
        <v>2942.47363</v>
      </c>
      <c r="E1031">
        <v>1.2112019914651493E-2</v>
      </c>
      <c r="F1031">
        <v>53.499520545454537</v>
      </c>
    </row>
    <row r="1032" spans="1:6" x14ac:dyDescent="0.25">
      <c r="A1032">
        <v>1024</v>
      </c>
      <c r="B1032">
        <v>102.3</v>
      </c>
      <c r="C1032">
        <v>1.70462</v>
      </c>
      <c r="D1032" s="10">
        <v>2946.1638200000002</v>
      </c>
      <c r="E1032">
        <v>1.2123897581792319E-2</v>
      </c>
      <c r="F1032">
        <v>53.566614909090909</v>
      </c>
    </row>
    <row r="1033" spans="1:6" x14ac:dyDescent="0.25">
      <c r="A1033">
        <v>1025</v>
      </c>
      <c r="B1033">
        <v>102.4</v>
      </c>
      <c r="C1033">
        <v>1.7063200000000001</v>
      </c>
      <c r="D1033" s="10">
        <v>2948.7224099999999</v>
      </c>
      <c r="E1033">
        <v>1.2135988620199148E-2</v>
      </c>
      <c r="F1033">
        <v>53.613134727272715</v>
      </c>
    </row>
    <row r="1034" spans="1:6" x14ac:dyDescent="0.25">
      <c r="A1034">
        <v>1026</v>
      </c>
      <c r="B1034">
        <v>102.5</v>
      </c>
      <c r="C1034">
        <v>1.7079500000000001</v>
      </c>
      <c r="D1034" s="10">
        <v>2952.2226599999999</v>
      </c>
      <c r="E1034">
        <v>1.2147581792318635E-2</v>
      </c>
      <c r="F1034">
        <v>53.676775636363629</v>
      </c>
    </row>
    <row r="1035" spans="1:6" x14ac:dyDescent="0.25">
      <c r="A1035">
        <v>1027</v>
      </c>
      <c r="B1035">
        <v>102.6</v>
      </c>
      <c r="C1035">
        <v>1.7096199999999999</v>
      </c>
      <c r="D1035" s="10">
        <v>2955.6682099999998</v>
      </c>
      <c r="E1035">
        <v>1.2159459459459459E-2</v>
      </c>
      <c r="F1035">
        <v>53.73942199999999</v>
      </c>
    </row>
    <row r="1036" spans="1:6" x14ac:dyDescent="0.25">
      <c r="A1036">
        <v>1028</v>
      </c>
      <c r="B1036">
        <v>102.7</v>
      </c>
      <c r="C1036">
        <v>1.7113100000000001</v>
      </c>
      <c r="D1036" s="10">
        <v>2958.5544399999999</v>
      </c>
      <c r="E1036">
        <v>1.2171479374110955E-2</v>
      </c>
      <c r="F1036">
        <v>53.791898909090897</v>
      </c>
    </row>
    <row r="1037" spans="1:6" x14ac:dyDescent="0.25">
      <c r="A1037">
        <v>1029</v>
      </c>
      <c r="B1037">
        <v>102.8</v>
      </c>
      <c r="C1037">
        <v>1.71295</v>
      </c>
      <c r="D1037" s="10">
        <v>2962.1122999999998</v>
      </c>
      <c r="E1037">
        <v>1.2183143669985776E-2</v>
      </c>
      <c r="F1037">
        <v>53.856587272727261</v>
      </c>
    </row>
    <row r="1038" spans="1:6" x14ac:dyDescent="0.25">
      <c r="A1038">
        <v>1030</v>
      </c>
      <c r="B1038">
        <v>102.9</v>
      </c>
      <c r="C1038">
        <v>1.71461</v>
      </c>
      <c r="D1038" s="10">
        <v>2965.4895000000001</v>
      </c>
      <c r="E1038">
        <v>1.2194950213371266E-2</v>
      </c>
      <c r="F1038">
        <v>53.917990909090904</v>
      </c>
    </row>
    <row r="1039" spans="1:6" x14ac:dyDescent="0.25">
      <c r="A1039">
        <v>1031</v>
      </c>
      <c r="B1039">
        <v>103</v>
      </c>
      <c r="C1039">
        <v>1.7162900000000001</v>
      </c>
      <c r="D1039" s="10">
        <v>2969.4043000000001</v>
      </c>
      <c r="E1039">
        <v>1.2206899004267427E-2</v>
      </c>
      <c r="F1039">
        <v>53.989169090909087</v>
      </c>
    </row>
    <row r="1040" spans="1:6" x14ac:dyDescent="0.25">
      <c r="A1040">
        <v>1032</v>
      </c>
      <c r="B1040">
        <v>103.1</v>
      </c>
      <c r="C1040">
        <v>1.71794</v>
      </c>
      <c r="D1040" s="10">
        <v>2972.4577599999998</v>
      </c>
      <c r="E1040">
        <v>1.2218634423897583E-2</v>
      </c>
      <c r="F1040">
        <v>54.044686545454532</v>
      </c>
    </row>
    <row r="1041" spans="1:6" x14ac:dyDescent="0.25">
      <c r="A1041">
        <v>1033</v>
      </c>
      <c r="B1041">
        <v>103.2</v>
      </c>
      <c r="C1041">
        <v>1.7196100000000001</v>
      </c>
      <c r="D1041" s="10">
        <v>2975.4870599999999</v>
      </c>
      <c r="E1041">
        <v>1.2230512091038408E-2</v>
      </c>
      <c r="F1041">
        <v>54.099764727272721</v>
      </c>
    </row>
    <row r="1042" spans="1:6" x14ac:dyDescent="0.25">
      <c r="A1042">
        <v>1034</v>
      </c>
      <c r="B1042">
        <v>103.3</v>
      </c>
      <c r="C1042">
        <v>1.72129</v>
      </c>
      <c r="D1042" s="10">
        <v>2977.8833</v>
      </c>
      <c r="E1042">
        <v>1.2242460881934567E-2</v>
      </c>
      <c r="F1042">
        <v>54.143332727272721</v>
      </c>
    </row>
    <row r="1043" spans="1:6" x14ac:dyDescent="0.25">
      <c r="A1043">
        <v>1035</v>
      </c>
      <c r="B1043">
        <v>103.4</v>
      </c>
      <c r="C1043">
        <v>1.72295</v>
      </c>
      <c r="D1043" s="10">
        <v>2981.6660200000001</v>
      </c>
      <c r="E1043">
        <v>1.2254267425320058E-2</v>
      </c>
      <c r="F1043">
        <v>54.212109454545448</v>
      </c>
    </row>
    <row r="1044" spans="1:6" x14ac:dyDescent="0.25">
      <c r="A1044">
        <v>1036</v>
      </c>
      <c r="B1044">
        <v>103.5</v>
      </c>
      <c r="C1044">
        <v>1.72461</v>
      </c>
      <c r="D1044" s="10">
        <v>2983.8691399999998</v>
      </c>
      <c r="E1044">
        <v>1.2266073968705549E-2</v>
      </c>
      <c r="F1044">
        <v>54.252166181818168</v>
      </c>
    </row>
    <row r="1045" spans="1:6" x14ac:dyDescent="0.25">
      <c r="A1045">
        <v>1037</v>
      </c>
      <c r="B1045">
        <v>103.6</v>
      </c>
      <c r="C1045">
        <v>1.7262999999999999</v>
      </c>
      <c r="D1045" s="10">
        <v>2987.3474099999999</v>
      </c>
      <c r="E1045">
        <v>1.2278093883357041E-2</v>
      </c>
      <c r="F1045">
        <v>54.315407454545443</v>
      </c>
    </row>
    <row r="1046" spans="1:6" x14ac:dyDescent="0.25">
      <c r="A1046">
        <v>1038</v>
      </c>
      <c r="B1046">
        <v>103.7</v>
      </c>
      <c r="C1046">
        <v>1.7279599999999999</v>
      </c>
      <c r="D1046" s="10">
        <v>2990.33545</v>
      </c>
      <c r="E1046">
        <v>1.2289900426742531E-2</v>
      </c>
      <c r="F1046">
        <v>54.369735454545449</v>
      </c>
    </row>
    <row r="1047" spans="1:6" x14ac:dyDescent="0.25">
      <c r="A1047">
        <v>1039</v>
      </c>
      <c r="B1047">
        <v>103.8</v>
      </c>
      <c r="C1047">
        <v>1.7296100000000001</v>
      </c>
      <c r="D1047" s="10">
        <v>2994.2351100000001</v>
      </c>
      <c r="E1047">
        <v>1.2301635846372689E-2</v>
      </c>
      <c r="F1047">
        <v>54.44063836363636</v>
      </c>
    </row>
    <row r="1048" spans="1:6" x14ac:dyDescent="0.25">
      <c r="A1048">
        <v>1040</v>
      </c>
      <c r="B1048">
        <v>103.9</v>
      </c>
      <c r="C1048">
        <v>1.73132</v>
      </c>
      <c r="D1048" s="10">
        <v>2997.4450700000002</v>
      </c>
      <c r="E1048">
        <v>1.2313798008534851E-2</v>
      </c>
      <c r="F1048">
        <v>54.49900127272727</v>
      </c>
    </row>
    <row r="1049" spans="1:6" x14ac:dyDescent="0.25">
      <c r="A1049">
        <v>1041</v>
      </c>
      <c r="B1049">
        <v>104</v>
      </c>
      <c r="C1049">
        <v>1.73295</v>
      </c>
      <c r="D1049" s="10">
        <v>3000.30591</v>
      </c>
      <c r="E1049">
        <v>1.2325391180654338E-2</v>
      </c>
      <c r="F1049">
        <v>54.551016545454537</v>
      </c>
    </row>
    <row r="1050" spans="1:6" x14ac:dyDescent="0.25">
      <c r="A1050">
        <v>1042</v>
      </c>
      <c r="B1050">
        <v>104.1</v>
      </c>
      <c r="C1050">
        <v>1.73461</v>
      </c>
      <c r="D1050" s="10">
        <v>3004.34204</v>
      </c>
      <c r="E1050">
        <v>1.2337197724039829E-2</v>
      </c>
      <c r="F1050">
        <v>54.624400727272722</v>
      </c>
    </row>
    <row r="1051" spans="1:6" x14ac:dyDescent="0.25">
      <c r="A1051">
        <v>1043</v>
      </c>
      <c r="B1051">
        <v>104.2</v>
      </c>
      <c r="C1051">
        <v>1.7363200000000001</v>
      </c>
      <c r="D1051" s="10">
        <v>3008.3366700000001</v>
      </c>
      <c r="E1051">
        <v>1.2349359886201993E-2</v>
      </c>
      <c r="F1051">
        <v>54.697030363636358</v>
      </c>
    </row>
    <row r="1052" spans="1:6" x14ac:dyDescent="0.25">
      <c r="A1052">
        <v>1044</v>
      </c>
      <c r="B1052">
        <v>104.3</v>
      </c>
      <c r="C1052">
        <v>1.7379500000000001</v>
      </c>
      <c r="D1052" s="10">
        <v>3011.50171</v>
      </c>
      <c r="E1052">
        <v>1.2360953058321481E-2</v>
      </c>
      <c r="F1052">
        <v>54.75457654545454</v>
      </c>
    </row>
    <row r="1053" spans="1:6" x14ac:dyDescent="0.25">
      <c r="A1053">
        <v>1045</v>
      </c>
      <c r="B1053">
        <v>104.4</v>
      </c>
      <c r="C1053">
        <v>1.7396199999999999</v>
      </c>
      <c r="D1053" s="10">
        <v>3014.5248999999999</v>
      </c>
      <c r="E1053">
        <v>1.2372830725462304E-2</v>
      </c>
      <c r="F1053">
        <v>54.809543636363628</v>
      </c>
    </row>
    <row r="1054" spans="1:6" x14ac:dyDescent="0.25">
      <c r="A1054">
        <v>1046</v>
      </c>
      <c r="B1054">
        <v>104.5</v>
      </c>
      <c r="C1054">
        <v>1.74133</v>
      </c>
      <c r="D1054" s="10">
        <v>3017.6581999999999</v>
      </c>
      <c r="E1054">
        <v>1.2384992887624468E-2</v>
      </c>
      <c r="F1054">
        <v>54.86651272727272</v>
      </c>
    </row>
    <row r="1055" spans="1:6" x14ac:dyDescent="0.25">
      <c r="A1055">
        <v>1047</v>
      </c>
      <c r="B1055">
        <v>104.6</v>
      </c>
      <c r="C1055">
        <v>1.7429300000000001</v>
      </c>
      <c r="D1055" s="10">
        <v>3021.78442</v>
      </c>
      <c r="E1055">
        <v>1.2396372688477953E-2</v>
      </c>
      <c r="F1055">
        <v>54.941534909090905</v>
      </c>
    </row>
    <row r="1056" spans="1:6" x14ac:dyDescent="0.25">
      <c r="A1056">
        <v>1048</v>
      </c>
      <c r="B1056">
        <v>104.7</v>
      </c>
      <c r="C1056">
        <v>1.7446299999999999</v>
      </c>
      <c r="D1056" s="10">
        <v>3024.9853499999999</v>
      </c>
      <c r="E1056">
        <v>1.240846372688478E-2</v>
      </c>
      <c r="F1056">
        <v>54.999733636363629</v>
      </c>
    </row>
    <row r="1057" spans="1:6" x14ac:dyDescent="0.25">
      <c r="A1057">
        <v>1049</v>
      </c>
      <c r="B1057">
        <v>104.8</v>
      </c>
      <c r="C1057">
        <v>1.74631</v>
      </c>
      <c r="D1057" s="10">
        <v>3027.9121100000002</v>
      </c>
      <c r="E1057">
        <v>1.242041251778094E-2</v>
      </c>
      <c r="F1057">
        <v>55.052947454545453</v>
      </c>
    </row>
    <row r="1058" spans="1:6" x14ac:dyDescent="0.25">
      <c r="A1058">
        <v>1050</v>
      </c>
      <c r="B1058">
        <v>104.9</v>
      </c>
      <c r="C1058">
        <v>1.74793</v>
      </c>
      <c r="D1058" s="10">
        <v>3031.93066</v>
      </c>
      <c r="E1058">
        <v>1.2431934566145093E-2</v>
      </c>
      <c r="F1058">
        <v>55.126011999999996</v>
      </c>
    </row>
    <row r="1059" spans="1:6" x14ac:dyDescent="0.25">
      <c r="A1059">
        <v>1051</v>
      </c>
      <c r="B1059">
        <v>105</v>
      </c>
      <c r="C1059">
        <v>1.74963</v>
      </c>
      <c r="D1059" s="10">
        <v>3035.35376</v>
      </c>
      <c r="E1059">
        <v>1.2444025604551922E-2</v>
      </c>
      <c r="F1059">
        <v>55.188250181818177</v>
      </c>
    </row>
    <row r="1060" spans="1:6" x14ac:dyDescent="0.25">
      <c r="A1060">
        <v>1052</v>
      </c>
      <c r="B1060">
        <v>105.1</v>
      </c>
      <c r="C1060">
        <v>1.7513000000000001</v>
      </c>
      <c r="D1060" s="10">
        <v>3037.5881300000001</v>
      </c>
      <c r="E1060">
        <v>1.2455903271692747E-2</v>
      </c>
      <c r="F1060">
        <v>55.228875090909085</v>
      </c>
    </row>
    <row r="1061" spans="1:6" x14ac:dyDescent="0.25">
      <c r="A1061">
        <v>1053</v>
      </c>
      <c r="B1061">
        <v>105.2</v>
      </c>
      <c r="C1061">
        <v>1.7529300000000001</v>
      </c>
      <c r="D1061" s="10">
        <v>3041.1452599999998</v>
      </c>
      <c r="E1061">
        <v>1.2467496443812235E-2</v>
      </c>
      <c r="F1061">
        <v>55.293550181818169</v>
      </c>
    </row>
    <row r="1062" spans="1:6" x14ac:dyDescent="0.25">
      <c r="A1062">
        <v>1054</v>
      </c>
      <c r="B1062">
        <v>105.3</v>
      </c>
      <c r="C1062">
        <v>1.75464</v>
      </c>
      <c r="D1062" s="10">
        <v>3044.2045899999998</v>
      </c>
      <c r="E1062">
        <v>1.2479658605974395E-2</v>
      </c>
      <c r="F1062">
        <v>55.349174363636351</v>
      </c>
    </row>
    <row r="1063" spans="1:6" x14ac:dyDescent="0.25">
      <c r="A1063">
        <v>1055</v>
      </c>
      <c r="B1063">
        <v>105.4</v>
      </c>
      <c r="C1063">
        <v>1.7563</v>
      </c>
      <c r="D1063" s="10">
        <v>3047.0444299999999</v>
      </c>
      <c r="E1063">
        <v>1.2491465149359886E-2</v>
      </c>
      <c r="F1063">
        <v>55.400807818181811</v>
      </c>
    </row>
    <row r="1064" spans="1:6" x14ac:dyDescent="0.25">
      <c r="A1064">
        <v>1056</v>
      </c>
      <c r="B1064">
        <v>105.5</v>
      </c>
      <c r="C1064">
        <v>1.7579400000000001</v>
      </c>
      <c r="D1064" s="10">
        <v>3050.4394499999999</v>
      </c>
      <c r="E1064">
        <v>1.2503129445234708E-2</v>
      </c>
      <c r="F1064">
        <v>55.462535454545446</v>
      </c>
    </row>
    <row r="1065" spans="1:6" x14ac:dyDescent="0.25">
      <c r="A1065">
        <v>1057</v>
      </c>
      <c r="B1065">
        <v>105.6</v>
      </c>
      <c r="C1065">
        <v>1.7596400000000001</v>
      </c>
      <c r="D1065" s="10">
        <v>3053.9235800000001</v>
      </c>
      <c r="E1065">
        <v>1.2515220483641537E-2</v>
      </c>
      <c r="F1065">
        <v>55.52588327272727</v>
      </c>
    </row>
    <row r="1066" spans="1:6" x14ac:dyDescent="0.25">
      <c r="A1066">
        <v>1058</v>
      </c>
      <c r="B1066">
        <v>105.7</v>
      </c>
      <c r="C1066">
        <v>1.7613000000000001</v>
      </c>
      <c r="D1066" s="10">
        <v>3057.3869599999998</v>
      </c>
      <c r="E1066">
        <v>1.2527027027027028E-2</v>
      </c>
      <c r="F1066">
        <v>55.588853818181811</v>
      </c>
    </row>
    <row r="1067" spans="1:6" x14ac:dyDescent="0.25">
      <c r="A1067">
        <v>1059</v>
      </c>
      <c r="B1067">
        <v>105.8</v>
      </c>
      <c r="C1067">
        <v>1.7629300000000001</v>
      </c>
      <c r="D1067" s="10">
        <v>3061.2102100000002</v>
      </c>
      <c r="E1067">
        <v>1.2538620199146516E-2</v>
      </c>
      <c r="F1067">
        <v>55.658367454545449</v>
      </c>
    </row>
    <row r="1068" spans="1:6" x14ac:dyDescent="0.25">
      <c r="A1068">
        <v>1060</v>
      </c>
      <c r="B1068">
        <v>105.9</v>
      </c>
      <c r="C1068">
        <v>1.76464</v>
      </c>
      <c r="D1068" s="10">
        <v>3064.8940400000001</v>
      </c>
      <c r="E1068">
        <v>1.2550782361308677E-2</v>
      </c>
      <c r="F1068">
        <v>55.725346181818175</v>
      </c>
    </row>
    <row r="1069" spans="1:6" x14ac:dyDescent="0.25">
      <c r="A1069">
        <v>1061</v>
      </c>
      <c r="B1069">
        <v>106</v>
      </c>
      <c r="C1069">
        <v>1.7663</v>
      </c>
      <c r="D1069" s="10">
        <v>3069.43237</v>
      </c>
      <c r="E1069">
        <v>1.2562588904694168E-2</v>
      </c>
      <c r="F1069">
        <v>55.807861272727266</v>
      </c>
    </row>
    <row r="1070" spans="1:6" x14ac:dyDescent="0.25">
      <c r="A1070">
        <v>1062</v>
      </c>
      <c r="B1070">
        <v>106.1</v>
      </c>
      <c r="C1070">
        <v>1.76793</v>
      </c>
      <c r="D1070" s="10">
        <v>3071.6469699999998</v>
      </c>
      <c r="E1070">
        <v>1.2574182076813656E-2</v>
      </c>
      <c r="F1070">
        <v>55.848126727272714</v>
      </c>
    </row>
    <row r="1071" spans="1:6" x14ac:dyDescent="0.25">
      <c r="A1071">
        <v>1063</v>
      </c>
      <c r="B1071">
        <v>106.2</v>
      </c>
      <c r="C1071">
        <v>1.76962</v>
      </c>
      <c r="D1071" s="10">
        <v>3075.3171400000001</v>
      </c>
      <c r="E1071">
        <v>1.258620199146515E-2</v>
      </c>
      <c r="F1071">
        <v>55.914857090909088</v>
      </c>
    </row>
    <row r="1072" spans="1:6" x14ac:dyDescent="0.25">
      <c r="A1072">
        <v>1064</v>
      </c>
      <c r="B1072">
        <v>106.3</v>
      </c>
      <c r="C1072">
        <v>1.7713000000000001</v>
      </c>
      <c r="D1072" s="10">
        <v>3078.2480500000001</v>
      </c>
      <c r="E1072">
        <v>1.259815078236131E-2</v>
      </c>
      <c r="F1072">
        <v>55.968146363636357</v>
      </c>
    </row>
    <row r="1073" spans="1:6" x14ac:dyDescent="0.25">
      <c r="A1073">
        <v>1065</v>
      </c>
      <c r="B1073">
        <v>106.4</v>
      </c>
      <c r="C1073">
        <v>1.77291</v>
      </c>
      <c r="D1073" s="10">
        <v>3082.1650399999999</v>
      </c>
      <c r="E1073">
        <v>1.2609601706970128E-2</v>
      </c>
      <c r="F1073">
        <v>56.039364363636352</v>
      </c>
    </row>
    <row r="1074" spans="1:6" x14ac:dyDescent="0.25">
      <c r="A1074">
        <v>1066</v>
      </c>
      <c r="B1074">
        <v>106.5</v>
      </c>
      <c r="C1074">
        <v>1.7746200000000001</v>
      </c>
      <c r="D1074" s="10">
        <v>3084.8877000000002</v>
      </c>
      <c r="E1074">
        <v>1.2621763869132292E-2</v>
      </c>
      <c r="F1074">
        <v>56.088867272727271</v>
      </c>
    </row>
    <row r="1075" spans="1:6" x14ac:dyDescent="0.25">
      <c r="A1075">
        <v>1067</v>
      </c>
      <c r="B1075">
        <v>106.6</v>
      </c>
      <c r="C1075">
        <v>1.7763100000000001</v>
      </c>
      <c r="D1075" s="10">
        <v>3088.1704100000002</v>
      </c>
      <c r="E1075">
        <v>1.2633783783783785E-2</v>
      </c>
      <c r="F1075">
        <v>56.148552909090903</v>
      </c>
    </row>
    <row r="1076" spans="1:6" x14ac:dyDescent="0.25">
      <c r="A1076">
        <v>1068</v>
      </c>
      <c r="B1076">
        <v>106.7</v>
      </c>
      <c r="C1076">
        <v>1.7779199999999999</v>
      </c>
      <c r="D1076" s="10">
        <v>3091.3889199999999</v>
      </c>
      <c r="E1076">
        <v>1.2645234708392603E-2</v>
      </c>
      <c r="F1076">
        <v>56.207071272727262</v>
      </c>
    </row>
    <row r="1077" spans="1:6" x14ac:dyDescent="0.25">
      <c r="A1077">
        <v>1069</v>
      </c>
      <c r="B1077">
        <v>106.8</v>
      </c>
      <c r="C1077">
        <v>1.77962</v>
      </c>
      <c r="D1077" s="10">
        <v>3094.55566</v>
      </c>
      <c r="E1077">
        <v>1.2657325746799432E-2</v>
      </c>
      <c r="F1077">
        <v>56.264648363636354</v>
      </c>
    </row>
    <row r="1078" spans="1:6" x14ac:dyDescent="0.25">
      <c r="A1078">
        <v>1070</v>
      </c>
      <c r="B1078">
        <v>106.9</v>
      </c>
      <c r="C1078">
        <v>1.7813099999999999</v>
      </c>
      <c r="D1078" s="10">
        <v>3097.29126</v>
      </c>
      <c r="E1078">
        <v>1.2669345661450926E-2</v>
      </c>
      <c r="F1078">
        <v>56.314386545454539</v>
      </c>
    </row>
    <row r="1079" spans="1:6" x14ac:dyDescent="0.25">
      <c r="A1079">
        <v>1071</v>
      </c>
      <c r="B1079">
        <v>107</v>
      </c>
      <c r="C1079">
        <v>1.7829200000000001</v>
      </c>
      <c r="D1079" s="10">
        <v>3100.6042499999999</v>
      </c>
      <c r="E1079">
        <v>1.2680796586059745E-2</v>
      </c>
      <c r="F1079">
        <v>56.374622727272715</v>
      </c>
    </row>
    <row r="1080" spans="1:6" x14ac:dyDescent="0.25">
      <c r="A1080">
        <v>1072</v>
      </c>
      <c r="B1080">
        <v>107.1</v>
      </c>
      <c r="C1080">
        <v>1.7846500000000001</v>
      </c>
      <c r="D1080" s="10">
        <v>3104.1540500000001</v>
      </c>
      <c r="E1080">
        <v>1.2693100995732575E-2</v>
      </c>
      <c r="F1080">
        <v>56.439164545454538</v>
      </c>
    </row>
    <row r="1081" spans="1:6" x14ac:dyDescent="0.25">
      <c r="A1081">
        <v>1073</v>
      </c>
      <c r="B1081">
        <v>107.2</v>
      </c>
      <c r="C1081">
        <v>1.7863100000000001</v>
      </c>
      <c r="D1081" s="10">
        <v>3107.82251</v>
      </c>
      <c r="E1081">
        <v>1.2704907539118066E-2</v>
      </c>
      <c r="F1081">
        <v>56.505863818181808</v>
      </c>
    </row>
    <row r="1082" spans="1:6" x14ac:dyDescent="0.25">
      <c r="A1082">
        <v>1074</v>
      </c>
      <c r="B1082">
        <v>107.3</v>
      </c>
      <c r="C1082">
        <v>1.78793</v>
      </c>
      <c r="D1082" s="10">
        <v>3110.6694299999999</v>
      </c>
      <c r="E1082">
        <v>1.271642958748222E-2</v>
      </c>
      <c r="F1082">
        <v>56.557625999999992</v>
      </c>
    </row>
    <row r="1083" spans="1:6" x14ac:dyDescent="0.25">
      <c r="A1083">
        <v>1075</v>
      </c>
      <c r="B1083">
        <v>107.4</v>
      </c>
      <c r="C1083">
        <v>1.78965</v>
      </c>
      <c r="D1083" s="10">
        <v>3114.3613300000002</v>
      </c>
      <c r="E1083">
        <v>1.2728662873399715E-2</v>
      </c>
      <c r="F1083">
        <v>56.624751454545454</v>
      </c>
    </row>
    <row r="1084" spans="1:6" x14ac:dyDescent="0.25">
      <c r="A1084">
        <v>1076</v>
      </c>
      <c r="B1084">
        <v>107.5</v>
      </c>
      <c r="C1084">
        <v>1.79131</v>
      </c>
      <c r="D1084" s="10">
        <v>3117.2106899999999</v>
      </c>
      <c r="E1084">
        <v>1.2740469416785206E-2</v>
      </c>
      <c r="F1084">
        <v>56.676557999999993</v>
      </c>
    </row>
    <row r="1085" spans="1:6" x14ac:dyDescent="0.25">
      <c r="A1085">
        <v>1077</v>
      </c>
      <c r="B1085">
        <v>107.6</v>
      </c>
      <c r="C1085">
        <v>1.79294</v>
      </c>
      <c r="D1085" s="10">
        <v>3120.1481899999999</v>
      </c>
      <c r="E1085">
        <v>1.2752062588904694E-2</v>
      </c>
      <c r="F1085">
        <v>56.729967090909085</v>
      </c>
    </row>
    <row r="1086" spans="1:6" x14ac:dyDescent="0.25">
      <c r="A1086">
        <v>1078</v>
      </c>
      <c r="B1086">
        <v>107.7</v>
      </c>
      <c r="C1086">
        <v>1.7946500000000001</v>
      </c>
      <c r="D1086" s="10">
        <v>3123.3098100000002</v>
      </c>
      <c r="E1086">
        <v>1.2764224751066857E-2</v>
      </c>
      <c r="F1086">
        <v>56.787451090909087</v>
      </c>
    </row>
    <row r="1087" spans="1:6" x14ac:dyDescent="0.25">
      <c r="A1087">
        <v>1079</v>
      </c>
      <c r="B1087">
        <v>107.8</v>
      </c>
      <c r="C1087">
        <v>1.7963</v>
      </c>
      <c r="D1087" s="10">
        <v>3127.1491700000001</v>
      </c>
      <c r="E1087">
        <v>1.2775960170697013E-2</v>
      </c>
      <c r="F1087">
        <v>56.857257636363634</v>
      </c>
    </row>
    <row r="1088" spans="1:6" x14ac:dyDescent="0.25">
      <c r="A1088">
        <v>1080</v>
      </c>
      <c r="B1088">
        <v>107.9</v>
      </c>
      <c r="C1088">
        <v>1.7979400000000001</v>
      </c>
      <c r="D1088" s="10">
        <v>3130.7595200000001</v>
      </c>
      <c r="E1088">
        <v>1.2787624466571836E-2</v>
      </c>
      <c r="F1088">
        <v>56.922900363636359</v>
      </c>
    </row>
    <row r="1089" spans="1:6" x14ac:dyDescent="0.25">
      <c r="A1089">
        <v>1081</v>
      </c>
      <c r="B1089">
        <v>108</v>
      </c>
      <c r="C1089">
        <v>1.7996300000000001</v>
      </c>
      <c r="D1089" s="10">
        <v>3133.6452599999998</v>
      </c>
      <c r="E1089">
        <v>1.279964438122333E-2</v>
      </c>
      <c r="F1089">
        <v>56.975368363636349</v>
      </c>
    </row>
    <row r="1090" spans="1:6" x14ac:dyDescent="0.25">
      <c r="A1090">
        <v>1082</v>
      </c>
      <c r="B1090">
        <v>108.1</v>
      </c>
      <c r="C1090">
        <v>1.8012999999999999</v>
      </c>
      <c r="D1090" s="10">
        <v>3137.3088400000001</v>
      </c>
      <c r="E1090">
        <v>1.2811522048364153E-2</v>
      </c>
      <c r="F1090">
        <v>57.041978909090908</v>
      </c>
    </row>
    <row r="1091" spans="1:6" x14ac:dyDescent="0.25">
      <c r="A1091">
        <v>1083</v>
      </c>
      <c r="B1091">
        <v>108.2</v>
      </c>
      <c r="C1091">
        <v>1.8029200000000001</v>
      </c>
      <c r="D1091" s="10">
        <v>3139.5668900000001</v>
      </c>
      <c r="E1091">
        <v>1.2823044096728308E-2</v>
      </c>
      <c r="F1091">
        <v>57.083034363636358</v>
      </c>
    </row>
    <row r="1092" spans="1:6" x14ac:dyDescent="0.25">
      <c r="A1092">
        <v>1084</v>
      </c>
      <c r="B1092">
        <v>108.3</v>
      </c>
      <c r="C1092">
        <v>1.8046199999999999</v>
      </c>
      <c r="D1092" s="10">
        <v>3142.9782700000001</v>
      </c>
      <c r="E1092">
        <v>1.2835135135135135E-2</v>
      </c>
      <c r="F1092">
        <v>57.145059454545446</v>
      </c>
    </row>
    <row r="1093" spans="1:6" x14ac:dyDescent="0.25">
      <c r="A1093">
        <v>1085</v>
      </c>
      <c r="B1093">
        <v>108.4</v>
      </c>
      <c r="C1093">
        <v>1.8063</v>
      </c>
      <c r="D1093" s="10">
        <v>3146.6503899999998</v>
      </c>
      <c r="E1093">
        <v>1.2847083926031296E-2</v>
      </c>
      <c r="F1093">
        <v>57.21182527272726</v>
      </c>
    </row>
    <row r="1094" spans="1:6" x14ac:dyDescent="0.25">
      <c r="A1094">
        <v>1086</v>
      </c>
      <c r="B1094">
        <v>108.5</v>
      </c>
      <c r="C1094">
        <v>1.80793</v>
      </c>
      <c r="D1094" s="10">
        <v>3149.4592299999999</v>
      </c>
      <c r="E1094">
        <v>1.2858677098150783E-2</v>
      </c>
      <c r="F1094">
        <v>57.262895090909083</v>
      </c>
    </row>
    <row r="1095" spans="1:6" x14ac:dyDescent="0.25">
      <c r="A1095">
        <v>1087</v>
      </c>
      <c r="B1095">
        <v>108.6</v>
      </c>
      <c r="C1095">
        <v>1.80962</v>
      </c>
      <c r="D1095" s="10">
        <v>3153.09521</v>
      </c>
      <c r="E1095">
        <v>1.2870697012802277E-2</v>
      </c>
      <c r="F1095">
        <v>57.32900381818181</v>
      </c>
    </row>
    <row r="1096" spans="1:6" x14ac:dyDescent="0.25">
      <c r="A1096">
        <v>1088</v>
      </c>
      <c r="B1096">
        <v>108.7</v>
      </c>
      <c r="C1096">
        <v>1.81132</v>
      </c>
      <c r="D1096" s="10">
        <v>3157.0488300000002</v>
      </c>
      <c r="E1096">
        <v>1.2882788051209104E-2</v>
      </c>
      <c r="F1096">
        <v>57.400887818181815</v>
      </c>
    </row>
    <row r="1097" spans="1:6" x14ac:dyDescent="0.25">
      <c r="A1097">
        <v>1089</v>
      </c>
      <c r="B1097">
        <v>108.8</v>
      </c>
      <c r="C1097">
        <v>1.81294</v>
      </c>
      <c r="D1097" s="10">
        <v>3160.0288099999998</v>
      </c>
      <c r="E1097">
        <v>1.2894310099573258E-2</v>
      </c>
      <c r="F1097">
        <v>57.455069272727265</v>
      </c>
    </row>
    <row r="1098" spans="1:6" x14ac:dyDescent="0.25">
      <c r="A1098">
        <v>1090</v>
      </c>
      <c r="B1098">
        <v>108.9</v>
      </c>
      <c r="C1098">
        <v>1.8146199999999999</v>
      </c>
      <c r="D1098" s="10">
        <v>3163.2932099999998</v>
      </c>
      <c r="E1098">
        <v>1.2906258890469417E-2</v>
      </c>
      <c r="F1098">
        <v>57.514421999999989</v>
      </c>
    </row>
    <row r="1099" spans="1:6" x14ac:dyDescent="0.25">
      <c r="A1099">
        <v>1091</v>
      </c>
      <c r="B1099">
        <v>109</v>
      </c>
      <c r="C1099">
        <v>1.8163199999999999</v>
      </c>
      <c r="D1099" s="10">
        <v>3167.1193800000001</v>
      </c>
      <c r="E1099">
        <v>1.2918349928876244E-2</v>
      </c>
      <c r="F1099">
        <v>57.583988727272718</v>
      </c>
    </row>
    <row r="1100" spans="1:6" x14ac:dyDescent="0.25">
      <c r="A1100">
        <v>1092</v>
      </c>
      <c r="B1100">
        <v>109.1</v>
      </c>
      <c r="C1100">
        <v>1.8179399999999999</v>
      </c>
      <c r="D1100" s="10">
        <v>3170.2351100000001</v>
      </c>
      <c r="E1100">
        <v>1.2929871977240399E-2</v>
      </c>
      <c r="F1100">
        <v>57.640638363636356</v>
      </c>
    </row>
    <row r="1101" spans="1:6" x14ac:dyDescent="0.25">
      <c r="A1101">
        <v>1093</v>
      </c>
      <c r="B1101">
        <v>109.2</v>
      </c>
      <c r="C1101">
        <v>1.8196399999999999</v>
      </c>
      <c r="D1101" s="10">
        <v>3174.6691900000001</v>
      </c>
      <c r="E1101">
        <v>1.2941963015647226E-2</v>
      </c>
      <c r="F1101">
        <v>57.721257999999992</v>
      </c>
    </row>
    <row r="1102" spans="1:6" x14ac:dyDescent="0.25">
      <c r="A1102">
        <v>1094</v>
      </c>
      <c r="B1102">
        <v>109.3</v>
      </c>
      <c r="C1102">
        <v>1.82131</v>
      </c>
      <c r="D1102" s="10">
        <v>3178.0004899999999</v>
      </c>
      <c r="E1102">
        <v>1.2953840682788051E-2</v>
      </c>
      <c r="F1102">
        <v>57.781827090909083</v>
      </c>
    </row>
    <row r="1103" spans="1:6" x14ac:dyDescent="0.25">
      <c r="A1103">
        <v>1095</v>
      </c>
      <c r="B1103">
        <v>109.4</v>
      </c>
      <c r="C1103">
        <v>1.8229200000000001</v>
      </c>
      <c r="D1103" s="10">
        <v>3179.1755400000002</v>
      </c>
      <c r="E1103">
        <v>1.2965291607396871E-2</v>
      </c>
      <c r="F1103">
        <v>57.803191636363636</v>
      </c>
    </row>
    <row r="1104" spans="1:6" x14ac:dyDescent="0.25">
      <c r="A1104">
        <v>1096</v>
      </c>
      <c r="B1104">
        <v>109.5</v>
      </c>
      <c r="C1104">
        <v>1.8246199999999999</v>
      </c>
      <c r="D1104" s="10">
        <v>3183.05737</v>
      </c>
      <c r="E1104">
        <v>1.2977382645803698E-2</v>
      </c>
      <c r="F1104">
        <v>57.873770363636353</v>
      </c>
    </row>
    <row r="1105" spans="1:6" x14ac:dyDescent="0.25">
      <c r="A1105">
        <v>1097</v>
      </c>
      <c r="B1105">
        <v>109.6</v>
      </c>
      <c r="C1105">
        <v>1.82629</v>
      </c>
      <c r="D1105" s="10">
        <v>3186.72217</v>
      </c>
      <c r="E1105">
        <v>1.2989260312944523E-2</v>
      </c>
      <c r="F1105">
        <v>57.940403090909086</v>
      </c>
    </row>
    <row r="1106" spans="1:6" x14ac:dyDescent="0.25">
      <c r="A1106">
        <v>1098</v>
      </c>
      <c r="B1106">
        <v>109.7</v>
      </c>
      <c r="C1106">
        <v>1.8279399999999999</v>
      </c>
      <c r="D1106" s="10">
        <v>3189.6972700000001</v>
      </c>
      <c r="E1106">
        <v>1.3000995732574679E-2</v>
      </c>
      <c r="F1106">
        <v>57.994495818181811</v>
      </c>
    </row>
    <row r="1107" spans="1:6" x14ac:dyDescent="0.25">
      <c r="A1107">
        <v>1099</v>
      </c>
      <c r="B1107">
        <v>109.8</v>
      </c>
      <c r="C1107">
        <v>1.82962</v>
      </c>
      <c r="D1107" s="10">
        <v>3193.6599099999999</v>
      </c>
      <c r="E1107">
        <v>1.301294452347084E-2</v>
      </c>
      <c r="F1107">
        <v>58.066543818181806</v>
      </c>
    </row>
    <row r="1108" spans="1:6" x14ac:dyDescent="0.25">
      <c r="A1108">
        <v>1100</v>
      </c>
      <c r="B1108">
        <v>109.9</v>
      </c>
      <c r="C1108">
        <v>1.83128</v>
      </c>
      <c r="D1108" s="10">
        <v>3196.2714799999999</v>
      </c>
      <c r="E1108">
        <v>1.3024751066856331E-2</v>
      </c>
      <c r="F1108">
        <v>58.114026909090903</v>
      </c>
    </row>
    <row r="1109" spans="1:6" x14ac:dyDescent="0.25">
      <c r="A1109">
        <v>1101</v>
      </c>
      <c r="B1109">
        <v>110</v>
      </c>
      <c r="C1109">
        <v>1.8329299999999999</v>
      </c>
      <c r="D1109" s="10">
        <v>3200.6049800000001</v>
      </c>
      <c r="E1109">
        <v>1.3036486486486486E-2</v>
      </c>
      <c r="F1109">
        <v>58.192817818181815</v>
      </c>
    </row>
    <row r="1110" spans="1:6" x14ac:dyDescent="0.25">
      <c r="A1110">
        <v>1102</v>
      </c>
      <c r="B1110">
        <v>110.1</v>
      </c>
      <c r="C1110">
        <v>1.8346199999999999</v>
      </c>
      <c r="D1110" s="10">
        <v>3204.4851100000001</v>
      </c>
      <c r="E1110">
        <v>1.304850640113798E-2</v>
      </c>
      <c r="F1110">
        <v>58.263365636363631</v>
      </c>
    </row>
    <row r="1111" spans="1:6" x14ac:dyDescent="0.25">
      <c r="A1111">
        <v>1103</v>
      </c>
      <c r="B1111">
        <v>110.2</v>
      </c>
      <c r="C1111">
        <v>1.8363</v>
      </c>
      <c r="D1111" s="10">
        <v>3206.88843</v>
      </c>
      <c r="E1111">
        <v>1.3060455192034141E-2</v>
      </c>
      <c r="F1111">
        <v>58.307062363636355</v>
      </c>
    </row>
    <row r="1112" spans="1:6" x14ac:dyDescent="0.25">
      <c r="A1112">
        <v>1104</v>
      </c>
      <c r="B1112">
        <v>110.3</v>
      </c>
      <c r="C1112">
        <v>1.8379700000000001</v>
      </c>
      <c r="D1112" s="10">
        <v>3210.90967</v>
      </c>
      <c r="E1112">
        <v>1.3072332859174966E-2</v>
      </c>
      <c r="F1112">
        <v>58.380175818181812</v>
      </c>
    </row>
    <row r="1113" spans="1:6" x14ac:dyDescent="0.25">
      <c r="A1113">
        <v>1105</v>
      </c>
      <c r="B1113">
        <v>110.4</v>
      </c>
      <c r="C1113">
        <v>1.83965</v>
      </c>
      <c r="D1113" s="10">
        <v>3214.68262</v>
      </c>
      <c r="E1113">
        <v>1.3084281650071125E-2</v>
      </c>
      <c r="F1113">
        <v>58.448774909090901</v>
      </c>
    </row>
    <row r="1114" spans="1:6" x14ac:dyDescent="0.25">
      <c r="A1114">
        <v>1106</v>
      </c>
      <c r="B1114">
        <v>110.5</v>
      </c>
      <c r="C1114">
        <v>1.8412999999999999</v>
      </c>
      <c r="D1114" s="10">
        <v>3217.8984399999999</v>
      </c>
      <c r="E1114">
        <v>1.3096017069701281E-2</v>
      </c>
      <c r="F1114">
        <v>58.507244363636353</v>
      </c>
    </row>
    <row r="1115" spans="1:6" x14ac:dyDescent="0.25">
      <c r="A1115">
        <v>1107</v>
      </c>
      <c r="B1115">
        <v>110.6</v>
      </c>
      <c r="C1115">
        <v>1.84294</v>
      </c>
      <c r="D1115" s="10">
        <v>3221.5732400000002</v>
      </c>
      <c r="E1115">
        <v>1.3107681365576104E-2</v>
      </c>
      <c r="F1115">
        <v>58.574058909090901</v>
      </c>
    </row>
    <row r="1116" spans="1:6" x14ac:dyDescent="0.25">
      <c r="A1116">
        <v>1108</v>
      </c>
      <c r="B1116">
        <v>110.7</v>
      </c>
      <c r="C1116">
        <v>1.8446400000000001</v>
      </c>
      <c r="D1116" s="10">
        <v>3225.25</v>
      </c>
      <c r="E1116">
        <v>1.311977240398293E-2</v>
      </c>
      <c r="F1116">
        <v>58.640909090909084</v>
      </c>
    </row>
    <row r="1117" spans="1:6" x14ac:dyDescent="0.25">
      <c r="A1117">
        <v>1109</v>
      </c>
      <c r="B1117">
        <v>110.8</v>
      </c>
      <c r="C1117">
        <v>1.8463099999999999</v>
      </c>
      <c r="D1117" s="10">
        <v>3228.59375</v>
      </c>
      <c r="E1117">
        <v>1.3131650071123754E-2</v>
      </c>
      <c r="F1117">
        <v>58.70170454545454</v>
      </c>
    </row>
    <row r="1118" spans="1:6" x14ac:dyDescent="0.25">
      <c r="A1118">
        <v>1110</v>
      </c>
      <c r="B1118">
        <v>110.9</v>
      </c>
      <c r="C1118">
        <v>1.8479399999999999</v>
      </c>
      <c r="D1118" s="10">
        <v>3231.9025900000001</v>
      </c>
      <c r="E1118">
        <v>1.3143243243243244E-2</v>
      </c>
      <c r="F1118">
        <v>58.76186527272727</v>
      </c>
    </row>
    <row r="1119" spans="1:6" x14ac:dyDescent="0.25">
      <c r="A1119">
        <v>1111</v>
      </c>
      <c r="B1119">
        <v>111</v>
      </c>
      <c r="C1119">
        <v>1.84962</v>
      </c>
      <c r="D1119" s="10">
        <v>3235.7680700000001</v>
      </c>
      <c r="E1119">
        <v>1.3155192034139403E-2</v>
      </c>
      <c r="F1119">
        <v>58.832146727272722</v>
      </c>
    </row>
    <row r="1120" spans="1:6" x14ac:dyDescent="0.25">
      <c r="A1120">
        <v>1112</v>
      </c>
      <c r="B1120">
        <v>111.1</v>
      </c>
      <c r="C1120">
        <v>1.8512999999999999</v>
      </c>
      <c r="D1120" s="10">
        <v>3238.6001000000001</v>
      </c>
      <c r="E1120">
        <v>1.3167140825035561E-2</v>
      </c>
      <c r="F1120">
        <v>58.883638181818178</v>
      </c>
    </row>
    <row r="1121" spans="1:6" x14ac:dyDescent="0.25">
      <c r="A1121">
        <v>1113</v>
      </c>
      <c r="B1121">
        <v>111.2</v>
      </c>
      <c r="C1121">
        <v>1.8529199999999999</v>
      </c>
      <c r="D1121" s="10">
        <v>3241.6638200000002</v>
      </c>
      <c r="E1121">
        <v>1.3178662873399716E-2</v>
      </c>
      <c r="F1121">
        <v>58.939342181818176</v>
      </c>
    </row>
    <row r="1122" spans="1:6" x14ac:dyDescent="0.25">
      <c r="A1122">
        <v>1114</v>
      </c>
      <c r="B1122">
        <v>111.3</v>
      </c>
      <c r="C1122">
        <v>1.8546100000000001</v>
      </c>
      <c r="D1122" s="10">
        <v>3245.2326699999999</v>
      </c>
      <c r="E1122">
        <v>1.319068278805121E-2</v>
      </c>
      <c r="F1122">
        <v>59.004230363636353</v>
      </c>
    </row>
    <row r="1123" spans="1:6" x14ac:dyDescent="0.25">
      <c r="A1123">
        <v>1115</v>
      </c>
      <c r="B1123">
        <v>111.4</v>
      </c>
      <c r="C1123">
        <v>1.8563000000000001</v>
      </c>
      <c r="D1123" s="10">
        <v>3248.24487</v>
      </c>
      <c r="E1123">
        <v>1.3202702702702704E-2</v>
      </c>
      <c r="F1123">
        <v>59.058997636363628</v>
      </c>
    </row>
    <row r="1124" spans="1:6" x14ac:dyDescent="0.25">
      <c r="A1124">
        <v>1116</v>
      </c>
      <c r="B1124">
        <v>111.5</v>
      </c>
      <c r="C1124">
        <v>1.85792</v>
      </c>
      <c r="D1124" s="10">
        <v>3251.51685</v>
      </c>
      <c r="E1124">
        <v>1.3214224751066856E-2</v>
      </c>
      <c r="F1124">
        <v>59.118488181818172</v>
      </c>
    </row>
    <row r="1125" spans="1:6" x14ac:dyDescent="0.25">
      <c r="A1125">
        <v>1117</v>
      </c>
      <c r="B1125">
        <v>111.6</v>
      </c>
      <c r="C1125">
        <v>1.8596200000000001</v>
      </c>
      <c r="D1125" s="10">
        <v>3253.96704</v>
      </c>
      <c r="E1125">
        <v>1.3226315789473685E-2</v>
      </c>
      <c r="F1125">
        <v>59.163037090909086</v>
      </c>
    </row>
    <row r="1126" spans="1:6" x14ac:dyDescent="0.25">
      <c r="A1126">
        <v>1118</v>
      </c>
      <c r="B1126">
        <v>111.7</v>
      </c>
      <c r="C1126">
        <v>1.86131</v>
      </c>
      <c r="D1126" s="10">
        <v>3257.40137</v>
      </c>
      <c r="E1126">
        <v>1.3238335704125179E-2</v>
      </c>
      <c r="F1126">
        <v>59.22547945454545</v>
      </c>
    </row>
    <row r="1127" spans="1:6" x14ac:dyDescent="0.25">
      <c r="A1127">
        <v>1119</v>
      </c>
      <c r="B1127">
        <v>111.8</v>
      </c>
      <c r="C1127">
        <v>1.86293</v>
      </c>
      <c r="D1127" s="10">
        <v>3261.39282</v>
      </c>
      <c r="E1127">
        <v>1.3249857752489332E-2</v>
      </c>
      <c r="F1127">
        <v>59.298051272727264</v>
      </c>
    </row>
    <row r="1128" spans="1:6" x14ac:dyDescent="0.25">
      <c r="A1128">
        <v>1120</v>
      </c>
      <c r="B1128">
        <v>111.9</v>
      </c>
      <c r="C1128">
        <v>1.8646499999999999</v>
      </c>
      <c r="D1128" s="10">
        <v>3265.2326699999999</v>
      </c>
      <c r="E1128">
        <v>1.3262091038406828E-2</v>
      </c>
      <c r="F1128">
        <v>59.36786672727272</v>
      </c>
    </row>
    <row r="1129" spans="1:6" x14ac:dyDescent="0.25">
      <c r="A1129">
        <v>1121</v>
      </c>
      <c r="B1129">
        <v>112</v>
      </c>
      <c r="C1129">
        <v>1.8663099999999999</v>
      </c>
      <c r="D1129" s="10">
        <v>3268.12817</v>
      </c>
      <c r="E1129">
        <v>1.3273897581792319E-2</v>
      </c>
      <c r="F1129">
        <v>59.420512181818175</v>
      </c>
    </row>
    <row r="1130" spans="1:6" x14ac:dyDescent="0.25">
      <c r="A1130">
        <v>1122</v>
      </c>
      <c r="B1130">
        <v>112.1</v>
      </c>
      <c r="C1130">
        <v>1.8679399999999999</v>
      </c>
      <c r="D1130" s="10">
        <v>3271.6015600000001</v>
      </c>
      <c r="E1130">
        <v>1.3285490753911807E-2</v>
      </c>
      <c r="F1130">
        <v>59.483664727272718</v>
      </c>
    </row>
    <row r="1131" spans="1:6" x14ac:dyDescent="0.25">
      <c r="A1131">
        <v>1123</v>
      </c>
      <c r="B1131">
        <v>112.2</v>
      </c>
      <c r="C1131">
        <v>1.86965</v>
      </c>
      <c r="D1131" s="10">
        <v>3274.7526899999998</v>
      </c>
      <c r="E1131">
        <v>1.329765291607397E-2</v>
      </c>
      <c r="F1131">
        <v>59.540957999999989</v>
      </c>
    </row>
    <row r="1132" spans="1:6" x14ac:dyDescent="0.25">
      <c r="A1132">
        <v>1124</v>
      </c>
      <c r="B1132">
        <v>112.3</v>
      </c>
      <c r="C1132">
        <v>1.8713</v>
      </c>
      <c r="D1132" s="10">
        <v>3277.8586399999999</v>
      </c>
      <c r="E1132">
        <v>1.3309388335704126E-2</v>
      </c>
      <c r="F1132">
        <v>59.597429818181809</v>
      </c>
    </row>
    <row r="1133" spans="1:6" x14ac:dyDescent="0.25">
      <c r="A1133">
        <v>1125</v>
      </c>
      <c r="B1133">
        <v>112.4</v>
      </c>
      <c r="C1133">
        <v>1.87294</v>
      </c>
      <c r="D1133" s="10">
        <v>3280.91626</v>
      </c>
      <c r="E1133">
        <v>1.3321052631578949E-2</v>
      </c>
      <c r="F1133">
        <v>59.6530229090909</v>
      </c>
    </row>
    <row r="1134" spans="1:6" x14ac:dyDescent="0.25">
      <c r="A1134">
        <v>1126</v>
      </c>
      <c r="B1134">
        <v>112.5</v>
      </c>
      <c r="C1134">
        <v>1.8746400000000001</v>
      </c>
      <c r="D1134" s="10">
        <v>3284.5410200000001</v>
      </c>
      <c r="E1134">
        <v>1.3333143669985776E-2</v>
      </c>
      <c r="F1134">
        <v>59.718927636363631</v>
      </c>
    </row>
    <row r="1135" spans="1:6" x14ac:dyDescent="0.25">
      <c r="A1135">
        <v>1127</v>
      </c>
      <c r="B1135">
        <v>112.6</v>
      </c>
      <c r="C1135">
        <v>1.8762799999999999</v>
      </c>
      <c r="D1135" s="10">
        <v>3287.5634799999998</v>
      </c>
      <c r="E1135">
        <v>1.3344807965860598E-2</v>
      </c>
      <c r="F1135">
        <v>59.773881454545446</v>
      </c>
    </row>
    <row r="1136" spans="1:6" x14ac:dyDescent="0.25">
      <c r="A1136">
        <v>1128</v>
      </c>
      <c r="B1136">
        <v>112.7</v>
      </c>
      <c r="C1136">
        <v>1.8779300000000001</v>
      </c>
      <c r="D1136" s="10">
        <v>3291.2058099999999</v>
      </c>
      <c r="E1136">
        <v>1.3356543385490756E-2</v>
      </c>
      <c r="F1136">
        <v>59.840105636363624</v>
      </c>
    </row>
    <row r="1137" spans="1:6" x14ac:dyDescent="0.25">
      <c r="A1137">
        <v>1129</v>
      </c>
      <c r="B1137">
        <v>112.8</v>
      </c>
      <c r="C1137">
        <v>1.87961</v>
      </c>
      <c r="D1137" s="10">
        <v>3295.0520000000001</v>
      </c>
      <c r="E1137">
        <v>1.3368492176386913E-2</v>
      </c>
      <c r="F1137">
        <v>59.910036363636358</v>
      </c>
    </row>
    <row r="1138" spans="1:6" x14ac:dyDescent="0.25">
      <c r="A1138">
        <v>1130</v>
      </c>
      <c r="B1138">
        <v>112.9</v>
      </c>
      <c r="C1138">
        <v>1.8812800000000001</v>
      </c>
      <c r="D1138" s="10">
        <v>3298.3793900000001</v>
      </c>
      <c r="E1138">
        <v>1.3380369843527739E-2</v>
      </c>
      <c r="F1138">
        <v>59.970534363636354</v>
      </c>
    </row>
    <row r="1139" spans="1:6" x14ac:dyDescent="0.25">
      <c r="A1139">
        <v>1131</v>
      </c>
      <c r="B1139">
        <v>113</v>
      </c>
      <c r="C1139">
        <v>1.8829199999999999</v>
      </c>
      <c r="D1139" s="10">
        <v>3301.7180199999998</v>
      </c>
      <c r="E1139">
        <v>1.3392034139402561E-2</v>
      </c>
      <c r="F1139">
        <v>60.031236727272713</v>
      </c>
    </row>
    <row r="1140" spans="1:6" x14ac:dyDescent="0.25">
      <c r="A1140">
        <v>1132</v>
      </c>
      <c r="B1140">
        <v>113.1</v>
      </c>
      <c r="C1140">
        <v>1.88462</v>
      </c>
      <c r="D1140" s="10">
        <v>3305.16309</v>
      </c>
      <c r="E1140">
        <v>1.3404125177809388E-2</v>
      </c>
      <c r="F1140">
        <v>60.093874363636353</v>
      </c>
    </row>
    <row r="1141" spans="1:6" x14ac:dyDescent="0.25">
      <c r="A1141">
        <v>1133</v>
      </c>
      <c r="B1141">
        <v>113.2</v>
      </c>
      <c r="C1141">
        <v>1.8863099999999999</v>
      </c>
      <c r="D1141" s="10">
        <v>3308.6179200000001</v>
      </c>
      <c r="E1141">
        <v>1.3416145092460882E-2</v>
      </c>
      <c r="F1141">
        <v>60.15668945454545</v>
      </c>
    </row>
    <row r="1142" spans="1:6" x14ac:dyDescent="0.25">
      <c r="A1142">
        <v>1134</v>
      </c>
      <c r="B1142">
        <v>113.3</v>
      </c>
      <c r="C1142">
        <v>1.88795</v>
      </c>
      <c r="D1142" s="10">
        <v>3311.3088400000001</v>
      </c>
      <c r="E1142">
        <v>1.3427809388335704E-2</v>
      </c>
      <c r="F1142">
        <v>60.205615272727265</v>
      </c>
    </row>
    <row r="1143" spans="1:6" x14ac:dyDescent="0.25">
      <c r="A1143">
        <v>1135</v>
      </c>
      <c r="B1143">
        <v>113.4</v>
      </c>
      <c r="C1143">
        <v>1.8896200000000001</v>
      </c>
      <c r="D1143" s="10">
        <v>3314.9648400000001</v>
      </c>
      <c r="E1143">
        <v>1.343968705547653E-2</v>
      </c>
      <c r="F1143">
        <v>60.272087999999997</v>
      </c>
    </row>
    <row r="1144" spans="1:6" x14ac:dyDescent="0.25">
      <c r="A1144">
        <v>1136</v>
      </c>
      <c r="B1144">
        <v>113.5</v>
      </c>
      <c r="C1144">
        <v>1.89131</v>
      </c>
      <c r="D1144" s="10">
        <v>3317.9081999999999</v>
      </c>
      <c r="E1144">
        <v>1.3451706970128024E-2</v>
      </c>
      <c r="F1144">
        <v>60.325603636363624</v>
      </c>
    </row>
    <row r="1145" spans="1:6" x14ac:dyDescent="0.25">
      <c r="A1145">
        <v>1137</v>
      </c>
      <c r="B1145">
        <v>113.6</v>
      </c>
      <c r="C1145">
        <v>1.8929400000000001</v>
      </c>
      <c r="D1145" s="10">
        <v>3320.6523400000001</v>
      </c>
      <c r="E1145">
        <v>1.3463300142247512E-2</v>
      </c>
      <c r="F1145">
        <v>60.375497090909086</v>
      </c>
    </row>
    <row r="1146" spans="1:6" x14ac:dyDescent="0.25">
      <c r="A1146">
        <v>1138</v>
      </c>
      <c r="B1146">
        <v>113.7</v>
      </c>
      <c r="C1146">
        <v>1.8946400000000001</v>
      </c>
      <c r="D1146" s="10">
        <v>3324.14624</v>
      </c>
      <c r="E1146">
        <v>1.347539118065434E-2</v>
      </c>
      <c r="F1146">
        <v>60.439022545454542</v>
      </c>
    </row>
    <row r="1147" spans="1:6" x14ac:dyDescent="0.25">
      <c r="A1147">
        <v>1139</v>
      </c>
      <c r="B1147">
        <v>113.8</v>
      </c>
      <c r="C1147">
        <v>1.89632</v>
      </c>
      <c r="D1147" s="10">
        <v>3327.6101100000001</v>
      </c>
      <c r="E1147">
        <v>1.3487339971550499E-2</v>
      </c>
      <c r="F1147">
        <v>60.50200199999999</v>
      </c>
    </row>
    <row r="1148" spans="1:6" x14ac:dyDescent="0.25">
      <c r="A1148">
        <v>1140</v>
      </c>
      <c r="B1148">
        <v>113.9</v>
      </c>
      <c r="C1148">
        <v>1.8979600000000001</v>
      </c>
      <c r="D1148" s="10">
        <v>3331.54736</v>
      </c>
      <c r="E1148">
        <v>1.3499004267425322E-2</v>
      </c>
      <c r="F1148">
        <v>60.573588363636354</v>
      </c>
    </row>
    <row r="1149" spans="1:6" x14ac:dyDescent="0.25">
      <c r="A1149">
        <v>1141</v>
      </c>
      <c r="B1149">
        <v>114</v>
      </c>
      <c r="C1149">
        <v>1.8996299999999999</v>
      </c>
      <c r="D1149" s="10">
        <v>3335.6057099999998</v>
      </c>
      <c r="E1149">
        <v>1.3510881934566146E-2</v>
      </c>
      <c r="F1149">
        <v>60.647376545454534</v>
      </c>
    </row>
    <row r="1150" spans="1:6" x14ac:dyDescent="0.25">
      <c r="A1150">
        <v>1142</v>
      </c>
      <c r="B1150">
        <v>114.1</v>
      </c>
      <c r="C1150">
        <v>1.9013</v>
      </c>
      <c r="D1150" s="10">
        <v>3339.0424800000001</v>
      </c>
      <c r="E1150">
        <v>1.3522759601706971E-2</v>
      </c>
      <c r="F1150">
        <v>60.709863272727269</v>
      </c>
    </row>
    <row r="1151" spans="1:6" x14ac:dyDescent="0.25">
      <c r="A1151">
        <v>1143</v>
      </c>
      <c r="B1151">
        <v>114.2</v>
      </c>
      <c r="C1151">
        <v>1.90293</v>
      </c>
      <c r="D1151" s="10">
        <v>3342.2023899999999</v>
      </c>
      <c r="E1151">
        <v>1.3534352773826459E-2</v>
      </c>
      <c r="F1151">
        <v>60.767316181818174</v>
      </c>
    </row>
    <row r="1152" spans="1:6" x14ac:dyDescent="0.25">
      <c r="A1152">
        <v>1144</v>
      </c>
      <c r="B1152">
        <v>114.3</v>
      </c>
      <c r="C1152">
        <v>1.90463</v>
      </c>
      <c r="D1152" s="10">
        <v>3344.9851100000001</v>
      </c>
      <c r="E1152">
        <v>1.3546443812233288E-2</v>
      </c>
      <c r="F1152">
        <v>60.817911090909085</v>
      </c>
    </row>
    <row r="1153" spans="1:6" x14ac:dyDescent="0.25">
      <c r="A1153">
        <v>1145</v>
      </c>
      <c r="B1153">
        <v>114.4</v>
      </c>
      <c r="C1153">
        <v>1.90629</v>
      </c>
      <c r="D1153" s="10">
        <v>3349.0847199999998</v>
      </c>
      <c r="E1153">
        <v>1.3558250355618778E-2</v>
      </c>
      <c r="F1153">
        <v>60.892449454545442</v>
      </c>
    </row>
    <row r="1154" spans="1:6" x14ac:dyDescent="0.25">
      <c r="A1154">
        <v>1146</v>
      </c>
      <c r="B1154">
        <v>114.5</v>
      </c>
      <c r="C1154">
        <v>1.9079200000000001</v>
      </c>
      <c r="D1154" s="10">
        <v>3352.4540999999999</v>
      </c>
      <c r="E1154">
        <v>1.3569843527738266E-2</v>
      </c>
      <c r="F1154">
        <v>60.953710909090901</v>
      </c>
    </row>
    <row r="1155" spans="1:6" x14ac:dyDescent="0.25">
      <c r="A1155">
        <v>1147</v>
      </c>
      <c r="B1155">
        <v>114.6</v>
      </c>
      <c r="C1155">
        <v>1.9096299999999999</v>
      </c>
      <c r="D1155" s="10">
        <v>3356.4235800000001</v>
      </c>
      <c r="E1155">
        <v>1.3582005689900426E-2</v>
      </c>
      <c r="F1155">
        <v>61.02588327272727</v>
      </c>
    </row>
    <row r="1156" spans="1:6" x14ac:dyDescent="0.25">
      <c r="A1156">
        <v>1148</v>
      </c>
      <c r="B1156">
        <v>114.7</v>
      </c>
      <c r="C1156">
        <v>1.9112800000000001</v>
      </c>
      <c r="D1156" s="10">
        <v>3358.5217299999999</v>
      </c>
      <c r="E1156">
        <v>1.3593741109530584E-2</v>
      </c>
      <c r="F1156">
        <v>61.064031454545443</v>
      </c>
    </row>
    <row r="1157" spans="1:6" x14ac:dyDescent="0.25">
      <c r="A1157">
        <v>1149</v>
      </c>
      <c r="B1157">
        <v>114.8</v>
      </c>
      <c r="C1157">
        <v>1.91293</v>
      </c>
      <c r="D1157" s="10">
        <v>3361.94409</v>
      </c>
      <c r="E1157">
        <v>1.360547652916074E-2</v>
      </c>
      <c r="F1157">
        <v>61.126256181818171</v>
      </c>
    </row>
    <row r="1158" spans="1:6" x14ac:dyDescent="0.25">
      <c r="A1158">
        <v>1150</v>
      </c>
      <c r="B1158">
        <v>114.9</v>
      </c>
      <c r="C1158">
        <v>1.9146399999999999</v>
      </c>
      <c r="D1158" s="10">
        <v>3366.5852100000002</v>
      </c>
      <c r="E1158">
        <v>1.3617638691322901E-2</v>
      </c>
      <c r="F1158">
        <v>61.210640181818178</v>
      </c>
    </row>
    <row r="1159" spans="1:6" x14ac:dyDescent="0.25">
      <c r="A1159">
        <v>1151</v>
      </c>
      <c r="B1159">
        <v>115</v>
      </c>
      <c r="C1159">
        <v>1.9162999999999999</v>
      </c>
      <c r="D1159" s="10">
        <v>3369.44434</v>
      </c>
      <c r="E1159">
        <v>1.3629445234708392E-2</v>
      </c>
      <c r="F1159">
        <v>61.262624363636355</v>
      </c>
    </row>
    <row r="1160" spans="1:6" x14ac:dyDescent="0.25">
      <c r="A1160">
        <v>1152</v>
      </c>
      <c r="B1160">
        <v>115.1</v>
      </c>
      <c r="C1160">
        <v>1.91795</v>
      </c>
      <c r="D1160" s="10">
        <v>3372.5588400000001</v>
      </c>
      <c r="E1160">
        <v>1.364118065433855E-2</v>
      </c>
      <c r="F1160">
        <v>61.319251636363632</v>
      </c>
    </row>
    <row r="1161" spans="1:6" x14ac:dyDescent="0.25">
      <c r="A1161">
        <v>1153</v>
      </c>
      <c r="B1161">
        <v>115.2</v>
      </c>
      <c r="C1161">
        <v>1.9196299999999999</v>
      </c>
      <c r="D1161" s="10">
        <v>3376.39624</v>
      </c>
      <c r="E1161">
        <v>1.3653129445234708E-2</v>
      </c>
      <c r="F1161">
        <v>61.389022545454537</v>
      </c>
    </row>
    <row r="1162" spans="1:6" x14ac:dyDescent="0.25">
      <c r="A1162">
        <v>1154</v>
      </c>
      <c r="B1162">
        <v>115.3</v>
      </c>
      <c r="C1162">
        <v>1.9213</v>
      </c>
      <c r="D1162" s="10">
        <v>3380.3806199999999</v>
      </c>
      <c r="E1162">
        <v>1.3665007112375534E-2</v>
      </c>
      <c r="F1162">
        <v>61.461465818181807</v>
      </c>
    </row>
    <row r="1163" spans="1:6" x14ac:dyDescent="0.25">
      <c r="A1163">
        <v>1155</v>
      </c>
      <c r="B1163">
        <v>115.4</v>
      </c>
      <c r="C1163">
        <v>1.9229400000000001</v>
      </c>
      <c r="D1163" s="10">
        <v>3383.2822299999998</v>
      </c>
      <c r="E1163">
        <v>1.3676671408250357E-2</v>
      </c>
      <c r="F1163">
        <v>61.51422236363635</v>
      </c>
    </row>
    <row r="1164" spans="1:6" x14ac:dyDescent="0.25">
      <c r="A1164">
        <v>1156</v>
      </c>
      <c r="B1164">
        <v>115.5</v>
      </c>
      <c r="C1164">
        <v>1.9246300000000001</v>
      </c>
      <c r="D1164" s="10">
        <v>3386.8144499999999</v>
      </c>
      <c r="E1164">
        <v>1.368869132290185E-2</v>
      </c>
      <c r="F1164">
        <v>61.578444545454538</v>
      </c>
    </row>
    <row r="1165" spans="1:6" x14ac:dyDescent="0.25">
      <c r="A1165">
        <v>1157</v>
      </c>
      <c r="B1165">
        <v>115.6</v>
      </c>
      <c r="C1165">
        <v>1.9262999999999999</v>
      </c>
      <c r="D1165" s="10">
        <v>3390.7788099999998</v>
      </c>
      <c r="E1165">
        <v>1.3700568990042674E-2</v>
      </c>
      <c r="F1165">
        <v>61.650523818181803</v>
      </c>
    </row>
    <row r="1166" spans="1:6" x14ac:dyDescent="0.25">
      <c r="A1166">
        <v>1158</v>
      </c>
      <c r="B1166">
        <v>115.7</v>
      </c>
      <c r="C1166">
        <v>1.9279200000000001</v>
      </c>
      <c r="D1166" s="10">
        <v>3393.8054200000001</v>
      </c>
      <c r="E1166">
        <v>1.3712091038406829E-2</v>
      </c>
      <c r="F1166">
        <v>61.705553090909085</v>
      </c>
    </row>
    <row r="1167" spans="1:6" x14ac:dyDescent="0.25">
      <c r="A1167">
        <v>1159</v>
      </c>
      <c r="B1167">
        <v>115.8</v>
      </c>
      <c r="C1167">
        <v>1.92961</v>
      </c>
      <c r="D1167" s="10">
        <v>3398.5236799999998</v>
      </c>
      <c r="E1167">
        <v>1.3724110953058323E-2</v>
      </c>
      <c r="F1167">
        <v>61.791339636363624</v>
      </c>
    </row>
    <row r="1168" spans="1:6" x14ac:dyDescent="0.25">
      <c r="A1168">
        <v>1160</v>
      </c>
      <c r="B1168">
        <v>115.9</v>
      </c>
      <c r="C1168">
        <v>1.9313</v>
      </c>
      <c r="D1168" s="10">
        <v>3401.1313500000001</v>
      </c>
      <c r="E1168">
        <v>1.3736130867709816E-2</v>
      </c>
      <c r="F1168">
        <v>61.838751818181812</v>
      </c>
    </row>
    <row r="1169" spans="1:6" x14ac:dyDescent="0.25">
      <c r="A1169">
        <v>1161</v>
      </c>
      <c r="B1169">
        <v>116</v>
      </c>
      <c r="C1169">
        <v>1.93292</v>
      </c>
      <c r="D1169" s="10">
        <v>3404.01343</v>
      </c>
      <c r="E1169">
        <v>1.3747652916073969E-2</v>
      </c>
      <c r="F1169">
        <v>61.891153272727266</v>
      </c>
    </row>
    <row r="1170" spans="1:6" x14ac:dyDescent="0.25">
      <c r="A1170">
        <v>1162</v>
      </c>
      <c r="B1170">
        <v>116.1</v>
      </c>
      <c r="C1170">
        <v>1.93462</v>
      </c>
      <c r="D1170" s="10">
        <v>3407.9946300000001</v>
      </c>
      <c r="E1170">
        <v>1.3759743954480798E-2</v>
      </c>
      <c r="F1170">
        <v>61.96353872727272</v>
      </c>
    </row>
    <row r="1171" spans="1:6" x14ac:dyDescent="0.25">
      <c r="A1171">
        <v>1163</v>
      </c>
      <c r="B1171">
        <v>116.2</v>
      </c>
      <c r="C1171">
        <v>1.9362999999999999</v>
      </c>
      <c r="D1171" s="10">
        <v>3411.7402299999999</v>
      </c>
      <c r="E1171">
        <v>1.3771692745376957E-2</v>
      </c>
      <c r="F1171">
        <v>62.031640545454536</v>
      </c>
    </row>
    <row r="1172" spans="1:6" x14ac:dyDescent="0.25">
      <c r="A1172">
        <v>1164</v>
      </c>
      <c r="B1172">
        <v>116.3</v>
      </c>
      <c r="C1172">
        <v>1.9379299999999999</v>
      </c>
      <c r="D1172" s="10">
        <v>3415.5830099999998</v>
      </c>
      <c r="E1172">
        <v>1.3783285917496444E-2</v>
      </c>
      <c r="F1172">
        <v>62.101509272727263</v>
      </c>
    </row>
    <row r="1173" spans="1:6" x14ac:dyDescent="0.25">
      <c r="A1173">
        <v>1165</v>
      </c>
      <c r="B1173">
        <v>116.4</v>
      </c>
      <c r="C1173">
        <v>1.93963</v>
      </c>
      <c r="D1173" s="10">
        <v>3418.50659</v>
      </c>
      <c r="E1173">
        <v>1.3795376955903271E-2</v>
      </c>
      <c r="F1173">
        <v>62.154665272727264</v>
      </c>
    </row>
    <row r="1174" spans="1:6" x14ac:dyDescent="0.25">
      <c r="A1174">
        <v>1166</v>
      </c>
      <c r="B1174">
        <v>116.5</v>
      </c>
      <c r="C1174">
        <v>1.9413</v>
      </c>
      <c r="D1174" s="10">
        <v>3421.7092299999999</v>
      </c>
      <c r="E1174">
        <v>1.3807254623044097E-2</v>
      </c>
      <c r="F1174">
        <v>62.212895090909079</v>
      </c>
    </row>
    <row r="1175" spans="1:6" x14ac:dyDescent="0.25">
      <c r="A1175">
        <v>1167</v>
      </c>
      <c r="B1175">
        <v>116.6</v>
      </c>
      <c r="C1175">
        <v>1.9429399999999999</v>
      </c>
      <c r="D1175" s="10">
        <v>3424.9250499999998</v>
      </c>
      <c r="E1175">
        <v>1.3818918918918918E-2</v>
      </c>
      <c r="F1175">
        <v>62.271364545454531</v>
      </c>
    </row>
    <row r="1176" spans="1:6" x14ac:dyDescent="0.25">
      <c r="A1176">
        <v>1168</v>
      </c>
      <c r="B1176">
        <v>116.7</v>
      </c>
      <c r="C1176">
        <v>1.94465</v>
      </c>
      <c r="D1176" s="10">
        <v>3428.3854999999999</v>
      </c>
      <c r="E1176">
        <v>1.3831081081081081E-2</v>
      </c>
      <c r="F1176">
        <v>62.334281818181807</v>
      </c>
    </row>
    <row r="1177" spans="1:6" x14ac:dyDescent="0.25">
      <c r="A1177">
        <v>1169</v>
      </c>
      <c r="B1177">
        <v>116.8</v>
      </c>
      <c r="C1177">
        <v>1.9462999999999999</v>
      </c>
      <c r="D1177" s="10">
        <v>3431.71191</v>
      </c>
      <c r="E1177">
        <v>1.3842816500711237E-2</v>
      </c>
      <c r="F1177">
        <v>62.394761999999993</v>
      </c>
    </row>
    <row r="1178" spans="1:6" x14ac:dyDescent="0.25">
      <c r="A1178">
        <v>1170</v>
      </c>
      <c r="B1178">
        <v>116.9</v>
      </c>
      <c r="C1178">
        <v>1.9479500000000001</v>
      </c>
      <c r="D1178" s="10">
        <v>3434.4585000000002</v>
      </c>
      <c r="E1178">
        <v>1.3854551920341395E-2</v>
      </c>
      <c r="F1178">
        <v>62.444699999999997</v>
      </c>
    </row>
    <row r="1179" spans="1:6" x14ac:dyDescent="0.25">
      <c r="A1179">
        <v>1171</v>
      </c>
      <c r="B1179">
        <v>117</v>
      </c>
      <c r="C1179">
        <v>1.94964</v>
      </c>
      <c r="D1179" s="10">
        <v>3438.4765600000001</v>
      </c>
      <c r="E1179">
        <v>1.3866571834992888E-2</v>
      </c>
      <c r="F1179">
        <v>62.517755636363631</v>
      </c>
    </row>
    <row r="1180" spans="1:6" x14ac:dyDescent="0.25">
      <c r="A1180">
        <v>1172</v>
      </c>
      <c r="B1180">
        <v>117.1</v>
      </c>
      <c r="C1180">
        <v>1.9513</v>
      </c>
      <c r="D1180" s="10">
        <v>3441.2773400000001</v>
      </c>
      <c r="E1180">
        <v>1.3878378378378379E-2</v>
      </c>
      <c r="F1180">
        <v>62.568678909090906</v>
      </c>
    </row>
    <row r="1181" spans="1:6" x14ac:dyDescent="0.25">
      <c r="A1181">
        <v>1173</v>
      </c>
      <c r="B1181">
        <v>117.2</v>
      </c>
      <c r="C1181">
        <v>1.95295</v>
      </c>
      <c r="D1181" s="10">
        <v>3444.7831999999999</v>
      </c>
      <c r="E1181">
        <v>1.3890113798008535E-2</v>
      </c>
      <c r="F1181">
        <v>62.632421818181804</v>
      </c>
    </row>
    <row r="1182" spans="1:6" x14ac:dyDescent="0.25">
      <c r="A1182">
        <v>1174</v>
      </c>
      <c r="B1182">
        <v>117.3</v>
      </c>
      <c r="C1182">
        <v>1.9546300000000001</v>
      </c>
      <c r="D1182" s="10">
        <v>3448.21558</v>
      </c>
      <c r="E1182">
        <v>1.3902062588904696E-2</v>
      </c>
      <c r="F1182">
        <v>62.694828727272721</v>
      </c>
    </row>
    <row r="1183" spans="1:6" x14ac:dyDescent="0.25">
      <c r="A1183">
        <v>1175</v>
      </c>
      <c r="B1183">
        <v>117.4</v>
      </c>
      <c r="C1183">
        <v>1.9562900000000001</v>
      </c>
      <c r="D1183" s="10">
        <v>3451.9050299999999</v>
      </c>
      <c r="E1183">
        <v>1.3913869132290186E-2</v>
      </c>
      <c r="F1183">
        <v>62.761909636363626</v>
      </c>
    </row>
    <row r="1184" spans="1:6" x14ac:dyDescent="0.25">
      <c r="A1184">
        <v>1176</v>
      </c>
      <c r="B1184">
        <v>117.5</v>
      </c>
      <c r="C1184">
        <v>1.9579299999999999</v>
      </c>
      <c r="D1184" s="10">
        <v>3454.8969699999998</v>
      </c>
      <c r="E1184">
        <v>1.3925533428165007E-2</v>
      </c>
      <c r="F1184">
        <v>62.816308545454532</v>
      </c>
    </row>
    <row r="1185" spans="1:6" x14ac:dyDescent="0.25">
      <c r="A1185">
        <v>1177</v>
      </c>
      <c r="B1185">
        <v>117.6</v>
      </c>
      <c r="C1185">
        <v>1.9596199999999999</v>
      </c>
      <c r="D1185" s="10">
        <v>3457.98047</v>
      </c>
      <c r="E1185">
        <v>1.3937553342816501E-2</v>
      </c>
      <c r="F1185">
        <v>62.872372181818172</v>
      </c>
    </row>
    <row r="1186" spans="1:6" x14ac:dyDescent="0.25">
      <c r="A1186">
        <v>1178</v>
      </c>
      <c r="B1186">
        <v>117.7</v>
      </c>
      <c r="C1186">
        <v>1.96129</v>
      </c>
      <c r="D1186" s="10">
        <v>3461.8845200000001</v>
      </c>
      <c r="E1186">
        <v>1.3949431009957327E-2</v>
      </c>
      <c r="F1186">
        <v>62.9433549090909</v>
      </c>
    </row>
    <row r="1187" spans="1:6" x14ac:dyDescent="0.25">
      <c r="A1187">
        <v>1179</v>
      </c>
      <c r="B1187">
        <v>117.8</v>
      </c>
      <c r="C1187">
        <v>1.9629399999999999</v>
      </c>
      <c r="D1187" s="10">
        <v>3465.5722700000001</v>
      </c>
      <c r="E1187">
        <v>1.3961166429587482E-2</v>
      </c>
      <c r="F1187">
        <v>63.010404909090902</v>
      </c>
    </row>
    <row r="1188" spans="1:6" x14ac:dyDescent="0.25">
      <c r="A1188">
        <v>1180</v>
      </c>
      <c r="B1188">
        <v>117.9</v>
      </c>
      <c r="C1188">
        <v>1.96462</v>
      </c>
      <c r="D1188" s="10">
        <v>3469.0078100000001</v>
      </c>
      <c r="E1188">
        <v>1.3973115220483643E-2</v>
      </c>
      <c r="F1188">
        <v>63.072869272727267</v>
      </c>
    </row>
    <row r="1189" spans="1:6" x14ac:dyDescent="0.25">
      <c r="A1189">
        <v>1181</v>
      </c>
      <c r="B1189">
        <v>118</v>
      </c>
      <c r="C1189">
        <v>1.9662999999999999</v>
      </c>
      <c r="D1189" s="10">
        <v>3472.40942</v>
      </c>
      <c r="E1189">
        <v>1.3985064011379802E-2</v>
      </c>
      <c r="F1189">
        <v>63.134716727272718</v>
      </c>
    </row>
    <row r="1190" spans="1:6" x14ac:dyDescent="0.25">
      <c r="A1190">
        <v>1182</v>
      </c>
      <c r="B1190">
        <v>118.1</v>
      </c>
      <c r="C1190">
        <v>1.96793</v>
      </c>
      <c r="D1190" s="10">
        <v>3474.8845200000001</v>
      </c>
      <c r="E1190">
        <v>1.399665718349929E-2</v>
      </c>
      <c r="F1190">
        <v>63.179718545454541</v>
      </c>
    </row>
    <row r="1191" spans="1:6" x14ac:dyDescent="0.25">
      <c r="A1191">
        <v>1183</v>
      </c>
      <c r="B1191">
        <v>118.2</v>
      </c>
      <c r="C1191">
        <v>1.96963</v>
      </c>
      <c r="D1191" s="10">
        <v>3478.9694800000002</v>
      </c>
      <c r="E1191">
        <v>1.4008748221906116E-2</v>
      </c>
      <c r="F1191">
        <v>63.253990545454542</v>
      </c>
    </row>
    <row r="1192" spans="1:6" x14ac:dyDescent="0.25">
      <c r="A1192">
        <v>1184</v>
      </c>
      <c r="B1192">
        <v>118.3</v>
      </c>
      <c r="C1192">
        <v>1.9713099999999999</v>
      </c>
      <c r="D1192" s="10">
        <v>3481.2563500000001</v>
      </c>
      <c r="E1192">
        <v>1.4020697012802275E-2</v>
      </c>
      <c r="F1192">
        <v>63.295569999999991</v>
      </c>
    </row>
    <row r="1193" spans="1:6" x14ac:dyDescent="0.25">
      <c r="A1193">
        <v>1185</v>
      </c>
      <c r="B1193">
        <v>118.4</v>
      </c>
      <c r="C1193">
        <v>1.9729300000000001</v>
      </c>
      <c r="D1193" s="10">
        <v>3484.9682600000001</v>
      </c>
      <c r="E1193">
        <v>1.403221906116643E-2</v>
      </c>
      <c r="F1193">
        <v>63.36305927272727</v>
      </c>
    </row>
    <row r="1194" spans="1:6" x14ac:dyDescent="0.25">
      <c r="A1194">
        <v>1186</v>
      </c>
      <c r="B1194">
        <v>118.5</v>
      </c>
      <c r="C1194">
        <v>1.97464</v>
      </c>
      <c r="D1194" s="10">
        <v>3487.9184599999999</v>
      </c>
      <c r="E1194">
        <v>1.4044381223328592E-2</v>
      </c>
      <c r="F1194">
        <v>63.416699272727264</v>
      </c>
    </row>
    <row r="1195" spans="1:6" x14ac:dyDescent="0.25">
      <c r="A1195">
        <v>1187</v>
      </c>
      <c r="B1195">
        <v>118.6</v>
      </c>
      <c r="C1195">
        <v>1.97631</v>
      </c>
      <c r="D1195" s="10">
        <v>3492.3017599999998</v>
      </c>
      <c r="E1195">
        <v>1.4056258890469417E-2</v>
      </c>
      <c r="F1195">
        <v>63.496395636363623</v>
      </c>
    </row>
    <row r="1196" spans="1:6" x14ac:dyDescent="0.25">
      <c r="A1196">
        <v>1188</v>
      </c>
      <c r="B1196">
        <v>118.7</v>
      </c>
      <c r="C1196">
        <v>1.97794</v>
      </c>
      <c r="D1196" s="10">
        <v>3495.4335900000001</v>
      </c>
      <c r="E1196">
        <v>1.4067852062588905E-2</v>
      </c>
      <c r="F1196">
        <v>63.553337999999997</v>
      </c>
    </row>
    <row r="1197" spans="1:6" x14ac:dyDescent="0.25">
      <c r="A1197">
        <v>1189</v>
      </c>
      <c r="B1197">
        <v>118.8</v>
      </c>
      <c r="C1197">
        <v>1.9796400000000001</v>
      </c>
      <c r="D1197" s="10">
        <v>3499.77954</v>
      </c>
      <c r="E1197">
        <v>1.4079943100995734E-2</v>
      </c>
      <c r="F1197">
        <v>63.632355272727267</v>
      </c>
    </row>
    <row r="1198" spans="1:6" x14ac:dyDescent="0.25">
      <c r="A1198">
        <v>1190</v>
      </c>
      <c r="B1198">
        <v>118.9</v>
      </c>
      <c r="C1198">
        <v>1.98129</v>
      </c>
      <c r="D1198" s="10">
        <v>3503.43579</v>
      </c>
      <c r="E1198">
        <v>1.4091678520625889E-2</v>
      </c>
      <c r="F1198">
        <v>63.698832545454536</v>
      </c>
    </row>
    <row r="1199" spans="1:6" x14ac:dyDescent="0.25">
      <c r="A1199">
        <v>1191</v>
      </c>
      <c r="B1199">
        <v>119</v>
      </c>
      <c r="C1199">
        <v>1.9829300000000001</v>
      </c>
      <c r="D1199" s="10">
        <v>3506.2038600000001</v>
      </c>
      <c r="E1199">
        <v>1.4103342816500712E-2</v>
      </c>
      <c r="F1199">
        <v>63.749161090909084</v>
      </c>
    </row>
    <row r="1200" spans="1:6" x14ac:dyDescent="0.25">
      <c r="A1200">
        <v>1192</v>
      </c>
      <c r="B1200">
        <v>119.1</v>
      </c>
      <c r="C1200">
        <v>1.9846299999999999</v>
      </c>
      <c r="D1200" s="10">
        <v>3510.7905300000002</v>
      </c>
      <c r="E1200">
        <v>1.4115433854907539E-2</v>
      </c>
      <c r="F1200">
        <v>63.832555090909089</v>
      </c>
    </row>
    <row r="1201" spans="1:6" x14ac:dyDescent="0.25">
      <c r="A1201">
        <v>1193</v>
      </c>
      <c r="B1201">
        <v>119.2</v>
      </c>
      <c r="C1201">
        <v>1.98628</v>
      </c>
      <c r="D1201" s="10">
        <v>3515.4458</v>
      </c>
      <c r="E1201">
        <v>1.4127169274537697E-2</v>
      </c>
      <c r="F1201">
        <v>63.917196363636357</v>
      </c>
    </row>
    <row r="1202" spans="1:6" x14ac:dyDescent="0.25">
      <c r="A1202">
        <v>1194</v>
      </c>
      <c r="B1202">
        <v>119.3</v>
      </c>
      <c r="C1202">
        <v>1.98793</v>
      </c>
      <c r="D1202" s="10">
        <v>3517.68408</v>
      </c>
      <c r="E1202">
        <v>1.4138904694167852E-2</v>
      </c>
      <c r="F1202">
        <v>63.957892363636354</v>
      </c>
    </row>
    <row r="1203" spans="1:6" x14ac:dyDescent="0.25">
      <c r="A1203">
        <v>1195</v>
      </c>
      <c r="B1203">
        <v>119.4</v>
      </c>
      <c r="C1203">
        <v>1.9896199999999999</v>
      </c>
      <c r="D1203" s="10">
        <v>3521.4926799999998</v>
      </c>
      <c r="E1203">
        <v>1.4150924608819346E-2</v>
      </c>
      <c r="F1203">
        <v>64.027139636363628</v>
      </c>
    </row>
    <row r="1204" spans="1:6" x14ac:dyDescent="0.25">
      <c r="A1204">
        <v>1196</v>
      </c>
      <c r="B1204">
        <v>119.5</v>
      </c>
      <c r="C1204">
        <v>1.9912799999999999</v>
      </c>
      <c r="D1204" s="10">
        <v>3524.3786599999999</v>
      </c>
      <c r="E1204">
        <v>1.4162731152204837E-2</v>
      </c>
      <c r="F1204">
        <v>64.079611999999983</v>
      </c>
    </row>
    <row r="1205" spans="1:6" x14ac:dyDescent="0.25">
      <c r="A1205">
        <v>1197</v>
      </c>
      <c r="B1205">
        <v>119.6</v>
      </c>
      <c r="C1205">
        <v>1.9929300000000001</v>
      </c>
      <c r="D1205" s="10">
        <v>3528.1442900000002</v>
      </c>
      <c r="E1205">
        <v>1.4174466571834994E-2</v>
      </c>
      <c r="F1205">
        <v>64.148077999999998</v>
      </c>
    </row>
    <row r="1206" spans="1:6" x14ac:dyDescent="0.25">
      <c r="A1206">
        <v>1198</v>
      </c>
      <c r="B1206">
        <v>119.7</v>
      </c>
      <c r="C1206">
        <v>1.9946299999999999</v>
      </c>
      <c r="D1206" s="10">
        <v>3532.5930199999998</v>
      </c>
      <c r="E1206">
        <v>1.4186557610241821E-2</v>
      </c>
      <c r="F1206">
        <v>64.228963999999991</v>
      </c>
    </row>
    <row r="1207" spans="1:6" x14ac:dyDescent="0.25">
      <c r="A1207">
        <v>1199</v>
      </c>
      <c r="B1207">
        <v>119.8</v>
      </c>
      <c r="C1207">
        <v>1.9963</v>
      </c>
      <c r="D1207" s="10">
        <v>3535.2016600000002</v>
      </c>
      <c r="E1207">
        <v>1.4198435277382647E-2</v>
      </c>
      <c r="F1207">
        <v>64.276393818181816</v>
      </c>
    </row>
    <row r="1208" spans="1:6" x14ac:dyDescent="0.25">
      <c r="A1208">
        <v>1200</v>
      </c>
      <c r="B1208">
        <v>119.9</v>
      </c>
      <c r="C1208">
        <v>1.9979499999999999</v>
      </c>
      <c r="D1208" s="10">
        <v>3538.31567</v>
      </c>
      <c r="E1208">
        <v>1.4210170697012803E-2</v>
      </c>
      <c r="F1208">
        <v>64.333012181818177</v>
      </c>
    </row>
    <row r="1209" spans="1:6" x14ac:dyDescent="0.25">
      <c r="A1209">
        <v>1201</v>
      </c>
      <c r="B1209">
        <v>120</v>
      </c>
      <c r="C1209">
        <v>1.99963</v>
      </c>
      <c r="D1209" s="10">
        <v>3540.79907</v>
      </c>
      <c r="E1209">
        <v>1.4222119487908962E-2</v>
      </c>
      <c r="F1209">
        <v>64.378164909090899</v>
      </c>
    </row>
    <row r="1210" spans="1:6" x14ac:dyDescent="0.25">
      <c r="A1210">
        <v>1202</v>
      </c>
      <c r="B1210">
        <v>120.1</v>
      </c>
      <c r="C1210">
        <v>2.0013000000000001</v>
      </c>
      <c r="D1210" s="10">
        <v>3544.97021</v>
      </c>
      <c r="E1210">
        <v>1.4233997155049787E-2</v>
      </c>
      <c r="F1210">
        <v>64.454003818181803</v>
      </c>
    </row>
    <row r="1211" spans="1:6" x14ac:dyDescent="0.25">
      <c r="A1211">
        <v>1203</v>
      </c>
      <c r="B1211">
        <v>120.2</v>
      </c>
      <c r="C1211">
        <v>2.0029499999999998</v>
      </c>
      <c r="D1211" s="10">
        <v>3547.7377900000001</v>
      </c>
      <c r="E1211">
        <v>1.4245732574679941E-2</v>
      </c>
      <c r="F1211">
        <v>64.504323454545442</v>
      </c>
    </row>
    <row r="1212" spans="1:6" x14ac:dyDescent="0.25">
      <c r="A1212">
        <v>1204</v>
      </c>
      <c r="B1212">
        <v>120.3</v>
      </c>
      <c r="C1212">
        <v>2.0046300000000001</v>
      </c>
      <c r="D1212" s="10">
        <v>3552.3212899999999</v>
      </c>
      <c r="E1212">
        <v>1.4257681365576104E-2</v>
      </c>
      <c r="F1212">
        <v>64.587659818181805</v>
      </c>
    </row>
    <row r="1213" spans="1:6" x14ac:dyDescent="0.25">
      <c r="A1213">
        <v>1205</v>
      </c>
      <c r="B1213">
        <v>120.4</v>
      </c>
      <c r="C1213">
        <v>2.00631</v>
      </c>
      <c r="D1213" s="10">
        <v>3555.29565</v>
      </c>
      <c r="E1213">
        <v>1.4269630156472262E-2</v>
      </c>
      <c r="F1213">
        <v>64.641739090909084</v>
      </c>
    </row>
    <row r="1214" spans="1:6" x14ac:dyDescent="0.25">
      <c r="A1214">
        <v>1206</v>
      </c>
      <c r="B1214">
        <v>120.5</v>
      </c>
      <c r="C1214">
        <v>2.0079400000000001</v>
      </c>
      <c r="D1214" s="10">
        <v>3559.0612799999999</v>
      </c>
      <c r="E1214">
        <v>1.428122332859175E-2</v>
      </c>
      <c r="F1214">
        <v>64.710205090909085</v>
      </c>
    </row>
    <row r="1215" spans="1:6" x14ac:dyDescent="0.25">
      <c r="A1215">
        <v>1207</v>
      </c>
      <c r="B1215">
        <v>120.6</v>
      </c>
      <c r="C1215">
        <v>2.00962</v>
      </c>
      <c r="D1215" s="10">
        <v>3563.3935499999998</v>
      </c>
      <c r="E1215">
        <v>1.4293172119487909E-2</v>
      </c>
      <c r="F1215">
        <v>64.788973636363622</v>
      </c>
    </row>
    <row r="1216" spans="1:6" x14ac:dyDescent="0.25">
      <c r="A1216">
        <v>1208</v>
      </c>
      <c r="B1216">
        <v>120.7</v>
      </c>
      <c r="C1216">
        <v>2.0112999999999999</v>
      </c>
      <c r="D1216" s="10">
        <v>3567.0483399999998</v>
      </c>
      <c r="E1216">
        <v>1.4305120910384068E-2</v>
      </c>
      <c r="F1216">
        <v>64.855424363636345</v>
      </c>
    </row>
    <row r="1217" spans="1:6" x14ac:dyDescent="0.25">
      <c r="A1217">
        <v>1209</v>
      </c>
      <c r="B1217">
        <v>120.8</v>
      </c>
      <c r="C1217">
        <v>2.0129299999999999</v>
      </c>
      <c r="D1217" s="10">
        <v>3571.1113300000002</v>
      </c>
      <c r="E1217">
        <v>1.4316714082503556E-2</v>
      </c>
      <c r="F1217">
        <v>64.929296909090908</v>
      </c>
    </row>
    <row r="1218" spans="1:6" x14ac:dyDescent="0.25">
      <c r="A1218">
        <v>1210</v>
      </c>
      <c r="B1218">
        <v>120.9</v>
      </c>
      <c r="C1218">
        <v>2.0146299999999999</v>
      </c>
      <c r="D1218" s="10">
        <v>3575.3991700000001</v>
      </c>
      <c r="E1218">
        <v>1.4328805120910384E-2</v>
      </c>
      <c r="F1218">
        <v>65.007257636363633</v>
      </c>
    </row>
    <row r="1219" spans="1:6" x14ac:dyDescent="0.25">
      <c r="A1219">
        <v>1211</v>
      </c>
      <c r="B1219">
        <v>121</v>
      </c>
      <c r="C1219">
        <v>2.0162900000000001</v>
      </c>
      <c r="D1219" s="10">
        <v>3578.4602100000002</v>
      </c>
      <c r="E1219">
        <v>1.4340611664295877E-2</v>
      </c>
      <c r="F1219">
        <v>65.062912909090898</v>
      </c>
    </row>
    <row r="1220" spans="1:6" x14ac:dyDescent="0.25">
      <c r="A1220">
        <v>1212</v>
      </c>
      <c r="B1220">
        <v>121.1</v>
      </c>
      <c r="C1220">
        <v>2.0179200000000002</v>
      </c>
      <c r="D1220" s="10">
        <v>3580.9641099999999</v>
      </c>
      <c r="E1220">
        <v>1.4352204836415364E-2</v>
      </c>
      <c r="F1220">
        <v>65.108438363636353</v>
      </c>
    </row>
    <row r="1221" spans="1:6" x14ac:dyDescent="0.25">
      <c r="A1221">
        <v>1213</v>
      </c>
      <c r="B1221">
        <v>121.2</v>
      </c>
      <c r="C1221">
        <v>2.0196299999999998</v>
      </c>
      <c r="D1221" s="10">
        <v>3584.7106899999999</v>
      </c>
      <c r="E1221">
        <v>1.4364366998577524E-2</v>
      </c>
      <c r="F1221">
        <v>65.176557999999986</v>
      </c>
    </row>
    <row r="1222" spans="1:6" x14ac:dyDescent="0.25">
      <c r="A1222">
        <v>1214</v>
      </c>
      <c r="B1222">
        <v>121.3</v>
      </c>
      <c r="C1222">
        <v>2.02129</v>
      </c>
      <c r="D1222" s="10">
        <v>3588.2595200000001</v>
      </c>
      <c r="E1222">
        <v>1.4376173541963017E-2</v>
      </c>
      <c r="F1222">
        <v>65.241082181818172</v>
      </c>
    </row>
    <row r="1223" spans="1:6" x14ac:dyDescent="0.25">
      <c r="A1223">
        <v>1215</v>
      </c>
      <c r="B1223">
        <v>121.4</v>
      </c>
      <c r="C1223">
        <v>2.0229400000000002</v>
      </c>
      <c r="D1223" s="10">
        <v>3591.95264</v>
      </c>
      <c r="E1223">
        <v>1.4387908961593174E-2</v>
      </c>
      <c r="F1223">
        <v>65.308229818181815</v>
      </c>
    </row>
    <row r="1224" spans="1:6" x14ac:dyDescent="0.25">
      <c r="A1224">
        <v>1216</v>
      </c>
      <c r="B1224">
        <v>121.5</v>
      </c>
      <c r="C1224">
        <v>2.0246400000000002</v>
      </c>
      <c r="D1224" s="10">
        <v>3594.8842800000002</v>
      </c>
      <c r="E1224">
        <v>1.4400000000000001E-2</v>
      </c>
      <c r="F1224">
        <v>65.361532363636357</v>
      </c>
    </row>
    <row r="1225" spans="1:6" x14ac:dyDescent="0.25">
      <c r="A1225">
        <v>1217</v>
      </c>
      <c r="B1225">
        <v>121.6</v>
      </c>
      <c r="C1225">
        <v>2.0262899999999999</v>
      </c>
      <c r="D1225" s="10">
        <v>3598.4987799999999</v>
      </c>
      <c r="E1225">
        <v>1.4411735419630157E-2</v>
      </c>
      <c r="F1225">
        <v>65.427250545454541</v>
      </c>
    </row>
    <row r="1226" spans="1:6" x14ac:dyDescent="0.25">
      <c r="A1226">
        <v>1218</v>
      </c>
      <c r="B1226">
        <v>121.7</v>
      </c>
      <c r="C1226">
        <v>2.0279400000000001</v>
      </c>
      <c r="D1226" s="10">
        <v>3601.4172400000002</v>
      </c>
      <c r="E1226">
        <v>1.4423470839260315E-2</v>
      </c>
      <c r="F1226">
        <v>65.480313454545453</v>
      </c>
    </row>
    <row r="1227" spans="1:6" x14ac:dyDescent="0.25">
      <c r="A1227">
        <v>1219</v>
      </c>
      <c r="B1227">
        <v>121.8</v>
      </c>
      <c r="C1227">
        <v>2.0296400000000001</v>
      </c>
      <c r="D1227" s="10">
        <v>3604.5539600000002</v>
      </c>
      <c r="E1227">
        <v>1.4435561877667142E-2</v>
      </c>
      <c r="F1227">
        <v>65.537344727272725</v>
      </c>
    </row>
    <row r="1228" spans="1:6" x14ac:dyDescent="0.25">
      <c r="A1228">
        <v>1220</v>
      </c>
      <c r="B1228">
        <v>121.9</v>
      </c>
      <c r="C1228">
        <v>2.0312899999999998</v>
      </c>
      <c r="D1228" s="10">
        <v>3608.7160600000002</v>
      </c>
      <c r="E1228">
        <v>1.4447297297297296E-2</v>
      </c>
      <c r="F1228">
        <v>65.613019272727271</v>
      </c>
    </row>
    <row r="1229" spans="1:6" x14ac:dyDescent="0.25">
      <c r="A1229">
        <v>1221</v>
      </c>
      <c r="B1229">
        <v>122</v>
      </c>
      <c r="C1229">
        <v>2.03294</v>
      </c>
      <c r="D1229" s="10">
        <v>3611.8244599999998</v>
      </c>
      <c r="E1229">
        <v>1.4459032716927453E-2</v>
      </c>
      <c r="F1229">
        <v>65.669535636363619</v>
      </c>
    </row>
    <row r="1230" spans="1:6" x14ac:dyDescent="0.25">
      <c r="A1230">
        <v>1222</v>
      </c>
      <c r="B1230">
        <v>122.1</v>
      </c>
      <c r="C1230">
        <v>2.0346299999999999</v>
      </c>
      <c r="D1230" s="10">
        <v>3615.7834499999999</v>
      </c>
      <c r="E1230">
        <v>1.4471052631578947E-2</v>
      </c>
      <c r="F1230">
        <v>65.741517272727265</v>
      </c>
    </row>
    <row r="1231" spans="1:6" x14ac:dyDescent="0.25">
      <c r="A1231">
        <v>1223</v>
      </c>
      <c r="B1231">
        <v>122.2</v>
      </c>
      <c r="C1231">
        <v>2.0362800000000001</v>
      </c>
      <c r="D1231" s="10">
        <v>3618.7233900000001</v>
      </c>
      <c r="E1231">
        <v>1.4482788051209105E-2</v>
      </c>
      <c r="F1231">
        <v>65.794970727272727</v>
      </c>
    </row>
    <row r="1232" spans="1:6" x14ac:dyDescent="0.25">
      <c r="A1232">
        <v>1224</v>
      </c>
      <c r="B1232">
        <v>122.3</v>
      </c>
      <c r="C1232">
        <v>2.0379299999999998</v>
      </c>
      <c r="D1232" s="10">
        <v>3622.1403799999998</v>
      </c>
      <c r="E1232">
        <v>1.4494523470839259E-2</v>
      </c>
      <c r="F1232">
        <v>65.857097818181813</v>
      </c>
    </row>
    <row r="1233" spans="1:6" x14ac:dyDescent="0.25">
      <c r="A1233">
        <v>1225</v>
      </c>
      <c r="B1233">
        <v>122.4</v>
      </c>
      <c r="C1233">
        <v>2.0396200000000002</v>
      </c>
      <c r="D1233" s="10">
        <v>3625.71362</v>
      </c>
      <c r="E1233">
        <v>1.4506543385490756E-2</v>
      </c>
      <c r="F1233">
        <v>65.922065818181807</v>
      </c>
    </row>
    <row r="1234" spans="1:6" x14ac:dyDescent="0.25">
      <c r="A1234">
        <v>1226</v>
      </c>
      <c r="B1234">
        <v>122.5</v>
      </c>
      <c r="C1234">
        <v>2.04129</v>
      </c>
      <c r="D1234" s="10">
        <v>3629.2275399999999</v>
      </c>
      <c r="E1234">
        <v>1.451842105263158E-2</v>
      </c>
      <c r="F1234">
        <v>65.985955272727267</v>
      </c>
    </row>
    <row r="1235" spans="1:6" x14ac:dyDescent="0.25">
      <c r="A1235">
        <v>1227</v>
      </c>
      <c r="B1235">
        <v>122.6</v>
      </c>
      <c r="C1235">
        <v>2.0429300000000001</v>
      </c>
      <c r="D1235" s="10">
        <v>3632.3586399999999</v>
      </c>
      <c r="E1235">
        <v>1.4530085348506402E-2</v>
      </c>
      <c r="F1235">
        <v>66.042884363636347</v>
      </c>
    </row>
    <row r="1236" spans="1:6" x14ac:dyDescent="0.25">
      <c r="A1236">
        <v>1228</v>
      </c>
      <c r="B1236">
        <v>122.7</v>
      </c>
      <c r="C1236">
        <v>2.04461</v>
      </c>
      <c r="D1236" s="10">
        <v>3635.9970699999999</v>
      </c>
      <c r="E1236">
        <v>1.4542034139402561E-2</v>
      </c>
      <c r="F1236">
        <v>66.109037636363624</v>
      </c>
    </row>
    <row r="1237" spans="1:6" x14ac:dyDescent="0.25">
      <c r="A1237">
        <v>1229</v>
      </c>
      <c r="B1237">
        <v>122.8</v>
      </c>
      <c r="C1237">
        <v>2.0463100000000001</v>
      </c>
      <c r="D1237" s="10">
        <v>3639.83716</v>
      </c>
      <c r="E1237">
        <v>1.455412517780939E-2</v>
      </c>
      <c r="F1237">
        <v>66.178857454545451</v>
      </c>
    </row>
    <row r="1238" spans="1:6" x14ac:dyDescent="0.25">
      <c r="A1238">
        <v>1230</v>
      </c>
      <c r="B1238">
        <v>122.9</v>
      </c>
      <c r="C1238">
        <v>2.04793</v>
      </c>
      <c r="D1238" s="10">
        <v>3642.8688999999999</v>
      </c>
      <c r="E1238">
        <v>1.4565647226173543E-2</v>
      </c>
      <c r="F1238">
        <v>66.233979999999988</v>
      </c>
    </row>
    <row r="1239" spans="1:6" x14ac:dyDescent="0.25">
      <c r="A1239">
        <v>1231</v>
      </c>
      <c r="B1239">
        <v>123</v>
      </c>
      <c r="C1239">
        <v>2.0496400000000001</v>
      </c>
      <c r="D1239" s="10">
        <v>3645.7148400000001</v>
      </c>
      <c r="E1239">
        <v>1.4577809388335706E-2</v>
      </c>
      <c r="F1239">
        <v>66.285724363636362</v>
      </c>
    </row>
    <row r="1240" spans="1:6" x14ac:dyDescent="0.25">
      <c r="A1240">
        <v>1232</v>
      </c>
      <c r="B1240">
        <v>123.1</v>
      </c>
      <c r="C1240">
        <v>2.0512999999999999</v>
      </c>
      <c r="D1240" s="10">
        <v>3649.6162100000001</v>
      </c>
      <c r="E1240">
        <v>1.4589615931721195E-2</v>
      </c>
      <c r="F1240">
        <v>66.356658363636356</v>
      </c>
    </row>
    <row r="1241" spans="1:6" x14ac:dyDescent="0.25">
      <c r="A1241">
        <v>1233</v>
      </c>
      <c r="B1241">
        <v>123.2</v>
      </c>
      <c r="C1241">
        <v>2.05294</v>
      </c>
      <c r="D1241" s="10">
        <v>3653.6987300000001</v>
      </c>
      <c r="E1241">
        <v>1.4601280227596018E-2</v>
      </c>
      <c r="F1241">
        <v>66.430885999999987</v>
      </c>
    </row>
    <row r="1242" spans="1:6" x14ac:dyDescent="0.25">
      <c r="A1242">
        <v>1234</v>
      </c>
      <c r="B1242">
        <v>123.3</v>
      </c>
      <c r="C1242">
        <v>2.05464</v>
      </c>
      <c r="D1242" s="10">
        <v>3656.6801799999998</v>
      </c>
      <c r="E1242">
        <v>1.4613371266002846E-2</v>
      </c>
      <c r="F1242">
        <v>66.48509418181817</v>
      </c>
    </row>
    <row r="1243" spans="1:6" x14ac:dyDescent="0.25">
      <c r="A1243">
        <v>1235</v>
      </c>
      <c r="B1243">
        <v>123.4</v>
      </c>
      <c r="C1243">
        <v>2.0563099999999999</v>
      </c>
      <c r="D1243" s="10">
        <v>3660.56567</v>
      </c>
      <c r="E1243">
        <v>1.462524893314367E-2</v>
      </c>
      <c r="F1243">
        <v>66.555739454545446</v>
      </c>
    </row>
    <row r="1244" spans="1:6" x14ac:dyDescent="0.25">
      <c r="A1244">
        <v>1236</v>
      </c>
      <c r="B1244">
        <v>123.5</v>
      </c>
      <c r="C1244">
        <v>2.0579399999999999</v>
      </c>
      <c r="D1244" s="10">
        <v>3663.85059</v>
      </c>
      <c r="E1244">
        <v>1.4636842105263158E-2</v>
      </c>
      <c r="F1244">
        <v>66.615465272727263</v>
      </c>
    </row>
    <row r="1245" spans="1:6" x14ac:dyDescent="0.25">
      <c r="A1245">
        <v>1237</v>
      </c>
      <c r="B1245">
        <v>123.6</v>
      </c>
      <c r="C1245">
        <v>2.05965</v>
      </c>
      <c r="D1245" s="10">
        <v>3667.1999500000002</v>
      </c>
      <c r="E1245">
        <v>1.464900426742532E-2</v>
      </c>
      <c r="F1245">
        <v>66.676362727272718</v>
      </c>
    </row>
    <row r="1246" spans="1:6" x14ac:dyDescent="0.25">
      <c r="A1246">
        <v>1238</v>
      </c>
      <c r="B1246">
        <v>123.7</v>
      </c>
      <c r="C1246">
        <v>2.0612900000000001</v>
      </c>
      <c r="D1246" s="10">
        <v>3670.3361799999998</v>
      </c>
      <c r="E1246">
        <v>1.4660668563300143E-2</v>
      </c>
      <c r="F1246">
        <v>66.733385090909081</v>
      </c>
    </row>
    <row r="1247" spans="1:6" x14ac:dyDescent="0.25">
      <c r="A1247">
        <v>1239</v>
      </c>
      <c r="B1247">
        <v>123.8</v>
      </c>
      <c r="C1247">
        <v>2.0629300000000002</v>
      </c>
      <c r="D1247" s="10">
        <v>3674.2985800000001</v>
      </c>
      <c r="E1247">
        <v>1.4672332859174965E-2</v>
      </c>
      <c r="F1247">
        <v>66.805428727272727</v>
      </c>
    </row>
    <row r="1248" spans="1:6" x14ac:dyDescent="0.25">
      <c r="A1248">
        <v>1240</v>
      </c>
      <c r="B1248">
        <v>123.9</v>
      </c>
      <c r="C1248">
        <v>2.0646399999999998</v>
      </c>
      <c r="D1248" s="10">
        <v>3678.3012699999999</v>
      </c>
      <c r="E1248">
        <v>1.4684495021337125E-2</v>
      </c>
      <c r="F1248">
        <v>66.878204909090897</v>
      </c>
    </row>
    <row r="1249" spans="1:6" x14ac:dyDescent="0.25">
      <c r="A1249">
        <v>1241</v>
      </c>
      <c r="B1249">
        <v>124</v>
      </c>
      <c r="C1249">
        <v>2.0662799999999999</v>
      </c>
      <c r="D1249" s="10">
        <v>3681.58203</v>
      </c>
      <c r="E1249">
        <v>1.4696159317211948E-2</v>
      </c>
      <c r="F1249">
        <v>66.937855090909082</v>
      </c>
    </row>
    <row r="1250" spans="1:6" x14ac:dyDescent="0.25">
      <c r="A1250">
        <v>1242</v>
      </c>
      <c r="B1250">
        <v>124.1</v>
      </c>
      <c r="C1250">
        <v>2.0679400000000001</v>
      </c>
      <c r="D1250" s="10">
        <v>3685.9836399999999</v>
      </c>
      <c r="E1250">
        <v>1.470796586059744E-2</v>
      </c>
      <c r="F1250">
        <v>67.017884363636355</v>
      </c>
    </row>
    <row r="1251" spans="1:6" x14ac:dyDescent="0.25">
      <c r="A1251">
        <v>1243</v>
      </c>
      <c r="B1251">
        <v>124.2</v>
      </c>
      <c r="C1251">
        <v>2.06962</v>
      </c>
      <c r="D1251" s="10">
        <v>3689.26172</v>
      </c>
      <c r="E1251">
        <v>1.4719914651493599E-2</v>
      </c>
      <c r="F1251">
        <v>67.077485818181813</v>
      </c>
    </row>
    <row r="1252" spans="1:6" x14ac:dyDescent="0.25">
      <c r="A1252">
        <v>1244</v>
      </c>
      <c r="B1252">
        <v>124.3</v>
      </c>
      <c r="C1252">
        <v>2.0712799999999998</v>
      </c>
      <c r="D1252" s="10">
        <v>3692.9167499999999</v>
      </c>
      <c r="E1252">
        <v>1.4731721194879088E-2</v>
      </c>
      <c r="F1252">
        <v>67.143940909090901</v>
      </c>
    </row>
    <row r="1253" spans="1:6" x14ac:dyDescent="0.25">
      <c r="A1253">
        <v>1245</v>
      </c>
      <c r="B1253">
        <v>124.4</v>
      </c>
      <c r="C1253">
        <v>2.07294</v>
      </c>
      <c r="D1253" s="10">
        <v>3695.75171</v>
      </c>
      <c r="E1253">
        <v>1.4743527738264581E-2</v>
      </c>
      <c r="F1253">
        <v>67.195485636363628</v>
      </c>
    </row>
    <row r="1254" spans="1:6" x14ac:dyDescent="0.25">
      <c r="A1254">
        <v>1246</v>
      </c>
      <c r="B1254">
        <v>124.5</v>
      </c>
      <c r="C1254">
        <v>2.07463</v>
      </c>
      <c r="D1254" s="10">
        <v>3700.3359399999999</v>
      </c>
      <c r="E1254">
        <v>1.4755547652916074E-2</v>
      </c>
      <c r="F1254">
        <v>67.278835272727264</v>
      </c>
    </row>
    <row r="1255" spans="1:6" x14ac:dyDescent="0.25">
      <c r="A1255">
        <v>1247</v>
      </c>
      <c r="B1255">
        <v>124.6</v>
      </c>
      <c r="C1255">
        <v>2.0762999999999998</v>
      </c>
      <c r="D1255" s="10">
        <v>3702.9836399999999</v>
      </c>
      <c r="E1255">
        <v>1.4767425320056898E-2</v>
      </c>
      <c r="F1255">
        <v>67.326975272727267</v>
      </c>
    </row>
    <row r="1256" spans="1:6" x14ac:dyDescent="0.25">
      <c r="A1256">
        <v>1248</v>
      </c>
      <c r="B1256">
        <v>124.7</v>
      </c>
      <c r="C1256">
        <v>2.07795</v>
      </c>
      <c r="D1256" s="10">
        <v>3706.2158199999999</v>
      </c>
      <c r="E1256">
        <v>1.4779160739687056E-2</v>
      </c>
      <c r="F1256">
        <v>67.385742181818173</v>
      </c>
    </row>
    <row r="1257" spans="1:6" x14ac:dyDescent="0.25">
      <c r="A1257">
        <v>1249</v>
      </c>
      <c r="B1257">
        <v>124.8</v>
      </c>
      <c r="C1257">
        <v>2.0796299999999999</v>
      </c>
      <c r="D1257" s="10">
        <v>3710.1709000000001</v>
      </c>
      <c r="E1257">
        <v>1.4791109530583215E-2</v>
      </c>
      <c r="F1257">
        <v>67.457652727272716</v>
      </c>
    </row>
    <row r="1258" spans="1:6" x14ac:dyDescent="0.25">
      <c r="A1258">
        <v>1250</v>
      </c>
      <c r="B1258">
        <v>124.9</v>
      </c>
      <c r="C1258">
        <v>2.0813000000000001</v>
      </c>
      <c r="D1258" s="10">
        <v>3713.68433</v>
      </c>
      <c r="E1258">
        <v>1.4802987197724042E-2</v>
      </c>
      <c r="F1258">
        <v>67.521533272727268</v>
      </c>
    </row>
    <row r="1259" spans="1:6" x14ac:dyDescent="0.25">
      <c r="A1259">
        <v>1251</v>
      </c>
      <c r="B1259">
        <v>125</v>
      </c>
      <c r="C1259">
        <v>2.0829499999999999</v>
      </c>
      <c r="D1259" s="10">
        <v>3717.4316399999998</v>
      </c>
      <c r="E1259">
        <v>1.4814722617354196E-2</v>
      </c>
      <c r="F1259">
        <v>67.589666181818174</v>
      </c>
    </row>
    <row r="1260" spans="1:6" x14ac:dyDescent="0.25">
      <c r="A1260">
        <v>1252</v>
      </c>
      <c r="B1260">
        <v>125.1</v>
      </c>
      <c r="C1260">
        <v>2.0846300000000002</v>
      </c>
      <c r="D1260" s="10">
        <v>3720.7099600000001</v>
      </c>
      <c r="E1260">
        <v>1.4826671408250358E-2</v>
      </c>
      <c r="F1260">
        <v>67.649271999999996</v>
      </c>
    </row>
    <row r="1261" spans="1:6" x14ac:dyDescent="0.25">
      <c r="A1261">
        <v>1253</v>
      </c>
      <c r="B1261">
        <v>125.2</v>
      </c>
      <c r="C1261">
        <v>2.0863</v>
      </c>
      <c r="D1261" s="10">
        <v>3723.75146</v>
      </c>
      <c r="E1261">
        <v>1.4838549075391182E-2</v>
      </c>
      <c r="F1261">
        <v>67.704571999999985</v>
      </c>
    </row>
    <row r="1262" spans="1:6" x14ac:dyDescent="0.25">
      <c r="A1262">
        <v>1254</v>
      </c>
      <c r="B1262">
        <v>125.3</v>
      </c>
      <c r="C1262">
        <v>2.0879300000000001</v>
      </c>
      <c r="D1262" s="10">
        <v>3727.18921</v>
      </c>
      <c r="E1262">
        <v>1.485014224751067E-2</v>
      </c>
      <c r="F1262">
        <v>67.767076545454543</v>
      </c>
    </row>
    <row r="1263" spans="1:6" x14ac:dyDescent="0.25">
      <c r="A1263">
        <v>1255</v>
      </c>
      <c r="B1263">
        <v>125.4</v>
      </c>
      <c r="C1263">
        <v>2.08962</v>
      </c>
      <c r="D1263" s="10">
        <v>3731.1962899999999</v>
      </c>
      <c r="E1263">
        <v>1.4862162162162164E-2</v>
      </c>
      <c r="F1263">
        <v>67.839932545454531</v>
      </c>
    </row>
    <row r="1264" spans="1:6" x14ac:dyDescent="0.25">
      <c r="A1264">
        <v>1256</v>
      </c>
      <c r="B1264">
        <v>125.5</v>
      </c>
      <c r="C1264">
        <v>2.0912899999999999</v>
      </c>
      <c r="D1264" s="10">
        <v>3735.0717800000002</v>
      </c>
      <c r="E1264">
        <v>1.4874039829302988E-2</v>
      </c>
      <c r="F1264">
        <v>67.910395999999992</v>
      </c>
    </row>
    <row r="1265" spans="1:6" x14ac:dyDescent="0.25">
      <c r="A1265">
        <v>1257</v>
      </c>
      <c r="B1265">
        <v>125.6</v>
      </c>
      <c r="C1265">
        <v>2.09293</v>
      </c>
      <c r="D1265" s="10">
        <v>3738.8083499999998</v>
      </c>
      <c r="E1265">
        <v>1.488570412517781E-2</v>
      </c>
      <c r="F1265">
        <v>67.978333636363629</v>
      </c>
    </row>
    <row r="1266" spans="1:6" x14ac:dyDescent="0.25">
      <c r="A1266">
        <v>1258</v>
      </c>
      <c r="B1266">
        <v>125.7</v>
      </c>
      <c r="C1266">
        <v>2.09463</v>
      </c>
      <c r="D1266" s="10">
        <v>3743.82764</v>
      </c>
      <c r="E1266">
        <v>1.4897795163584637E-2</v>
      </c>
      <c r="F1266">
        <v>68.069593454545441</v>
      </c>
    </row>
    <row r="1267" spans="1:6" x14ac:dyDescent="0.25">
      <c r="A1267">
        <v>1259</v>
      </c>
      <c r="B1267">
        <v>125.8</v>
      </c>
      <c r="C1267">
        <v>2.0962800000000001</v>
      </c>
      <c r="D1267" s="10">
        <v>3747.0293000000001</v>
      </c>
      <c r="E1267">
        <v>1.4909530583214795E-2</v>
      </c>
      <c r="F1267">
        <v>68.127805454545452</v>
      </c>
    </row>
    <row r="1268" spans="1:6" x14ac:dyDescent="0.25">
      <c r="A1268">
        <v>1260</v>
      </c>
      <c r="B1268">
        <v>125.9</v>
      </c>
      <c r="C1268">
        <v>2.0979199999999998</v>
      </c>
      <c r="D1268" s="10">
        <v>3749.6481899999999</v>
      </c>
      <c r="E1268">
        <v>1.4921194879089616E-2</v>
      </c>
      <c r="F1268">
        <v>68.175421636363623</v>
      </c>
    </row>
    <row r="1269" spans="1:6" x14ac:dyDescent="0.25">
      <c r="A1269">
        <v>1261</v>
      </c>
      <c r="B1269">
        <v>126</v>
      </c>
      <c r="C1269">
        <v>2.09964</v>
      </c>
      <c r="D1269" s="10">
        <v>3753.51001</v>
      </c>
      <c r="E1269">
        <v>1.4933428165007112E-2</v>
      </c>
      <c r="F1269">
        <v>68.245636545454531</v>
      </c>
    </row>
    <row r="1270" spans="1:6" x14ac:dyDescent="0.25">
      <c r="A1270">
        <v>1262</v>
      </c>
      <c r="B1270">
        <v>126.1</v>
      </c>
      <c r="C1270">
        <v>2.1012900000000001</v>
      </c>
      <c r="D1270" s="10">
        <v>3756.8051799999998</v>
      </c>
      <c r="E1270">
        <v>1.494516358463727E-2</v>
      </c>
      <c r="F1270">
        <v>68.305548727272722</v>
      </c>
    </row>
    <row r="1271" spans="1:6" x14ac:dyDescent="0.25">
      <c r="A1271">
        <v>1263</v>
      </c>
      <c r="B1271">
        <v>126.2</v>
      </c>
      <c r="C1271">
        <v>2.1029499999999999</v>
      </c>
      <c r="D1271" s="10">
        <v>3760.1386699999998</v>
      </c>
      <c r="E1271">
        <v>1.4956970128022759E-2</v>
      </c>
      <c r="F1271">
        <v>68.366157636363624</v>
      </c>
    </row>
    <row r="1272" spans="1:6" x14ac:dyDescent="0.25">
      <c r="A1272">
        <v>1264</v>
      </c>
      <c r="B1272">
        <v>126.3</v>
      </c>
      <c r="C1272">
        <v>2.1046499999999999</v>
      </c>
      <c r="D1272" s="10">
        <v>3764.00684</v>
      </c>
      <c r="E1272">
        <v>1.4969061166429588E-2</v>
      </c>
      <c r="F1272">
        <v>68.436487999999997</v>
      </c>
    </row>
    <row r="1273" spans="1:6" x14ac:dyDescent="0.25">
      <c r="A1273">
        <v>1265</v>
      </c>
      <c r="B1273">
        <v>126.4</v>
      </c>
      <c r="C1273">
        <v>2.1063000000000001</v>
      </c>
      <c r="D1273" s="10">
        <v>3767.4887699999999</v>
      </c>
      <c r="E1273">
        <v>1.4980796586059745E-2</v>
      </c>
      <c r="F1273">
        <v>68.499795818181809</v>
      </c>
    </row>
    <row r="1274" spans="1:6" x14ac:dyDescent="0.25">
      <c r="A1274">
        <v>1266</v>
      </c>
      <c r="B1274">
        <v>126.5</v>
      </c>
      <c r="C1274">
        <v>2.1079599999999998</v>
      </c>
      <c r="D1274" s="10">
        <v>3770.1498999999999</v>
      </c>
      <c r="E1274">
        <v>1.4992603129445234E-2</v>
      </c>
      <c r="F1274">
        <v>68.548179999999988</v>
      </c>
    </row>
    <row r="1275" spans="1:6" x14ac:dyDescent="0.25">
      <c r="A1275">
        <v>1267</v>
      </c>
      <c r="B1275">
        <v>126.6</v>
      </c>
      <c r="C1275">
        <v>2.1096400000000002</v>
      </c>
      <c r="D1275" s="10">
        <v>3774.53125</v>
      </c>
      <c r="E1275">
        <v>1.5004551920341396E-2</v>
      </c>
      <c r="F1275">
        <v>68.627840909090907</v>
      </c>
    </row>
    <row r="1276" spans="1:6" x14ac:dyDescent="0.25">
      <c r="A1276">
        <v>1268</v>
      </c>
      <c r="B1276">
        <v>126.7</v>
      </c>
      <c r="C1276">
        <v>2.1113</v>
      </c>
      <c r="D1276" s="10">
        <v>3777.8271500000001</v>
      </c>
      <c r="E1276">
        <v>1.5016358463726885E-2</v>
      </c>
      <c r="F1276">
        <v>68.687766363636356</v>
      </c>
    </row>
    <row r="1277" spans="1:6" x14ac:dyDescent="0.25">
      <c r="A1277">
        <v>1269</v>
      </c>
      <c r="B1277">
        <v>126.8</v>
      </c>
      <c r="C1277">
        <v>2.1129799999999999</v>
      </c>
      <c r="D1277" s="10">
        <v>3780.4743699999999</v>
      </c>
      <c r="E1277">
        <v>1.5028307254623044E-2</v>
      </c>
      <c r="F1277">
        <v>68.735897636363632</v>
      </c>
    </row>
    <row r="1278" spans="1:6" x14ac:dyDescent="0.25">
      <c r="A1278">
        <v>1270</v>
      </c>
      <c r="B1278">
        <v>126.9</v>
      </c>
      <c r="C1278">
        <v>2.1146099999999999</v>
      </c>
      <c r="D1278" s="10">
        <v>3784.4150399999999</v>
      </c>
      <c r="E1278">
        <v>1.5039900426742532E-2</v>
      </c>
      <c r="F1278">
        <v>68.807546181818168</v>
      </c>
    </row>
    <row r="1279" spans="1:6" x14ac:dyDescent="0.25">
      <c r="A1279">
        <v>1271</v>
      </c>
      <c r="B1279">
        <v>127</v>
      </c>
      <c r="C1279">
        <v>2.1162899999999998</v>
      </c>
      <c r="D1279" s="10">
        <v>3787.9399400000002</v>
      </c>
      <c r="E1279">
        <v>1.5051849217638691E-2</v>
      </c>
      <c r="F1279">
        <v>68.871635272727261</v>
      </c>
    </row>
    <row r="1280" spans="1:6" x14ac:dyDescent="0.25">
      <c r="A1280">
        <v>1272</v>
      </c>
      <c r="B1280">
        <v>127.1</v>
      </c>
      <c r="C1280">
        <v>2.11795</v>
      </c>
      <c r="D1280" s="10">
        <v>3792.3085900000001</v>
      </c>
      <c r="E1280">
        <v>1.5063655761024183E-2</v>
      </c>
      <c r="F1280">
        <v>68.951065272727263</v>
      </c>
    </row>
    <row r="1281" spans="1:6" x14ac:dyDescent="0.25">
      <c r="A1281">
        <v>1273</v>
      </c>
      <c r="B1281">
        <v>127.2</v>
      </c>
      <c r="C1281">
        <v>2.1196100000000002</v>
      </c>
      <c r="D1281" s="10">
        <v>3794.56592</v>
      </c>
      <c r="E1281">
        <v>1.5075462304409676E-2</v>
      </c>
      <c r="F1281">
        <v>68.992107636363627</v>
      </c>
    </row>
    <row r="1282" spans="1:6" x14ac:dyDescent="0.25">
      <c r="A1282">
        <v>1274</v>
      </c>
      <c r="B1282">
        <v>127.3</v>
      </c>
      <c r="C1282">
        <v>2.1212800000000001</v>
      </c>
      <c r="D1282" s="10">
        <v>3798.4184599999999</v>
      </c>
      <c r="E1282">
        <v>1.5087339971550498E-2</v>
      </c>
      <c r="F1282">
        <v>69.062153818181812</v>
      </c>
    </row>
    <row r="1283" spans="1:6" x14ac:dyDescent="0.25">
      <c r="A1283">
        <v>1275</v>
      </c>
      <c r="B1283">
        <v>127.4</v>
      </c>
      <c r="C1283">
        <v>2.1229499999999999</v>
      </c>
      <c r="D1283" s="10">
        <v>3802.3657199999998</v>
      </c>
      <c r="E1283">
        <v>1.5099217638691322E-2</v>
      </c>
      <c r="F1283">
        <v>69.133922181818164</v>
      </c>
    </row>
    <row r="1284" spans="1:6" x14ac:dyDescent="0.25">
      <c r="A1284">
        <v>1276</v>
      </c>
      <c r="B1284">
        <v>127.5</v>
      </c>
      <c r="C1284">
        <v>2.1246100000000001</v>
      </c>
      <c r="D1284" s="10">
        <v>3805.9836399999999</v>
      </c>
      <c r="E1284">
        <v>1.5111024182076814E-2</v>
      </c>
      <c r="F1284">
        <v>69.199702545454528</v>
      </c>
    </row>
    <row r="1285" spans="1:6" x14ac:dyDescent="0.25">
      <c r="A1285">
        <v>1277</v>
      </c>
      <c r="B1285">
        <v>127.6</v>
      </c>
      <c r="C1285">
        <v>2.12629</v>
      </c>
      <c r="D1285" s="10">
        <v>3808.8144499999999</v>
      </c>
      <c r="E1285">
        <v>1.5122972972972973E-2</v>
      </c>
      <c r="F1285">
        <v>69.251171818181803</v>
      </c>
    </row>
    <row r="1286" spans="1:6" x14ac:dyDescent="0.25">
      <c r="A1286">
        <v>1278</v>
      </c>
      <c r="B1286">
        <v>127.7</v>
      </c>
      <c r="C1286">
        <v>2.1279400000000002</v>
      </c>
      <c r="D1286" s="10">
        <v>3812.6210900000001</v>
      </c>
      <c r="E1286">
        <v>1.5134708392603131E-2</v>
      </c>
      <c r="F1286">
        <v>69.32038345454545</v>
      </c>
    </row>
    <row r="1287" spans="1:6" x14ac:dyDescent="0.25">
      <c r="A1287">
        <v>1279</v>
      </c>
      <c r="B1287">
        <v>127.8</v>
      </c>
      <c r="C1287">
        <v>2.1296300000000001</v>
      </c>
      <c r="D1287" s="10">
        <v>3816.6794399999999</v>
      </c>
      <c r="E1287">
        <v>1.5146728307254624E-2</v>
      </c>
      <c r="F1287">
        <v>69.394171636363623</v>
      </c>
    </row>
    <row r="1288" spans="1:6" x14ac:dyDescent="0.25">
      <c r="A1288">
        <v>1280</v>
      </c>
      <c r="B1288">
        <v>127.9</v>
      </c>
      <c r="C1288">
        <v>2.1313</v>
      </c>
      <c r="D1288" s="10">
        <v>3819.9809599999999</v>
      </c>
      <c r="E1288">
        <v>1.5158605974395448E-2</v>
      </c>
      <c r="F1288">
        <v>69.454199272727266</v>
      </c>
    </row>
    <row r="1289" spans="1:6" x14ac:dyDescent="0.25">
      <c r="A1289">
        <v>1281</v>
      </c>
      <c r="B1289">
        <v>128</v>
      </c>
      <c r="C1289">
        <v>2.1329400000000001</v>
      </c>
      <c r="D1289" s="10">
        <v>3822.65771</v>
      </c>
      <c r="E1289">
        <v>1.5170270270270271E-2</v>
      </c>
      <c r="F1289">
        <v>69.502867454545438</v>
      </c>
    </row>
    <row r="1290" spans="1:6" x14ac:dyDescent="0.25">
      <c r="A1290">
        <v>1282</v>
      </c>
      <c r="B1290">
        <v>128.1</v>
      </c>
      <c r="C1290">
        <v>2.13463</v>
      </c>
      <c r="D1290" s="10">
        <v>3826.2089799999999</v>
      </c>
      <c r="E1290">
        <v>1.5182290184921765E-2</v>
      </c>
      <c r="F1290">
        <v>69.567435999999987</v>
      </c>
    </row>
    <row r="1291" spans="1:6" x14ac:dyDescent="0.25">
      <c r="A1291">
        <v>1283</v>
      </c>
      <c r="B1291">
        <v>128.19999999999999</v>
      </c>
      <c r="C1291">
        <v>2.1362999999999999</v>
      </c>
      <c r="D1291" s="10">
        <v>3830.0139199999999</v>
      </c>
      <c r="E1291">
        <v>1.5194167852062589E-2</v>
      </c>
      <c r="F1291">
        <v>69.63661672727271</v>
      </c>
    </row>
    <row r="1292" spans="1:6" x14ac:dyDescent="0.25">
      <c r="A1292">
        <v>1284</v>
      </c>
      <c r="B1292">
        <v>128.30000000000001</v>
      </c>
      <c r="C1292">
        <v>2.13795</v>
      </c>
      <c r="D1292" s="10">
        <v>3833.6716299999998</v>
      </c>
      <c r="E1292">
        <v>1.5205903271692746E-2</v>
      </c>
      <c r="F1292">
        <v>69.703120545454539</v>
      </c>
    </row>
    <row r="1293" spans="1:6" x14ac:dyDescent="0.25">
      <c r="A1293">
        <v>1285</v>
      </c>
      <c r="B1293">
        <v>128.4</v>
      </c>
      <c r="C1293">
        <v>2.1396299999999999</v>
      </c>
      <c r="D1293" s="10">
        <v>3837.3227499999998</v>
      </c>
      <c r="E1293">
        <v>1.5217852062588905E-2</v>
      </c>
      <c r="F1293">
        <v>69.769504545454538</v>
      </c>
    </row>
    <row r="1294" spans="1:6" x14ac:dyDescent="0.25">
      <c r="A1294">
        <v>1286</v>
      </c>
      <c r="B1294">
        <v>128.5</v>
      </c>
      <c r="C1294">
        <v>2.1412800000000001</v>
      </c>
      <c r="D1294" s="10">
        <v>3841.0270999999998</v>
      </c>
      <c r="E1294">
        <v>1.5229587482219063E-2</v>
      </c>
      <c r="F1294">
        <v>69.836856363636358</v>
      </c>
    </row>
    <row r="1295" spans="1:6" x14ac:dyDescent="0.25">
      <c r="A1295">
        <v>1287</v>
      </c>
      <c r="B1295">
        <v>128.6</v>
      </c>
      <c r="C1295">
        <v>2.1429299999999998</v>
      </c>
      <c r="D1295" s="10">
        <v>3844.77295</v>
      </c>
      <c r="E1295">
        <v>1.5241322901849217E-2</v>
      </c>
      <c r="F1295">
        <v>69.904962727272718</v>
      </c>
    </row>
    <row r="1296" spans="1:6" x14ac:dyDescent="0.25">
      <c r="A1296">
        <v>1288</v>
      </c>
      <c r="B1296">
        <v>128.69999999999999</v>
      </c>
      <c r="C1296">
        <v>2.1446200000000002</v>
      </c>
      <c r="D1296" s="10">
        <v>3848.3920899999998</v>
      </c>
      <c r="E1296">
        <v>1.5253342816500714E-2</v>
      </c>
      <c r="F1296">
        <v>69.970765272727263</v>
      </c>
    </row>
    <row r="1297" spans="1:6" x14ac:dyDescent="0.25">
      <c r="A1297">
        <v>1289</v>
      </c>
      <c r="B1297">
        <v>128.80000000000001</v>
      </c>
      <c r="C1297">
        <v>2.14628</v>
      </c>
      <c r="D1297" s="10">
        <v>3852.6169399999999</v>
      </c>
      <c r="E1297">
        <v>1.5265149359886203E-2</v>
      </c>
      <c r="F1297">
        <v>70.047580727272717</v>
      </c>
    </row>
    <row r="1298" spans="1:6" x14ac:dyDescent="0.25">
      <c r="A1298">
        <v>1290</v>
      </c>
      <c r="B1298">
        <v>128.9</v>
      </c>
      <c r="C1298">
        <v>2.1479400000000002</v>
      </c>
      <c r="D1298" s="10">
        <v>3856.95435</v>
      </c>
      <c r="E1298">
        <v>1.5276955903271695E-2</v>
      </c>
      <c r="F1298">
        <v>70.126442727272718</v>
      </c>
    </row>
    <row r="1299" spans="1:6" x14ac:dyDescent="0.25">
      <c r="A1299">
        <v>1291</v>
      </c>
      <c r="B1299">
        <v>129</v>
      </c>
      <c r="C1299">
        <v>2.1496</v>
      </c>
      <c r="D1299" s="10">
        <v>3859.7800299999999</v>
      </c>
      <c r="E1299">
        <v>1.5288762446657184E-2</v>
      </c>
      <c r="F1299">
        <v>70.177818727272722</v>
      </c>
    </row>
    <row r="1300" spans="1:6" x14ac:dyDescent="0.25">
      <c r="A1300">
        <v>1292</v>
      </c>
      <c r="B1300">
        <v>129.1</v>
      </c>
      <c r="C1300">
        <v>2.1512799999999999</v>
      </c>
      <c r="D1300" s="10">
        <v>3863.46704</v>
      </c>
      <c r="E1300">
        <v>1.5300711237553343E-2</v>
      </c>
      <c r="F1300">
        <v>70.244855272727264</v>
      </c>
    </row>
    <row r="1301" spans="1:6" x14ac:dyDescent="0.25">
      <c r="A1301">
        <v>1293</v>
      </c>
      <c r="B1301">
        <v>129.19999999999999</v>
      </c>
      <c r="C1301">
        <v>2.1529400000000001</v>
      </c>
      <c r="D1301" s="10">
        <v>3867.1455099999998</v>
      </c>
      <c r="E1301">
        <v>1.5312517780938834E-2</v>
      </c>
      <c r="F1301">
        <v>70.311736545454536</v>
      </c>
    </row>
    <row r="1302" spans="1:6" x14ac:dyDescent="0.25">
      <c r="A1302">
        <v>1294</v>
      </c>
      <c r="B1302">
        <v>129.30000000000001</v>
      </c>
      <c r="C1302">
        <v>2.15462</v>
      </c>
      <c r="D1302" s="10">
        <v>3870.0358900000001</v>
      </c>
      <c r="E1302">
        <v>1.5324466571834993E-2</v>
      </c>
      <c r="F1302">
        <v>70.364288909090902</v>
      </c>
    </row>
    <row r="1303" spans="1:6" x14ac:dyDescent="0.25">
      <c r="A1303">
        <v>1295</v>
      </c>
      <c r="B1303">
        <v>129.4</v>
      </c>
      <c r="C1303">
        <v>2.1563099999999999</v>
      </c>
      <c r="D1303" s="10">
        <v>3874.65942</v>
      </c>
      <c r="E1303">
        <v>1.5336486486486486E-2</v>
      </c>
      <c r="F1303">
        <v>70.44835309090908</v>
      </c>
    </row>
    <row r="1304" spans="1:6" x14ac:dyDescent="0.25">
      <c r="A1304">
        <v>1296</v>
      </c>
      <c r="B1304">
        <v>129.5</v>
      </c>
      <c r="C1304">
        <v>2.15795</v>
      </c>
      <c r="D1304" s="10">
        <v>3878.0439500000002</v>
      </c>
      <c r="E1304">
        <v>1.5348150782361309E-2</v>
      </c>
      <c r="F1304">
        <v>70.509889999999999</v>
      </c>
    </row>
    <row r="1305" spans="1:6" x14ac:dyDescent="0.25">
      <c r="A1305">
        <v>1297</v>
      </c>
      <c r="B1305">
        <v>129.6</v>
      </c>
      <c r="C1305">
        <v>2.1596299999999999</v>
      </c>
      <c r="D1305" s="10">
        <v>3881.2788099999998</v>
      </c>
      <c r="E1305">
        <v>1.5360099573257468E-2</v>
      </c>
      <c r="F1305">
        <v>70.568705636363617</v>
      </c>
    </row>
    <row r="1306" spans="1:6" x14ac:dyDescent="0.25">
      <c r="A1306">
        <v>1298</v>
      </c>
      <c r="B1306">
        <v>129.69999999999999</v>
      </c>
      <c r="C1306">
        <v>2.1613099999999998</v>
      </c>
      <c r="D1306" s="10">
        <v>3885.25342</v>
      </c>
      <c r="E1306">
        <v>1.5372048364153627E-2</v>
      </c>
      <c r="F1306">
        <v>70.640971272727271</v>
      </c>
    </row>
    <row r="1307" spans="1:6" x14ac:dyDescent="0.25">
      <c r="A1307">
        <v>1299</v>
      </c>
      <c r="B1307">
        <v>129.80000000000001</v>
      </c>
      <c r="C1307">
        <v>2.1629499999999999</v>
      </c>
      <c r="D1307" s="10">
        <v>3888.4887699999999</v>
      </c>
      <c r="E1307">
        <v>1.5383712660028449E-2</v>
      </c>
      <c r="F1307">
        <v>70.699795818181812</v>
      </c>
    </row>
    <row r="1308" spans="1:6" x14ac:dyDescent="0.25">
      <c r="A1308">
        <v>1300</v>
      </c>
      <c r="B1308">
        <v>129.9</v>
      </c>
      <c r="C1308">
        <v>2.1646299999999998</v>
      </c>
      <c r="D1308" s="10">
        <v>3892.1259799999998</v>
      </c>
      <c r="E1308">
        <v>1.5395661450924608E-2</v>
      </c>
      <c r="F1308">
        <v>70.765926909090894</v>
      </c>
    </row>
    <row r="1309" spans="1:6" x14ac:dyDescent="0.25">
      <c r="A1309">
        <v>1301</v>
      </c>
      <c r="B1309">
        <v>130</v>
      </c>
      <c r="C1309">
        <v>2.1663100000000002</v>
      </c>
      <c r="D1309" s="10">
        <v>3895.1452599999998</v>
      </c>
      <c r="E1309">
        <v>1.540761024182077E-2</v>
      </c>
      <c r="F1309">
        <v>70.820822909090893</v>
      </c>
    </row>
    <row r="1310" spans="1:6" x14ac:dyDescent="0.25">
      <c r="A1310">
        <v>1302</v>
      </c>
      <c r="B1310">
        <v>130.1</v>
      </c>
      <c r="C1310">
        <v>2.1679300000000001</v>
      </c>
      <c r="D1310" s="10">
        <v>3898.3325199999999</v>
      </c>
      <c r="E1310">
        <v>1.5419132290184923E-2</v>
      </c>
      <c r="F1310">
        <v>70.878773090909078</v>
      </c>
    </row>
    <row r="1311" spans="1:6" x14ac:dyDescent="0.25">
      <c r="A1311">
        <v>1303</v>
      </c>
      <c r="B1311">
        <v>130.19999999999999</v>
      </c>
      <c r="C1311">
        <v>2.1696300000000002</v>
      </c>
      <c r="D1311" s="10">
        <v>3902.9797400000002</v>
      </c>
      <c r="E1311">
        <v>1.5431223328591752E-2</v>
      </c>
      <c r="F1311">
        <v>70.963267999999999</v>
      </c>
    </row>
    <row r="1312" spans="1:6" x14ac:dyDescent="0.25">
      <c r="A1312">
        <v>1304</v>
      </c>
      <c r="B1312">
        <v>130.30000000000001</v>
      </c>
      <c r="C1312">
        <v>2.1713</v>
      </c>
      <c r="D1312" s="10">
        <v>3906.5039099999999</v>
      </c>
      <c r="E1312">
        <v>1.5443100995732576E-2</v>
      </c>
      <c r="F1312">
        <v>71.027343818181805</v>
      </c>
    </row>
    <row r="1313" spans="1:6" x14ac:dyDescent="0.25">
      <c r="A1313">
        <v>1305</v>
      </c>
      <c r="B1313">
        <v>130.4</v>
      </c>
      <c r="C1313">
        <v>2.17293</v>
      </c>
      <c r="D1313" s="10">
        <v>3909.25488</v>
      </c>
      <c r="E1313">
        <v>1.5454694167852064E-2</v>
      </c>
      <c r="F1313">
        <v>71.077361454545439</v>
      </c>
    </row>
    <row r="1314" spans="1:6" x14ac:dyDescent="0.25">
      <c r="A1314">
        <v>1306</v>
      </c>
      <c r="B1314">
        <v>130.5</v>
      </c>
      <c r="C1314">
        <v>2.1746300000000001</v>
      </c>
      <c r="D1314" s="10">
        <v>3913.36816</v>
      </c>
      <c r="E1314">
        <v>1.5466785206258892E-2</v>
      </c>
      <c r="F1314">
        <v>71.152148363636357</v>
      </c>
    </row>
    <row r="1315" spans="1:6" x14ac:dyDescent="0.25">
      <c r="A1315">
        <v>1307</v>
      </c>
      <c r="B1315">
        <v>130.6</v>
      </c>
      <c r="C1315">
        <v>2.1762899999999998</v>
      </c>
      <c r="D1315" s="10">
        <v>3917.0021999999999</v>
      </c>
      <c r="E1315">
        <v>1.5478591749644381E-2</v>
      </c>
      <c r="F1315">
        <v>71.218221818181803</v>
      </c>
    </row>
    <row r="1316" spans="1:6" x14ac:dyDescent="0.25">
      <c r="A1316">
        <v>1308</v>
      </c>
      <c r="B1316">
        <v>130.69999999999999</v>
      </c>
      <c r="C1316">
        <v>2.1779299999999999</v>
      </c>
      <c r="D1316" s="10">
        <v>3921.1997099999999</v>
      </c>
      <c r="E1316">
        <v>1.5490256045519204E-2</v>
      </c>
      <c r="F1316">
        <v>71.294540181818164</v>
      </c>
    </row>
    <row r="1317" spans="1:6" x14ac:dyDescent="0.25">
      <c r="A1317">
        <v>1309</v>
      </c>
      <c r="B1317">
        <v>130.80000000000001</v>
      </c>
      <c r="C1317">
        <v>2.17964</v>
      </c>
      <c r="D1317" s="10">
        <v>3924.6716299999998</v>
      </c>
      <c r="E1317">
        <v>1.5502418207681366E-2</v>
      </c>
      <c r="F1317">
        <v>71.35766599999998</v>
      </c>
    </row>
    <row r="1318" spans="1:6" x14ac:dyDescent="0.25">
      <c r="A1318">
        <v>1310</v>
      </c>
      <c r="B1318">
        <v>130.9</v>
      </c>
      <c r="C1318">
        <v>2.1812900000000002</v>
      </c>
      <c r="D1318" s="10">
        <v>3928.38843</v>
      </c>
      <c r="E1318">
        <v>1.5514153627311523E-2</v>
      </c>
      <c r="F1318">
        <v>71.425244181818172</v>
      </c>
    </row>
    <row r="1319" spans="1:6" x14ac:dyDescent="0.25">
      <c r="A1319">
        <v>1311</v>
      </c>
      <c r="B1319">
        <v>131</v>
      </c>
      <c r="C1319">
        <v>2.18296</v>
      </c>
      <c r="D1319" s="10">
        <v>3931.6140099999998</v>
      </c>
      <c r="E1319">
        <v>1.5526031294452347E-2</v>
      </c>
      <c r="F1319">
        <v>71.483891090909083</v>
      </c>
    </row>
    <row r="1320" spans="1:6" x14ac:dyDescent="0.25">
      <c r="A1320">
        <v>1312</v>
      </c>
      <c r="B1320">
        <v>131.1</v>
      </c>
      <c r="C1320">
        <v>2.1846299999999998</v>
      </c>
      <c r="D1320" s="10">
        <v>3936.0127000000002</v>
      </c>
      <c r="E1320">
        <v>1.5537908961593171E-2</v>
      </c>
      <c r="F1320">
        <v>71.563867272727265</v>
      </c>
    </row>
    <row r="1321" spans="1:6" x14ac:dyDescent="0.25">
      <c r="A1321">
        <v>1313</v>
      </c>
      <c r="B1321">
        <v>131.19999999999999</v>
      </c>
      <c r="C1321">
        <v>2.1862900000000001</v>
      </c>
      <c r="D1321" s="10">
        <v>3939.1601599999999</v>
      </c>
      <c r="E1321">
        <v>1.5549715504978663E-2</v>
      </c>
      <c r="F1321">
        <v>71.621093818181805</v>
      </c>
    </row>
    <row r="1322" spans="1:6" x14ac:dyDescent="0.25">
      <c r="A1322">
        <v>1314</v>
      </c>
      <c r="B1322">
        <v>131.30000000000001</v>
      </c>
      <c r="C1322">
        <v>2.1879599999999999</v>
      </c>
      <c r="D1322" s="10">
        <v>3942.55249</v>
      </c>
      <c r="E1322">
        <v>1.5561593172119487E-2</v>
      </c>
      <c r="F1322">
        <v>71.68277254545454</v>
      </c>
    </row>
    <row r="1323" spans="1:6" x14ac:dyDescent="0.25">
      <c r="A1323">
        <v>1315</v>
      </c>
      <c r="B1323">
        <v>131.4</v>
      </c>
      <c r="C1323">
        <v>2.1896300000000002</v>
      </c>
      <c r="D1323" s="10">
        <v>3946.13843</v>
      </c>
      <c r="E1323">
        <v>1.5573470839260315E-2</v>
      </c>
      <c r="F1323">
        <v>71.74797145454545</v>
      </c>
    </row>
    <row r="1324" spans="1:6" x14ac:dyDescent="0.25">
      <c r="A1324">
        <v>1316</v>
      </c>
      <c r="B1324">
        <v>131.5</v>
      </c>
      <c r="C1324">
        <v>2.1912799999999999</v>
      </c>
      <c r="D1324" s="10">
        <v>3949.3042</v>
      </c>
      <c r="E1324">
        <v>1.5585206258890469E-2</v>
      </c>
      <c r="F1324">
        <v>71.805530909090905</v>
      </c>
    </row>
    <row r="1325" spans="1:6" x14ac:dyDescent="0.25">
      <c r="A1325">
        <v>1317</v>
      </c>
      <c r="B1325">
        <v>131.6</v>
      </c>
      <c r="C1325">
        <v>2.1929400000000001</v>
      </c>
      <c r="D1325" s="10">
        <v>3953.0595699999999</v>
      </c>
      <c r="E1325">
        <v>1.5597012802275961E-2</v>
      </c>
      <c r="F1325">
        <v>71.873810363636352</v>
      </c>
    </row>
    <row r="1326" spans="1:6" x14ac:dyDescent="0.25">
      <c r="A1326">
        <v>1318</v>
      </c>
      <c r="B1326">
        <v>131.69999999999999</v>
      </c>
      <c r="C1326">
        <v>2.1946099999999999</v>
      </c>
      <c r="D1326" s="10">
        <v>3956.8691399999998</v>
      </c>
      <c r="E1326">
        <v>1.5608890469416785E-2</v>
      </c>
      <c r="F1326">
        <v>71.943075272727256</v>
      </c>
    </row>
    <row r="1327" spans="1:6" x14ac:dyDescent="0.25">
      <c r="A1327">
        <v>1319</v>
      </c>
      <c r="B1327">
        <v>131.80000000000001</v>
      </c>
      <c r="C1327">
        <v>2.1962899999999999</v>
      </c>
      <c r="D1327" s="10">
        <v>3960.8544900000002</v>
      </c>
      <c r="E1327">
        <v>1.5620839260312944E-2</v>
      </c>
      <c r="F1327">
        <v>72.015536181818177</v>
      </c>
    </row>
    <row r="1328" spans="1:6" x14ac:dyDescent="0.25">
      <c r="A1328">
        <v>1320</v>
      </c>
      <c r="B1328">
        <v>131.9</v>
      </c>
      <c r="C1328">
        <v>2.19794</v>
      </c>
      <c r="D1328" s="10">
        <v>3964.3552199999999</v>
      </c>
      <c r="E1328">
        <v>1.5632574679943102E-2</v>
      </c>
      <c r="F1328">
        <v>72.079185818181813</v>
      </c>
    </row>
    <row r="1329" spans="1:6" x14ac:dyDescent="0.25">
      <c r="A1329">
        <v>1321</v>
      </c>
      <c r="B1329">
        <v>132</v>
      </c>
      <c r="C1329">
        <v>2.1996099999999998</v>
      </c>
      <c r="D1329" s="10">
        <v>3967.5124500000002</v>
      </c>
      <c r="E1329">
        <v>1.5644452347083927E-2</v>
      </c>
      <c r="F1329">
        <v>72.136589999999998</v>
      </c>
    </row>
    <row r="1330" spans="1:6" x14ac:dyDescent="0.25">
      <c r="A1330">
        <v>1322</v>
      </c>
      <c r="B1330">
        <v>132.1</v>
      </c>
      <c r="C1330">
        <v>2.2012800000000001</v>
      </c>
      <c r="D1330" s="10">
        <v>3971.13672</v>
      </c>
      <c r="E1330">
        <v>1.5656330014224753E-2</v>
      </c>
      <c r="F1330">
        <v>72.202485818181813</v>
      </c>
    </row>
    <row r="1331" spans="1:6" x14ac:dyDescent="0.25">
      <c r="A1331">
        <v>1323</v>
      </c>
      <c r="B1331">
        <v>132.19999999999999</v>
      </c>
      <c r="C1331">
        <v>2.2029299999999998</v>
      </c>
      <c r="D1331" s="10">
        <v>3974.91455</v>
      </c>
      <c r="E1331">
        <v>1.5668065433854909E-2</v>
      </c>
      <c r="F1331">
        <v>72.271173636363628</v>
      </c>
    </row>
    <row r="1332" spans="1:6" x14ac:dyDescent="0.25">
      <c r="A1332">
        <v>1324</v>
      </c>
      <c r="B1332">
        <v>132.30000000000001</v>
      </c>
      <c r="C1332">
        <v>2.2046299999999999</v>
      </c>
      <c r="D1332" s="10">
        <v>3978.3576699999999</v>
      </c>
      <c r="E1332">
        <v>1.5680156472261734E-2</v>
      </c>
      <c r="F1332">
        <v>72.333775818181806</v>
      </c>
    </row>
    <row r="1333" spans="1:6" x14ac:dyDescent="0.25">
      <c r="A1333">
        <v>1325</v>
      </c>
      <c r="B1333">
        <v>132.4</v>
      </c>
      <c r="C1333">
        <v>2.2063000000000001</v>
      </c>
      <c r="D1333" s="10">
        <v>3981.4748500000001</v>
      </c>
      <c r="E1333">
        <v>1.5692034139402563E-2</v>
      </c>
      <c r="F1333">
        <v>72.390451818181816</v>
      </c>
    </row>
    <row r="1334" spans="1:6" x14ac:dyDescent="0.25">
      <c r="A1334">
        <v>1326</v>
      </c>
      <c r="B1334">
        <v>132.5</v>
      </c>
      <c r="C1334">
        <v>2.2079499999999999</v>
      </c>
      <c r="D1334" s="10">
        <v>3985.8376499999999</v>
      </c>
      <c r="E1334">
        <v>1.5703769559032715E-2</v>
      </c>
      <c r="F1334">
        <v>72.469775454545442</v>
      </c>
    </row>
    <row r="1335" spans="1:6" x14ac:dyDescent="0.25">
      <c r="A1335">
        <v>1327</v>
      </c>
      <c r="B1335">
        <v>132.6</v>
      </c>
      <c r="C1335">
        <v>2.2096499999999999</v>
      </c>
      <c r="D1335" s="10">
        <v>3989.6293900000001</v>
      </c>
      <c r="E1335">
        <v>1.5715860597439544E-2</v>
      </c>
      <c r="F1335">
        <v>72.538716181818174</v>
      </c>
    </row>
    <row r="1336" spans="1:6" x14ac:dyDescent="0.25">
      <c r="A1336">
        <v>1328</v>
      </c>
      <c r="B1336">
        <v>132.69999999999999</v>
      </c>
      <c r="C1336">
        <v>2.21129</v>
      </c>
      <c r="D1336" s="10">
        <v>3992.3222700000001</v>
      </c>
      <c r="E1336">
        <v>1.5727524893314367E-2</v>
      </c>
      <c r="F1336">
        <v>72.587677636363622</v>
      </c>
    </row>
    <row r="1337" spans="1:6" x14ac:dyDescent="0.25">
      <c r="A1337">
        <v>1329</v>
      </c>
      <c r="B1337">
        <v>132.80000000000001</v>
      </c>
      <c r="C1337">
        <v>2.2129400000000001</v>
      </c>
      <c r="D1337" s="10">
        <v>3996.2563500000001</v>
      </c>
      <c r="E1337">
        <v>1.5739260312944526E-2</v>
      </c>
      <c r="F1337">
        <v>72.659206363636358</v>
      </c>
    </row>
    <row r="1338" spans="1:6" x14ac:dyDescent="0.25">
      <c r="A1338">
        <v>1330</v>
      </c>
      <c r="B1338">
        <v>132.9</v>
      </c>
      <c r="C1338">
        <v>2.2146499999999998</v>
      </c>
      <c r="D1338" s="10">
        <v>3999.3981899999999</v>
      </c>
      <c r="E1338">
        <v>1.5751422475106684E-2</v>
      </c>
      <c r="F1338">
        <v>72.71633072727272</v>
      </c>
    </row>
    <row r="1339" spans="1:6" x14ac:dyDescent="0.25">
      <c r="A1339">
        <v>1331</v>
      </c>
      <c r="B1339">
        <v>133</v>
      </c>
      <c r="C1339">
        <v>2.2162899999999999</v>
      </c>
      <c r="D1339" s="10">
        <v>4003.25</v>
      </c>
      <c r="E1339">
        <v>1.5763086770981507E-2</v>
      </c>
      <c r="F1339">
        <v>72.786363636363632</v>
      </c>
    </row>
    <row r="1340" spans="1:6" x14ac:dyDescent="0.25">
      <c r="A1340">
        <v>1332</v>
      </c>
      <c r="B1340">
        <v>133.1</v>
      </c>
      <c r="C1340">
        <v>2.2179600000000002</v>
      </c>
      <c r="D1340" s="10">
        <v>4005.5732400000002</v>
      </c>
      <c r="E1340">
        <v>1.5774964438122336E-2</v>
      </c>
      <c r="F1340">
        <v>72.828604363636359</v>
      </c>
    </row>
    <row r="1341" spans="1:6" x14ac:dyDescent="0.25">
      <c r="A1341">
        <v>1333</v>
      </c>
      <c r="B1341">
        <v>133.19999999999999</v>
      </c>
      <c r="C1341">
        <v>2.2196500000000001</v>
      </c>
      <c r="D1341" s="10">
        <v>4009.7604999999999</v>
      </c>
      <c r="E1341">
        <v>1.5786984352773828E-2</v>
      </c>
      <c r="F1341">
        <v>72.904736363636346</v>
      </c>
    </row>
    <row r="1342" spans="1:6" x14ac:dyDescent="0.25">
      <c r="A1342">
        <v>1334</v>
      </c>
      <c r="B1342">
        <v>133.30000000000001</v>
      </c>
      <c r="C1342">
        <v>2.22126</v>
      </c>
      <c r="D1342" s="10">
        <v>4013.2570799999999</v>
      </c>
      <c r="E1342">
        <v>1.5798435277382648E-2</v>
      </c>
      <c r="F1342">
        <v>72.968310545454528</v>
      </c>
    </row>
    <row r="1343" spans="1:6" x14ac:dyDescent="0.25">
      <c r="A1343">
        <v>1335</v>
      </c>
      <c r="B1343">
        <v>133.4</v>
      </c>
      <c r="C1343">
        <v>2.22296</v>
      </c>
      <c r="D1343" s="10">
        <v>4017.2663600000001</v>
      </c>
      <c r="E1343">
        <v>1.5810526315789476E-2</v>
      </c>
      <c r="F1343">
        <v>73.041206545454543</v>
      </c>
    </row>
    <row r="1344" spans="1:6" x14ac:dyDescent="0.25">
      <c r="A1344">
        <v>1336</v>
      </c>
      <c r="B1344">
        <v>133.5</v>
      </c>
      <c r="C1344">
        <v>2.22464</v>
      </c>
      <c r="D1344" s="10">
        <v>4021.20874</v>
      </c>
      <c r="E1344">
        <v>1.5822475106685632E-2</v>
      </c>
      <c r="F1344">
        <v>73.112886181818169</v>
      </c>
    </row>
    <row r="1345" spans="1:6" x14ac:dyDescent="0.25">
      <c r="A1345">
        <v>1337</v>
      </c>
      <c r="B1345">
        <v>133.6</v>
      </c>
      <c r="C1345">
        <v>2.2262599999999999</v>
      </c>
      <c r="D1345" s="10">
        <v>4024.93262</v>
      </c>
      <c r="E1345">
        <v>1.5833997155049788E-2</v>
      </c>
      <c r="F1345">
        <v>73.180593090909085</v>
      </c>
    </row>
    <row r="1346" spans="1:6" x14ac:dyDescent="0.25">
      <c r="A1346">
        <v>1338</v>
      </c>
      <c r="B1346">
        <v>133.69999999999999</v>
      </c>
      <c r="C1346">
        <v>2.2279499999999999</v>
      </c>
      <c r="D1346" s="10">
        <v>4028.2700199999999</v>
      </c>
      <c r="E1346">
        <v>1.584601706970128E-2</v>
      </c>
      <c r="F1346">
        <v>73.241273090909075</v>
      </c>
    </row>
    <row r="1347" spans="1:6" x14ac:dyDescent="0.25">
      <c r="A1347">
        <v>1339</v>
      </c>
      <c r="B1347">
        <v>133.80000000000001</v>
      </c>
      <c r="C1347">
        <v>2.2296299999999998</v>
      </c>
      <c r="D1347" s="10">
        <v>4033.39185</v>
      </c>
      <c r="E1347">
        <v>1.5857965860597439E-2</v>
      </c>
      <c r="F1347">
        <v>73.334397272727259</v>
      </c>
    </row>
    <row r="1348" spans="1:6" x14ac:dyDescent="0.25">
      <c r="A1348">
        <v>1340</v>
      </c>
      <c r="B1348">
        <v>133.9</v>
      </c>
      <c r="C1348">
        <v>2.2312699999999999</v>
      </c>
      <c r="D1348" s="10">
        <v>4035.8752399999998</v>
      </c>
      <c r="E1348">
        <v>1.5869630156472261E-2</v>
      </c>
      <c r="F1348">
        <v>73.3795498181818</v>
      </c>
    </row>
    <row r="1349" spans="1:6" x14ac:dyDescent="0.25">
      <c r="A1349">
        <v>1341</v>
      </c>
      <c r="B1349">
        <v>134</v>
      </c>
      <c r="C1349">
        <v>2.2329699999999999</v>
      </c>
      <c r="D1349" s="10">
        <v>4040.2790500000001</v>
      </c>
      <c r="E1349">
        <v>1.588172119487909E-2</v>
      </c>
      <c r="F1349">
        <v>73.459619090909086</v>
      </c>
    </row>
    <row r="1350" spans="1:6" x14ac:dyDescent="0.25">
      <c r="A1350">
        <v>1342</v>
      </c>
      <c r="B1350">
        <v>134.1</v>
      </c>
      <c r="C1350">
        <v>2.2346400000000002</v>
      </c>
      <c r="D1350" s="10">
        <v>4043.9990200000002</v>
      </c>
      <c r="E1350">
        <v>1.5893598862019916E-2</v>
      </c>
      <c r="F1350">
        <v>73.5272549090909</v>
      </c>
    </row>
    <row r="1351" spans="1:6" x14ac:dyDescent="0.25">
      <c r="A1351">
        <v>1343</v>
      </c>
      <c r="B1351">
        <v>134.19999999999999</v>
      </c>
      <c r="C1351">
        <v>2.2362799999999998</v>
      </c>
      <c r="D1351" s="10">
        <v>4047.7165500000001</v>
      </c>
      <c r="E1351">
        <v>1.5905263157894735E-2</v>
      </c>
      <c r="F1351">
        <v>73.59484636363635</v>
      </c>
    </row>
    <row r="1352" spans="1:6" x14ac:dyDescent="0.25">
      <c r="A1352">
        <v>1344</v>
      </c>
      <c r="B1352">
        <v>134.30000000000001</v>
      </c>
      <c r="C1352">
        <v>2.2379600000000002</v>
      </c>
      <c r="D1352" s="10">
        <v>4051.6191399999998</v>
      </c>
      <c r="E1352">
        <v>1.5917211948790897E-2</v>
      </c>
      <c r="F1352">
        <v>73.665802545454525</v>
      </c>
    </row>
    <row r="1353" spans="1:6" x14ac:dyDescent="0.25">
      <c r="A1353">
        <v>1345</v>
      </c>
      <c r="B1353">
        <v>134.4</v>
      </c>
      <c r="C1353">
        <v>2.2396400000000001</v>
      </c>
      <c r="D1353" s="10">
        <v>4054.5729999999999</v>
      </c>
      <c r="E1353">
        <v>1.5929160739687056E-2</v>
      </c>
      <c r="F1353">
        <v>73.719509090909085</v>
      </c>
    </row>
    <row r="1354" spans="1:6" x14ac:dyDescent="0.25">
      <c r="A1354">
        <v>1346</v>
      </c>
      <c r="B1354">
        <v>134.5</v>
      </c>
      <c r="C1354">
        <v>2.2412800000000002</v>
      </c>
      <c r="D1354" s="10">
        <v>4058.4858399999998</v>
      </c>
      <c r="E1354">
        <v>1.5940825035561879E-2</v>
      </c>
      <c r="F1354">
        <v>73.79065163636362</v>
      </c>
    </row>
    <row r="1355" spans="1:6" x14ac:dyDescent="0.25">
      <c r="A1355">
        <v>1347</v>
      </c>
      <c r="B1355">
        <v>134.6</v>
      </c>
      <c r="C1355">
        <v>2.2429600000000001</v>
      </c>
      <c r="D1355" s="10">
        <v>4061.3771999999999</v>
      </c>
      <c r="E1355">
        <v>1.5952773826458037E-2</v>
      </c>
      <c r="F1355">
        <v>73.843221818181803</v>
      </c>
    </row>
    <row r="1356" spans="1:6" x14ac:dyDescent="0.25">
      <c r="A1356">
        <v>1348</v>
      </c>
      <c r="B1356">
        <v>134.69999999999999</v>
      </c>
      <c r="C1356">
        <v>2.24464</v>
      </c>
      <c r="D1356" s="10">
        <v>4065.6398899999999</v>
      </c>
      <c r="E1356">
        <v>1.5964722617354196E-2</v>
      </c>
      <c r="F1356">
        <v>73.920725272727267</v>
      </c>
    </row>
    <row r="1357" spans="1:6" x14ac:dyDescent="0.25">
      <c r="A1357">
        <v>1349</v>
      </c>
      <c r="B1357">
        <v>134.80000000000001</v>
      </c>
      <c r="C1357">
        <v>2.2462900000000001</v>
      </c>
      <c r="D1357" s="10">
        <v>4069.0764199999999</v>
      </c>
      <c r="E1357">
        <v>1.5976458036984355E-2</v>
      </c>
      <c r="F1357">
        <v>73.98320763636363</v>
      </c>
    </row>
    <row r="1358" spans="1:6" x14ac:dyDescent="0.25">
      <c r="A1358">
        <v>1350</v>
      </c>
      <c r="B1358">
        <v>134.9</v>
      </c>
      <c r="C1358">
        <v>2.2479399999999998</v>
      </c>
      <c r="D1358" s="10">
        <v>4072.2583</v>
      </c>
      <c r="E1358">
        <v>1.5988193456614508E-2</v>
      </c>
      <c r="F1358">
        <v>74.041059999999987</v>
      </c>
    </row>
    <row r="1359" spans="1:6" x14ac:dyDescent="0.25">
      <c r="A1359">
        <v>1351</v>
      </c>
      <c r="B1359">
        <v>135</v>
      </c>
      <c r="C1359">
        <v>2.2496399999999999</v>
      </c>
      <c r="D1359" s="10">
        <v>4076.5241700000001</v>
      </c>
      <c r="E1359">
        <v>1.6000284495021336E-2</v>
      </c>
      <c r="F1359">
        <v>74.118621272727268</v>
      </c>
    </row>
    <row r="1360" spans="1:6" x14ac:dyDescent="0.25">
      <c r="A1360">
        <v>1352</v>
      </c>
      <c r="B1360">
        <v>135.1</v>
      </c>
      <c r="C1360">
        <v>2.2512699999999999</v>
      </c>
      <c r="D1360" s="10">
        <v>4079.97046</v>
      </c>
      <c r="E1360">
        <v>1.6011877667140826E-2</v>
      </c>
      <c r="F1360">
        <v>74.181281090909081</v>
      </c>
    </row>
    <row r="1361" spans="1:6" x14ac:dyDescent="0.25">
      <c r="A1361">
        <v>1353</v>
      </c>
      <c r="B1361">
        <v>135.19999999999999</v>
      </c>
      <c r="C1361">
        <v>2.2529400000000002</v>
      </c>
      <c r="D1361" s="10">
        <v>4084.4375</v>
      </c>
      <c r="E1361">
        <v>1.6023755334281652E-2</v>
      </c>
      <c r="F1361">
        <v>74.262499999999989</v>
      </c>
    </row>
    <row r="1362" spans="1:6" x14ac:dyDescent="0.25">
      <c r="A1362">
        <v>1354</v>
      </c>
      <c r="B1362">
        <v>135.30000000000001</v>
      </c>
      <c r="C1362">
        <v>2.2546400000000002</v>
      </c>
      <c r="D1362" s="10">
        <v>4088.06567</v>
      </c>
      <c r="E1362">
        <v>1.603584637268848E-2</v>
      </c>
      <c r="F1362">
        <v>74.328466727272712</v>
      </c>
    </row>
    <row r="1363" spans="1:6" x14ac:dyDescent="0.25">
      <c r="A1363">
        <v>1355</v>
      </c>
      <c r="B1363">
        <v>135.4</v>
      </c>
      <c r="C1363">
        <v>2.2562700000000002</v>
      </c>
      <c r="D1363" s="10">
        <v>4091.2456099999999</v>
      </c>
      <c r="E1363">
        <v>1.604743954480797E-2</v>
      </c>
      <c r="F1363">
        <v>74.386283818181809</v>
      </c>
    </row>
    <row r="1364" spans="1:6" x14ac:dyDescent="0.25">
      <c r="A1364">
        <v>1356</v>
      </c>
      <c r="B1364">
        <v>135.5</v>
      </c>
      <c r="C1364">
        <v>2.2579500000000001</v>
      </c>
      <c r="D1364" s="10">
        <v>4096.0629900000004</v>
      </c>
      <c r="E1364">
        <v>1.6059388335704125E-2</v>
      </c>
      <c r="F1364">
        <v>74.47387254545454</v>
      </c>
    </row>
    <row r="1365" spans="1:6" x14ac:dyDescent="0.25">
      <c r="A1365">
        <v>1357</v>
      </c>
      <c r="B1365">
        <v>135.6</v>
      </c>
      <c r="C1365">
        <v>2.2596400000000001</v>
      </c>
      <c r="D1365" s="10">
        <v>4100.1865200000002</v>
      </c>
      <c r="E1365">
        <v>1.607140825035562E-2</v>
      </c>
      <c r="F1365">
        <v>74.548845818181817</v>
      </c>
    </row>
    <row r="1366" spans="1:6" x14ac:dyDescent="0.25">
      <c r="A1366">
        <v>1358</v>
      </c>
      <c r="B1366">
        <v>135.69999999999999</v>
      </c>
      <c r="C1366">
        <v>2.2612700000000001</v>
      </c>
      <c r="D1366" s="10">
        <v>4103.0654299999997</v>
      </c>
      <c r="E1366">
        <v>1.6083001422475107E-2</v>
      </c>
      <c r="F1366">
        <v>74.601189636363614</v>
      </c>
    </row>
    <row r="1367" spans="1:6" x14ac:dyDescent="0.25">
      <c r="A1367">
        <v>1359</v>
      </c>
      <c r="B1367">
        <v>135.80000000000001</v>
      </c>
      <c r="C1367">
        <v>2.2629600000000001</v>
      </c>
      <c r="D1367" s="10">
        <v>4107.1240200000002</v>
      </c>
      <c r="E1367">
        <v>1.6095021337126602E-2</v>
      </c>
      <c r="F1367">
        <v>74.67498218181818</v>
      </c>
    </row>
    <row r="1368" spans="1:6" x14ac:dyDescent="0.25">
      <c r="A1368">
        <v>1360</v>
      </c>
      <c r="B1368">
        <v>135.9</v>
      </c>
      <c r="C1368">
        <v>2.26464</v>
      </c>
      <c r="D1368" s="10">
        <v>4110.0234399999999</v>
      </c>
      <c r="E1368">
        <v>1.6106970128022761E-2</v>
      </c>
      <c r="F1368">
        <v>74.727698909090904</v>
      </c>
    </row>
    <row r="1369" spans="1:6" x14ac:dyDescent="0.25">
      <c r="A1369">
        <v>1361</v>
      </c>
      <c r="B1369">
        <v>136</v>
      </c>
      <c r="C1369">
        <v>2.2662900000000001</v>
      </c>
      <c r="D1369" s="10">
        <v>4113.8984399999999</v>
      </c>
      <c r="E1369">
        <v>1.6118705547652917E-2</v>
      </c>
      <c r="F1369">
        <v>74.798153454545442</v>
      </c>
    </row>
    <row r="1370" spans="1:6" x14ac:dyDescent="0.25">
      <c r="A1370">
        <v>1362</v>
      </c>
      <c r="B1370">
        <v>136.1</v>
      </c>
      <c r="C1370">
        <v>2.26797</v>
      </c>
      <c r="D1370" s="10">
        <v>4117.8579099999997</v>
      </c>
      <c r="E1370">
        <v>1.6130654338549075E-2</v>
      </c>
      <c r="F1370">
        <v>74.870143818181802</v>
      </c>
    </row>
    <row r="1371" spans="1:6" x14ac:dyDescent="0.25">
      <c r="A1371">
        <v>1363</v>
      </c>
      <c r="B1371">
        <v>136.19999999999999</v>
      </c>
      <c r="C1371">
        <v>2.2696399999999999</v>
      </c>
      <c r="D1371" s="10">
        <v>4120.8222699999997</v>
      </c>
      <c r="E1371">
        <v>1.6142532005689901E-2</v>
      </c>
      <c r="F1371">
        <v>74.924041272727251</v>
      </c>
    </row>
    <row r="1372" spans="1:6" x14ac:dyDescent="0.25">
      <c r="A1372">
        <v>1364</v>
      </c>
      <c r="B1372">
        <v>136.30000000000001</v>
      </c>
      <c r="C1372">
        <v>2.27128</v>
      </c>
      <c r="D1372" s="10">
        <v>4124.5366199999999</v>
      </c>
      <c r="E1372">
        <v>1.6154196301564724E-2</v>
      </c>
      <c r="F1372">
        <v>74.9915749090909</v>
      </c>
    </row>
    <row r="1373" spans="1:6" x14ac:dyDescent="0.25">
      <c r="A1373">
        <v>1365</v>
      </c>
      <c r="B1373">
        <v>136.4</v>
      </c>
      <c r="C1373">
        <v>2.2729699999999999</v>
      </c>
      <c r="D1373" s="10">
        <v>4127.2612300000001</v>
      </c>
      <c r="E1373">
        <v>1.6166216216216216E-2</v>
      </c>
      <c r="F1373">
        <v>75.041113272727259</v>
      </c>
    </row>
    <row r="1374" spans="1:6" x14ac:dyDescent="0.25">
      <c r="A1374">
        <v>1366</v>
      </c>
      <c r="B1374">
        <v>136.5</v>
      </c>
      <c r="C1374">
        <v>2.2746300000000002</v>
      </c>
      <c r="D1374" s="10">
        <v>4131.7949200000003</v>
      </c>
      <c r="E1374">
        <v>1.6178022759601708E-2</v>
      </c>
      <c r="F1374">
        <v>75.123543999999995</v>
      </c>
    </row>
    <row r="1375" spans="1:6" x14ac:dyDescent="0.25">
      <c r="A1375">
        <v>1367</v>
      </c>
      <c r="B1375">
        <v>136.6</v>
      </c>
      <c r="C1375">
        <v>2.2762699999999998</v>
      </c>
      <c r="D1375" s="10">
        <v>4135.1206099999999</v>
      </c>
      <c r="E1375">
        <v>1.6189687055476527E-2</v>
      </c>
      <c r="F1375">
        <v>75.184011090909081</v>
      </c>
    </row>
    <row r="1376" spans="1:6" x14ac:dyDescent="0.25">
      <c r="A1376">
        <v>1368</v>
      </c>
      <c r="B1376">
        <v>136.69999999999999</v>
      </c>
      <c r="C1376">
        <v>2.2779600000000002</v>
      </c>
      <c r="D1376" s="10">
        <v>4138.7368200000001</v>
      </c>
      <c r="E1376">
        <v>1.6201706970128026E-2</v>
      </c>
      <c r="F1376">
        <v>75.249760363636355</v>
      </c>
    </row>
    <row r="1377" spans="1:6" x14ac:dyDescent="0.25">
      <c r="A1377">
        <v>1369</v>
      </c>
      <c r="B1377">
        <v>136.80000000000001</v>
      </c>
      <c r="C1377">
        <v>2.27963</v>
      </c>
      <c r="D1377" s="10">
        <v>4142.4169899999997</v>
      </c>
      <c r="E1377">
        <v>1.6213584637268848E-2</v>
      </c>
      <c r="F1377">
        <v>75.316672545454537</v>
      </c>
    </row>
    <row r="1378" spans="1:6" x14ac:dyDescent="0.25">
      <c r="A1378">
        <v>1370</v>
      </c>
      <c r="B1378">
        <v>136.9</v>
      </c>
      <c r="C1378">
        <v>2.2812700000000001</v>
      </c>
      <c r="D1378" s="10">
        <v>4146.3247099999999</v>
      </c>
      <c r="E1378">
        <v>1.6225248933143671E-2</v>
      </c>
      <c r="F1378">
        <v>75.387721999999982</v>
      </c>
    </row>
    <row r="1379" spans="1:6" x14ac:dyDescent="0.25">
      <c r="A1379">
        <v>1371</v>
      </c>
      <c r="B1379">
        <v>137</v>
      </c>
      <c r="C1379">
        <v>2.28294</v>
      </c>
      <c r="D1379" s="10">
        <v>4150.02441</v>
      </c>
      <c r="E1379">
        <v>1.6237126600284497E-2</v>
      </c>
      <c r="F1379">
        <v>75.454989272727261</v>
      </c>
    </row>
    <row r="1380" spans="1:6" x14ac:dyDescent="0.25">
      <c r="A1380">
        <v>1372</v>
      </c>
      <c r="B1380">
        <v>137.1</v>
      </c>
      <c r="C1380">
        <v>2.2846299999999999</v>
      </c>
      <c r="D1380" s="10">
        <v>4153.5522499999997</v>
      </c>
      <c r="E1380">
        <v>1.6249146514935989E-2</v>
      </c>
      <c r="F1380">
        <v>75.519131818181805</v>
      </c>
    </row>
    <row r="1381" spans="1:6" x14ac:dyDescent="0.25">
      <c r="A1381">
        <v>1373</v>
      </c>
      <c r="B1381">
        <v>137.19999999999999</v>
      </c>
      <c r="C1381">
        <v>2.28627</v>
      </c>
      <c r="D1381" s="10">
        <v>4157.4155300000002</v>
      </c>
      <c r="E1381">
        <v>1.6260810810810811E-2</v>
      </c>
      <c r="F1381">
        <v>75.589373272727272</v>
      </c>
    </row>
    <row r="1382" spans="1:6" x14ac:dyDescent="0.25">
      <c r="A1382">
        <v>1374</v>
      </c>
      <c r="B1382">
        <v>137.30000000000001</v>
      </c>
      <c r="C1382">
        <v>2.2879499999999999</v>
      </c>
      <c r="D1382" s="10">
        <v>4161.2758800000001</v>
      </c>
      <c r="E1382">
        <v>1.627275960170697E-2</v>
      </c>
      <c r="F1382">
        <v>75.659561454545454</v>
      </c>
    </row>
    <row r="1383" spans="1:6" x14ac:dyDescent="0.25">
      <c r="A1383">
        <v>1375</v>
      </c>
      <c r="B1383">
        <v>137.4</v>
      </c>
      <c r="C1383">
        <v>2.28965</v>
      </c>
      <c r="D1383" s="10">
        <v>4164.1621100000002</v>
      </c>
      <c r="E1383">
        <v>1.6284850640113799E-2</v>
      </c>
      <c r="F1383">
        <v>75.712038363636353</v>
      </c>
    </row>
    <row r="1384" spans="1:6" x14ac:dyDescent="0.25">
      <c r="A1384">
        <v>1376</v>
      </c>
      <c r="B1384">
        <v>137.5</v>
      </c>
      <c r="C1384">
        <v>2.2912599999999999</v>
      </c>
      <c r="D1384" s="10">
        <v>4168.1206099999999</v>
      </c>
      <c r="E1384">
        <v>1.6296301564722619E-2</v>
      </c>
      <c r="F1384">
        <v>75.784011090909075</v>
      </c>
    </row>
    <row r="1385" spans="1:6" x14ac:dyDescent="0.25">
      <c r="A1385">
        <v>1377</v>
      </c>
      <c r="B1385">
        <v>137.6</v>
      </c>
      <c r="C1385">
        <v>2.2929599999999999</v>
      </c>
      <c r="D1385" s="10">
        <v>4172.3525399999999</v>
      </c>
      <c r="E1385">
        <v>1.6308392603129444E-2</v>
      </c>
      <c r="F1385">
        <v>75.860955272727267</v>
      </c>
    </row>
    <row r="1386" spans="1:6" x14ac:dyDescent="0.25">
      <c r="A1386">
        <v>1378</v>
      </c>
      <c r="B1386">
        <v>137.69999999999999</v>
      </c>
      <c r="C1386">
        <v>2.2946499999999999</v>
      </c>
      <c r="D1386" s="10">
        <v>4176.0493200000001</v>
      </c>
      <c r="E1386">
        <v>1.6320412517780939E-2</v>
      </c>
      <c r="F1386">
        <v>75.92816945454544</v>
      </c>
    </row>
    <row r="1387" spans="1:6" x14ac:dyDescent="0.25">
      <c r="A1387">
        <v>1379</v>
      </c>
      <c r="B1387">
        <v>137.80000000000001</v>
      </c>
      <c r="C1387">
        <v>2.2962699999999998</v>
      </c>
      <c r="D1387" s="10">
        <v>4179.10059</v>
      </c>
      <c r="E1387">
        <v>1.6331934566145092E-2</v>
      </c>
      <c r="F1387">
        <v>75.983647090909088</v>
      </c>
    </row>
    <row r="1388" spans="1:6" x14ac:dyDescent="0.25">
      <c r="A1388">
        <v>1380</v>
      </c>
      <c r="B1388">
        <v>137.9</v>
      </c>
      <c r="C1388">
        <v>2.2979599999999998</v>
      </c>
      <c r="D1388" s="10">
        <v>4182.2734399999999</v>
      </c>
      <c r="E1388">
        <v>1.6343954480796584E-2</v>
      </c>
      <c r="F1388">
        <v>76.041335272727267</v>
      </c>
    </row>
    <row r="1389" spans="1:6" x14ac:dyDescent="0.25">
      <c r="A1389">
        <v>1381</v>
      </c>
      <c r="B1389">
        <v>138</v>
      </c>
      <c r="C1389">
        <v>2.2996400000000001</v>
      </c>
      <c r="D1389" s="10">
        <v>4186.15967</v>
      </c>
      <c r="E1389">
        <v>1.6355903271692746E-2</v>
      </c>
      <c r="F1389">
        <v>76.111993999999996</v>
      </c>
    </row>
    <row r="1390" spans="1:6" x14ac:dyDescent="0.25">
      <c r="A1390">
        <v>1382</v>
      </c>
      <c r="B1390">
        <v>138.1</v>
      </c>
      <c r="C1390">
        <v>2.3012600000000001</v>
      </c>
      <c r="D1390" s="10">
        <v>4189.7407199999998</v>
      </c>
      <c r="E1390">
        <v>1.6367425320056899E-2</v>
      </c>
      <c r="F1390">
        <v>76.177103999999986</v>
      </c>
    </row>
    <row r="1391" spans="1:6" x14ac:dyDescent="0.25">
      <c r="A1391">
        <v>1383</v>
      </c>
      <c r="B1391">
        <v>138.19999999999999</v>
      </c>
      <c r="C1391">
        <v>2.3029600000000001</v>
      </c>
      <c r="D1391" s="10">
        <v>4193.6567400000004</v>
      </c>
      <c r="E1391">
        <v>1.6379516358463728E-2</v>
      </c>
      <c r="F1391">
        <v>76.248304363636365</v>
      </c>
    </row>
    <row r="1392" spans="1:6" x14ac:dyDescent="0.25">
      <c r="A1392">
        <v>1384</v>
      </c>
      <c r="B1392">
        <v>138.30000000000001</v>
      </c>
      <c r="C1392">
        <v>2.30463</v>
      </c>
      <c r="D1392" s="10">
        <v>4197.0664100000004</v>
      </c>
      <c r="E1392">
        <v>1.6391394025604553E-2</v>
      </c>
      <c r="F1392">
        <v>76.310298363636363</v>
      </c>
    </row>
    <row r="1393" spans="1:6" x14ac:dyDescent="0.25">
      <c r="A1393">
        <v>1385</v>
      </c>
      <c r="B1393">
        <v>138.4</v>
      </c>
      <c r="C1393">
        <v>2.3062499999999999</v>
      </c>
      <c r="D1393" s="10">
        <v>4200.1450199999999</v>
      </c>
      <c r="E1393">
        <v>1.6402916073968706E-2</v>
      </c>
      <c r="F1393">
        <v>76.366273090909075</v>
      </c>
    </row>
    <row r="1394" spans="1:6" x14ac:dyDescent="0.25">
      <c r="A1394">
        <v>1386</v>
      </c>
      <c r="B1394">
        <v>138.5</v>
      </c>
      <c r="C1394">
        <v>2.3079499999999999</v>
      </c>
      <c r="D1394" s="10">
        <v>4204.6645500000004</v>
      </c>
      <c r="E1394">
        <v>1.6415007112375535E-2</v>
      </c>
      <c r="F1394">
        <v>76.448446363636364</v>
      </c>
    </row>
    <row r="1395" spans="1:6" x14ac:dyDescent="0.25">
      <c r="A1395">
        <v>1387</v>
      </c>
      <c r="B1395">
        <v>138.6</v>
      </c>
      <c r="C1395">
        <v>2.3096199999999998</v>
      </c>
      <c r="D1395" s="10">
        <v>4208.7002000000002</v>
      </c>
      <c r="E1395">
        <v>1.6426884779516357E-2</v>
      </c>
      <c r="F1395">
        <v>76.521821818181806</v>
      </c>
    </row>
    <row r="1396" spans="1:6" x14ac:dyDescent="0.25">
      <c r="A1396">
        <v>1388</v>
      </c>
      <c r="B1396">
        <v>138.69999999999999</v>
      </c>
      <c r="C1396">
        <v>2.3112499999999998</v>
      </c>
      <c r="D1396" s="10">
        <v>4212.6811500000003</v>
      </c>
      <c r="E1396">
        <v>1.6438477951635846E-2</v>
      </c>
      <c r="F1396">
        <v>76.59420272727273</v>
      </c>
    </row>
    <row r="1397" spans="1:6" x14ac:dyDescent="0.25">
      <c r="A1397">
        <v>1389</v>
      </c>
      <c r="B1397">
        <v>138.80000000000001</v>
      </c>
      <c r="C1397">
        <v>2.31297</v>
      </c>
      <c r="D1397" s="10">
        <v>4216.5107399999997</v>
      </c>
      <c r="E1397">
        <v>1.6450711237553345E-2</v>
      </c>
      <c r="F1397">
        <v>76.663831636363625</v>
      </c>
    </row>
    <row r="1398" spans="1:6" x14ac:dyDescent="0.25">
      <c r="A1398">
        <v>1390</v>
      </c>
      <c r="B1398">
        <v>138.9</v>
      </c>
      <c r="C1398">
        <v>2.3146399999999998</v>
      </c>
      <c r="D1398" s="10">
        <v>4220.3964800000003</v>
      </c>
      <c r="E1398">
        <v>1.6462588904694167E-2</v>
      </c>
      <c r="F1398">
        <v>76.734481454545445</v>
      </c>
    </row>
    <row r="1399" spans="1:6" x14ac:dyDescent="0.25">
      <c r="A1399">
        <v>1391</v>
      </c>
      <c r="B1399">
        <v>139</v>
      </c>
      <c r="C1399">
        <v>2.3162699999999998</v>
      </c>
      <c r="D1399" s="10">
        <v>4224.5463900000004</v>
      </c>
      <c r="E1399">
        <v>1.6474182076813657E-2</v>
      </c>
      <c r="F1399">
        <v>76.809934363636359</v>
      </c>
    </row>
    <row r="1400" spans="1:6" x14ac:dyDescent="0.25">
      <c r="A1400">
        <v>1392</v>
      </c>
      <c r="B1400">
        <v>139.1</v>
      </c>
      <c r="C1400">
        <v>2.3179799999999999</v>
      </c>
      <c r="D1400" s="10">
        <v>4228.0014600000004</v>
      </c>
      <c r="E1400">
        <v>1.6486344238975818E-2</v>
      </c>
      <c r="F1400">
        <v>76.87275381818182</v>
      </c>
    </row>
    <row r="1401" spans="1:6" x14ac:dyDescent="0.25">
      <c r="A1401">
        <v>1393</v>
      </c>
      <c r="B1401">
        <v>139.19999999999999</v>
      </c>
      <c r="C1401">
        <v>2.3196400000000001</v>
      </c>
      <c r="D1401" s="10">
        <v>4230.8691399999998</v>
      </c>
      <c r="E1401">
        <v>1.6498150782361311E-2</v>
      </c>
      <c r="F1401">
        <v>76.92489345454544</v>
      </c>
    </row>
    <row r="1402" spans="1:6" x14ac:dyDescent="0.25">
      <c r="A1402">
        <v>1394</v>
      </c>
      <c r="B1402">
        <v>139.30000000000001</v>
      </c>
      <c r="C1402">
        <v>2.3212799999999998</v>
      </c>
      <c r="D1402" s="10">
        <v>4234.40967</v>
      </c>
      <c r="E1402">
        <v>1.650981507823613E-2</v>
      </c>
      <c r="F1402">
        <v>76.989266727272721</v>
      </c>
    </row>
    <row r="1403" spans="1:6" x14ac:dyDescent="0.25">
      <c r="A1403">
        <v>1395</v>
      </c>
      <c r="B1403">
        <v>139.4</v>
      </c>
      <c r="C1403">
        <v>2.3229799999999998</v>
      </c>
      <c r="D1403" s="10">
        <v>4239.3530300000002</v>
      </c>
      <c r="E1403">
        <v>1.6521906116642959E-2</v>
      </c>
      <c r="F1403">
        <v>77.079145999999994</v>
      </c>
    </row>
    <row r="1404" spans="1:6" x14ac:dyDescent="0.25">
      <c r="A1404">
        <v>1396</v>
      </c>
      <c r="B1404">
        <v>139.5</v>
      </c>
      <c r="C1404">
        <v>2.3246500000000001</v>
      </c>
      <c r="D1404" s="10">
        <v>4242.1513699999996</v>
      </c>
      <c r="E1404">
        <v>1.6533783783783784E-2</v>
      </c>
      <c r="F1404">
        <v>77.130024909090892</v>
      </c>
    </row>
    <row r="1405" spans="1:6" x14ac:dyDescent="0.25">
      <c r="A1405">
        <v>1397</v>
      </c>
      <c r="B1405">
        <v>139.6</v>
      </c>
      <c r="C1405">
        <v>2.3262700000000001</v>
      </c>
      <c r="D1405" s="10">
        <v>4245.6884799999998</v>
      </c>
      <c r="E1405">
        <v>1.6545305832147937E-2</v>
      </c>
      <c r="F1405">
        <v>77.194335999999993</v>
      </c>
    </row>
    <row r="1406" spans="1:6" x14ac:dyDescent="0.25">
      <c r="A1406">
        <v>1398</v>
      </c>
      <c r="B1406">
        <v>139.69999999999999</v>
      </c>
      <c r="C1406">
        <v>2.3279700000000001</v>
      </c>
      <c r="D1406" s="10">
        <v>4250.5102500000003</v>
      </c>
      <c r="E1406">
        <v>1.6557396870554766E-2</v>
      </c>
      <c r="F1406">
        <v>77.282004545454541</v>
      </c>
    </row>
    <row r="1407" spans="1:6" x14ac:dyDescent="0.25">
      <c r="A1407">
        <v>1399</v>
      </c>
      <c r="B1407">
        <v>139.80000000000001</v>
      </c>
      <c r="C1407">
        <v>2.3296299999999999</v>
      </c>
      <c r="D1407" s="10">
        <v>4253.7392600000003</v>
      </c>
      <c r="E1407">
        <v>1.6569203413940255E-2</v>
      </c>
      <c r="F1407">
        <v>77.340713818181811</v>
      </c>
    </row>
    <row r="1408" spans="1:6" x14ac:dyDescent="0.25">
      <c r="A1408">
        <v>1400</v>
      </c>
      <c r="B1408">
        <v>139.9</v>
      </c>
      <c r="C1408">
        <v>2.3312400000000002</v>
      </c>
      <c r="D1408" s="10">
        <v>4257.0512699999999</v>
      </c>
      <c r="E1408">
        <v>1.6580654338549078E-2</v>
      </c>
      <c r="F1408">
        <v>77.400932181818177</v>
      </c>
    </row>
    <row r="1409" spans="1:6" x14ac:dyDescent="0.25">
      <c r="A1409">
        <v>1401</v>
      </c>
      <c r="B1409">
        <v>140</v>
      </c>
      <c r="C1409">
        <v>2.3329599999999999</v>
      </c>
      <c r="D1409" s="10">
        <v>4261.3115200000002</v>
      </c>
      <c r="E1409">
        <v>1.6592887624466573E-2</v>
      </c>
      <c r="F1409">
        <v>77.478391272727265</v>
      </c>
    </row>
    <row r="1410" spans="1:6" x14ac:dyDescent="0.25">
      <c r="A1410">
        <v>1402</v>
      </c>
      <c r="B1410">
        <v>140.1</v>
      </c>
      <c r="C1410">
        <v>2.3346300000000002</v>
      </c>
      <c r="D1410" s="10">
        <v>4265.1440400000001</v>
      </c>
      <c r="E1410">
        <v>1.6604765291607398E-2</v>
      </c>
      <c r="F1410">
        <v>77.548073454545445</v>
      </c>
    </row>
    <row r="1411" spans="1:6" x14ac:dyDescent="0.25">
      <c r="A1411">
        <v>1403</v>
      </c>
      <c r="B1411">
        <v>140.19999999999999</v>
      </c>
      <c r="C1411">
        <v>2.3362400000000001</v>
      </c>
      <c r="D1411" s="10">
        <v>4268.7377900000001</v>
      </c>
      <c r="E1411">
        <v>1.6616216216216218E-2</v>
      </c>
      <c r="F1411">
        <v>77.613414363636352</v>
      </c>
    </row>
    <row r="1412" spans="1:6" x14ac:dyDescent="0.25">
      <c r="A1412">
        <v>1404</v>
      </c>
      <c r="B1412">
        <v>140.30000000000001</v>
      </c>
      <c r="C1412">
        <v>2.3379699999999999</v>
      </c>
      <c r="D1412" s="10">
        <v>4272.6411099999996</v>
      </c>
      <c r="E1412">
        <v>1.6628520625889046E-2</v>
      </c>
      <c r="F1412">
        <v>77.6843838181818</v>
      </c>
    </row>
    <row r="1413" spans="1:6" x14ac:dyDescent="0.25">
      <c r="A1413">
        <v>1405</v>
      </c>
      <c r="B1413">
        <v>140.4</v>
      </c>
      <c r="C1413">
        <v>2.3396400000000002</v>
      </c>
      <c r="D1413" s="10">
        <v>4276.5752000000002</v>
      </c>
      <c r="E1413">
        <v>1.6640398293029875E-2</v>
      </c>
      <c r="F1413">
        <v>77.755912727272715</v>
      </c>
    </row>
    <row r="1414" spans="1:6" x14ac:dyDescent="0.25">
      <c r="A1414">
        <v>1406</v>
      </c>
      <c r="B1414">
        <v>140.5</v>
      </c>
      <c r="C1414">
        <v>2.3412500000000001</v>
      </c>
      <c r="D1414" s="10">
        <v>4280.1997099999999</v>
      </c>
      <c r="E1414">
        <v>1.6651849217638692E-2</v>
      </c>
      <c r="F1414">
        <v>77.821812909090895</v>
      </c>
    </row>
    <row r="1415" spans="1:6" x14ac:dyDescent="0.25">
      <c r="A1415">
        <v>1407</v>
      </c>
      <c r="B1415">
        <v>140.6</v>
      </c>
      <c r="C1415">
        <v>2.3429899999999999</v>
      </c>
      <c r="D1415" s="10">
        <v>4284.53809</v>
      </c>
      <c r="E1415">
        <v>1.6664224751066856E-2</v>
      </c>
      <c r="F1415">
        <v>77.900692545454532</v>
      </c>
    </row>
    <row r="1416" spans="1:6" x14ac:dyDescent="0.25">
      <c r="A1416">
        <v>1408</v>
      </c>
      <c r="B1416">
        <v>140.69999999999999</v>
      </c>
      <c r="C1416">
        <v>2.3446400000000001</v>
      </c>
      <c r="D1416" s="10">
        <v>4287.9243200000001</v>
      </c>
      <c r="E1416">
        <v>1.6675960170697012E-2</v>
      </c>
      <c r="F1416">
        <v>77.962260363636361</v>
      </c>
    </row>
    <row r="1417" spans="1:6" x14ac:dyDescent="0.25">
      <c r="A1417">
        <v>1409</v>
      </c>
      <c r="B1417">
        <v>140.80000000000001</v>
      </c>
      <c r="C1417">
        <v>2.34626</v>
      </c>
      <c r="D1417" s="10">
        <v>4291.3725599999998</v>
      </c>
      <c r="E1417">
        <v>1.6687482219061169E-2</v>
      </c>
      <c r="F1417">
        <v>78.024955636363629</v>
      </c>
    </row>
    <row r="1418" spans="1:6" x14ac:dyDescent="0.25">
      <c r="A1418">
        <v>1410</v>
      </c>
      <c r="B1418">
        <v>140.9</v>
      </c>
      <c r="C1418">
        <v>2.3479999999999999</v>
      </c>
      <c r="D1418" s="10">
        <v>4295.1586900000002</v>
      </c>
      <c r="E1418">
        <v>1.669985775248933E-2</v>
      </c>
      <c r="F1418">
        <v>78.093794363636363</v>
      </c>
    </row>
    <row r="1419" spans="1:6" x14ac:dyDescent="0.25">
      <c r="A1419">
        <v>1411</v>
      </c>
      <c r="B1419">
        <v>141</v>
      </c>
      <c r="C1419">
        <v>2.3496299999999999</v>
      </c>
      <c r="D1419" s="10">
        <v>4298.6787100000001</v>
      </c>
      <c r="E1419">
        <v>1.6711450924608819E-2</v>
      </c>
      <c r="F1419">
        <v>78.157794727272716</v>
      </c>
    </row>
    <row r="1420" spans="1:6" x14ac:dyDescent="0.25">
      <c r="A1420">
        <v>1412</v>
      </c>
      <c r="B1420">
        <v>141.1</v>
      </c>
      <c r="C1420">
        <v>2.3512599999999999</v>
      </c>
      <c r="D1420" s="10">
        <v>4301.5366199999999</v>
      </c>
      <c r="E1420">
        <v>1.6723044096728309E-2</v>
      </c>
      <c r="F1420">
        <v>78.209756727272719</v>
      </c>
    </row>
    <row r="1421" spans="1:6" x14ac:dyDescent="0.25">
      <c r="A1421">
        <v>1413</v>
      </c>
      <c r="B1421">
        <v>141.19999999999999</v>
      </c>
      <c r="C1421">
        <v>2.3529800000000001</v>
      </c>
      <c r="D1421" s="10">
        <v>4305.8305700000001</v>
      </c>
      <c r="E1421">
        <v>1.6735277382645804E-2</v>
      </c>
      <c r="F1421">
        <v>78.287828545454531</v>
      </c>
    </row>
    <row r="1422" spans="1:6" x14ac:dyDescent="0.25">
      <c r="A1422">
        <v>1414</v>
      </c>
      <c r="B1422">
        <v>141.30000000000001</v>
      </c>
      <c r="C1422">
        <v>2.3546200000000002</v>
      </c>
      <c r="D1422" s="10">
        <v>4309.4502000000002</v>
      </c>
      <c r="E1422">
        <v>1.6746941678520626E-2</v>
      </c>
      <c r="F1422">
        <v>78.353639999999999</v>
      </c>
    </row>
    <row r="1423" spans="1:6" x14ac:dyDescent="0.25">
      <c r="A1423">
        <v>1415</v>
      </c>
      <c r="B1423">
        <v>141.4</v>
      </c>
      <c r="C1423">
        <v>2.3562500000000002</v>
      </c>
      <c r="D1423" s="10">
        <v>4312.6933600000002</v>
      </c>
      <c r="E1423">
        <v>1.6758534850640116E-2</v>
      </c>
      <c r="F1423">
        <v>78.412606545454537</v>
      </c>
    </row>
    <row r="1424" spans="1:6" x14ac:dyDescent="0.25">
      <c r="A1424">
        <v>1416</v>
      </c>
      <c r="B1424">
        <v>141.5</v>
      </c>
      <c r="C1424">
        <v>2.3579500000000002</v>
      </c>
      <c r="D1424" s="10">
        <v>4316.08691</v>
      </c>
      <c r="E1424">
        <v>1.6770625889046945E-2</v>
      </c>
      <c r="F1424">
        <v>78.474307454545439</v>
      </c>
    </row>
    <row r="1425" spans="1:6" x14ac:dyDescent="0.25">
      <c r="A1425">
        <v>1417</v>
      </c>
      <c r="B1425">
        <v>141.6</v>
      </c>
      <c r="C1425">
        <v>2.3596200000000001</v>
      </c>
      <c r="D1425" s="10">
        <v>4320.5263699999996</v>
      </c>
      <c r="E1425">
        <v>1.6782503556187767E-2</v>
      </c>
      <c r="F1425">
        <v>78.555024909090889</v>
      </c>
    </row>
    <row r="1426" spans="1:6" x14ac:dyDescent="0.25">
      <c r="A1426">
        <v>1418</v>
      </c>
      <c r="B1426">
        <v>141.69999999999999</v>
      </c>
      <c r="C1426">
        <v>2.3612500000000001</v>
      </c>
      <c r="D1426" s="10">
        <v>4324.0039100000004</v>
      </c>
      <c r="E1426">
        <v>1.6794096728307256E-2</v>
      </c>
      <c r="F1426">
        <v>78.618252909090899</v>
      </c>
    </row>
    <row r="1427" spans="1:6" x14ac:dyDescent="0.25">
      <c r="A1427">
        <v>1419</v>
      </c>
      <c r="B1427">
        <v>141.80000000000001</v>
      </c>
      <c r="C1427">
        <v>2.3629500000000001</v>
      </c>
      <c r="D1427" s="10">
        <v>4328.3271500000001</v>
      </c>
      <c r="E1427">
        <v>1.6806187766714085E-2</v>
      </c>
      <c r="F1427">
        <v>78.696857272727257</v>
      </c>
    </row>
    <row r="1428" spans="1:6" x14ac:dyDescent="0.25">
      <c r="A1428">
        <v>1420</v>
      </c>
      <c r="B1428">
        <v>141.9</v>
      </c>
      <c r="C1428">
        <v>2.36463</v>
      </c>
      <c r="D1428" s="10">
        <v>4332.0439500000002</v>
      </c>
      <c r="E1428">
        <v>1.6818136557610244E-2</v>
      </c>
      <c r="F1428">
        <v>78.764435454545449</v>
      </c>
    </row>
    <row r="1429" spans="1:6" x14ac:dyDescent="0.25">
      <c r="A1429">
        <v>1421</v>
      </c>
      <c r="B1429">
        <v>142</v>
      </c>
      <c r="C1429">
        <v>2.36626</v>
      </c>
      <c r="D1429" s="10">
        <v>4335.8740200000002</v>
      </c>
      <c r="E1429">
        <v>1.682972972972973E-2</v>
      </c>
      <c r="F1429">
        <v>78.834073090909087</v>
      </c>
    </row>
    <row r="1430" spans="1:6" x14ac:dyDescent="0.25">
      <c r="A1430">
        <v>1422</v>
      </c>
      <c r="B1430">
        <v>142.1</v>
      </c>
      <c r="C1430">
        <v>2.3679800000000002</v>
      </c>
      <c r="D1430" s="10">
        <v>4339.4252900000001</v>
      </c>
      <c r="E1430">
        <v>1.6841963015647228E-2</v>
      </c>
      <c r="F1430">
        <v>78.898641636363635</v>
      </c>
    </row>
    <row r="1431" spans="1:6" x14ac:dyDescent="0.25">
      <c r="A1431">
        <v>1423</v>
      </c>
      <c r="B1431">
        <v>142.19999999999999</v>
      </c>
      <c r="C1431">
        <v>2.36965</v>
      </c>
      <c r="D1431" s="10">
        <v>4343.6645500000004</v>
      </c>
      <c r="E1431">
        <v>1.6853840682788054E-2</v>
      </c>
      <c r="F1431">
        <v>78.975719090909095</v>
      </c>
    </row>
    <row r="1432" spans="1:6" x14ac:dyDescent="0.25">
      <c r="A1432">
        <v>1424</v>
      </c>
      <c r="B1432">
        <v>142.30000000000001</v>
      </c>
      <c r="C1432">
        <v>2.3712599999999999</v>
      </c>
      <c r="D1432" s="10">
        <v>4346.6987300000001</v>
      </c>
      <c r="E1432">
        <v>1.686529160739687E-2</v>
      </c>
      <c r="F1432">
        <v>79.030885999999995</v>
      </c>
    </row>
    <row r="1433" spans="1:6" x14ac:dyDescent="0.25">
      <c r="A1433">
        <v>1425</v>
      </c>
      <c r="B1433">
        <v>142.4</v>
      </c>
      <c r="C1433">
        <v>2.3729900000000002</v>
      </c>
      <c r="D1433" s="10">
        <v>4350.8085899999996</v>
      </c>
      <c r="E1433">
        <v>1.6877596017069701E-2</v>
      </c>
      <c r="F1433">
        <v>79.105610727272705</v>
      </c>
    </row>
    <row r="1434" spans="1:6" x14ac:dyDescent="0.25">
      <c r="A1434">
        <v>1426</v>
      </c>
      <c r="B1434">
        <v>142.5</v>
      </c>
      <c r="C1434">
        <v>2.3746499999999999</v>
      </c>
      <c r="D1434" s="10">
        <v>4354.4692400000004</v>
      </c>
      <c r="E1434">
        <v>1.688940256045519E-2</v>
      </c>
      <c r="F1434">
        <v>79.172167999999999</v>
      </c>
    </row>
    <row r="1435" spans="1:6" x14ac:dyDescent="0.25">
      <c r="A1435">
        <v>1427</v>
      </c>
      <c r="B1435">
        <v>142.6</v>
      </c>
      <c r="C1435">
        <v>2.3762699999999999</v>
      </c>
      <c r="D1435" s="10">
        <v>4357.9077100000004</v>
      </c>
      <c r="E1435">
        <v>1.6900924608819347E-2</v>
      </c>
      <c r="F1435">
        <v>79.234685636363636</v>
      </c>
    </row>
    <row r="1436" spans="1:6" x14ac:dyDescent="0.25">
      <c r="A1436">
        <v>1428</v>
      </c>
      <c r="B1436">
        <v>142.69999999999999</v>
      </c>
      <c r="C1436">
        <v>2.37798</v>
      </c>
      <c r="D1436" s="10">
        <v>4361.6694299999999</v>
      </c>
      <c r="E1436">
        <v>1.6913086770981509E-2</v>
      </c>
      <c r="F1436">
        <v>79.303080545454534</v>
      </c>
    </row>
    <row r="1437" spans="1:6" x14ac:dyDescent="0.25">
      <c r="A1437">
        <v>1429</v>
      </c>
      <c r="B1437">
        <v>142.80000000000001</v>
      </c>
      <c r="C1437">
        <v>2.3796300000000001</v>
      </c>
      <c r="D1437" s="10">
        <v>4364.2324200000003</v>
      </c>
      <c r="E1437">
        <v>1.6924822190611664E-2</v>
      </c>
      <c r="F1437">
        <v>79.349680363636352</v>
      </c>
    </row>
    <row r="1438" spans="1:6" x14ac:dyDescent="0.25">
      <c r="A1438">
        <v>1430</v>
      </c>
      <c r="B1438">
        <v>142.9</v>
      </c>
      <c r="C1438">
        <v>2.38124</v>
      </c>
      <c r="D1438" s="10">
        <v>4368.3833000000004</v>
      </c>
      <c r="E1438">
        <v>1.6936273115220484E-2</v>
      </c>
      <c r="F1438">
        <v>79.425150909090902</v>
      </c>
    </row>
    <row r="1439" spans="1:6" x14ac:dyDescent="0.25">
      <c r="A1439">
        <v>1431</v>
      </c>
      <c r="B1439">
        <v>143</v>
      </c>
      <c r="C1439">
        <v>2.3829799999999999</v>
      </c>
      <c r="D1439" s="10">
        <v>4371.9350599999998</v>
      </c>
      <c r="E1439">
        <v>1.6948648648648649E-2</v>
      </c>
      <c r="F1439">
        <v>79.489728363636345</v>
      </c>
    </row>
    <row r="1440" spans="1:6" x14ac:dyDescent="0.25">
      <c r="A1440">
        <v>1432</v>
      </c>
      <c r="B1440">
        <v>143.1</v>
      </c>
      <c r="C1440">
        <v>2.38462</v>
      </c>
      <c r="D1440" s="10">
        <v>4376.6738299999997</v>
      </c>
      <c r="E1440">
        <v>1.6960312944523472E-2</v>
      </c>
      <c r="F1440">
        <v>79.575887818181798</v>
      </c>
    </row>
    <row r="1441" spans="1:6" x14ac:dyDescent="0.25">
      <c r="A1441">
        <v>1433</v>
      </c>
      <c r="B1441">
        <v>143.19999999999999</v>
      </c>
      <c r="C1441">
        <v>2.3862399999999999</v>
      </c>
      <c r="D1441" s="10">
        <v>4379.9711900000002</v>
      </c>
      <c r="E1441">
        <v>1.6971834992887624E-2</v>
      </c>
      <c r="F1441">
        <v>79.635839818181807</v>
      </c>
    </row>
    <row r="1442" spans="1:6" x14ac:dyDescent="0.25">
      <c r="A1442">
        <v>1434</v>
      </c>
      <c r="B1442">
        <v>143.30000000000001</v>
      </c>
      <c r="C1442">
        <v>2.3879800000000002</v>
      </c>
      <c r="D1442" s="10">
        <v>4383.7446300000001</v>
      </c>
      <c r="E1442">
        <v>1.6984210526315793E-2</v>
      </c>
      <c r="F1442">
        <v>79.704447818181805</v>
      </c>
    </row>
    <row r="1443" spans="1:6" x14ac:dyDescent="0.25">
      <c r="A1443">
        <v>1435</v>
      </c>
      <c r="B1443">
        <v>143.4</v>
      </c>
      <c r="C1443">
        <v>2.3896099999999998</v>
      </c>
      <c r="D1443" s="10">
        <v>4388.1328100000001</v>
      </c>
      <c r="E1443">
        <v>1.6995803698435275E-2</v>
      </c>
      <c r="F1443">
        <v>79.784232909090903</v>
      </c>
    </row>
    <row r="1444" spans="1:6" x14ac:dyDescent="0.25">
      <c r="A1444">
        <v>1436</v>
      </c>
      <c r="B1444">
        <v>143.5</v>
      </c>
      <c r="C1444">
        <v>2.3912599999999999</v>
      </c>
      <c r="D1444" s="10">
        <v>4391.8569299999999</v>
      </c>
      <c r="E1444">
        <v>1.7007539118065435E-2</v>
      </c>
      <c r="F1444">
        <v>79.851944181818169</v>
      </c>
    </row>
    <row r="1445" spans="1:6" x14ac:dyDescent="0.25">
      <c r="A1445">
        <v>1437</v>
      </c>
      <c r="B1445">
        <v>143.6</v>
      </c>
      <c r="C1445">
        <v>2.3929800000000001</v>
      </c>
      <c r="D1445" s="10">
        <v>4396.2294899999997</v>
      </c>
      <c r="E1445">
        <v>1.7019772403982933E-2</v>
      </c>
      <c r="F1445">
        <v>79.93144527272726</v>
      </c>
    </row>
    <row r="1446" spans="1:6" x14ac:dyDescent="0.25">
      <c r="A1446">
        <v>1438</v>
      </c>
      <c r="B1446">
        <v>143.69999999999999</v>
      </c>
      <c r="C1446">
        <v>2.3946299999999998</v>
      </c>
      <c r="D1446" s="10">
        <v>4399.0664100000004</v>
      </c>
      <c r="E1446">
        <v>1.7031507823613085E-2</v>
      </c>
      <c r="F1446">
        <v>79.983025636363635</v>
      </c>
    </row>
    <row r="1447" spans="1:6" x14ac:dyDescent="0.25">
      <c r="A1447">
        <v>1439</v>
      </c>
      <c r="B1447">
        <v>143.80000000000001</v>
      </c>
      <c r="C1447">
        <v>2.39628</v>
      </c>
      <c r="D1447" s="10">
        <v>4402.9990200000002</v>
      </c>
      <c r="E1447">
        <v>1.7043243243243245E-2</v>
      </c>
      <c r="F1447">
        <v>80.05452763636363</v>
      </c>
    </row>
    <row r="1448" spans="1:6" x14ac:dyDescent="0.25">
      <c r="A1448">
        <v>1440</v>
      </c>
      <c r="B1448">
        <v>143.9</v>
      </c>
      <c r="C1448">
        <v>2.39798</v>
      </c>
      <c r="D1448" s="10">
        <v>4406.5781200000001</v>
      </c>
      <c r="E1448">
        <v>1.7055334281650073E-2</v>
      </c>
      <c r="F1448">
        <v>80.11960218181818</v>
      </c>
    </row>
    <row r="1449" spans="1:6" x14ac:dyDescent="0.25">
      <c r="A1449">
        <v>1441</v>
      </c>
      <c r="B1449">
        <v>144</v>
      </c>
      <c r="C1449">
        <v>2.3996300000000002</v>
      </c>
      <c r="D1449" s="10">
        <v>4410.7841799999997</v>
      </c>
      <c r="E1449">
        <v>1.7067069701280229E-2</v>
      </c>
      <c r="F1449">
        <v>80.196075999999977</v>
      </c>
    </row>
    <row r="1450" spans="1:6" x14ac:dyDescent="0.25">
      <c r="A1450">
        <v>1442</v>
      </c>
      <c r="B1450">
        <v>144.1</v>
      </c>
      <c r="C1450">
        <v>2.4012600000000002</v>
      </c>
      <c r="D1450" s="10">
        <v>4413.9668000000001</v>
      </c>
      <c r="E1450">
        <v>1.7078662873399719E-2</v>
      </c>
      <c r="F1450">
        <v>80.253941818181815</v>
      </c>
    </row>
    <row r="1451" spans="1:6" x14ac:dyDescent="0.25">
      <c r="A1451">
        <v>1443</v>
      </c>
      <c r="B1451">
        <v>144.19999999999999</v>
      </c>
      <c r="C1451">
        <v>2.4029699999999998</v>
      </c>
      <c r="D1451" s="10">
        <v>4417.9951199999996</v>
      </c>
      <c r="E1451">
        <v>1.7090825035561877E-2</v>
      </c>
      <c r="F1451">
        <v>80.327183999999988</v>
      </c>
    </row>
    <row r="1452" spans="1:6" x14ac:dyDescent="0.25">
      <c r="A1452">
        <v>1444</v>
      </c>
      <c r="B1452">
        <v>144.30000000000001</v>
      </c>
      <c r="C1452">
        <v>2.4046400000000001</v>
      </c>
      <c r="D1452" s="10">
        <v>4421.9980500000001</v>
      </c>
      <c r="E1452">
        <v>1.7102702702702702E-2</v>
      </c>
      <c r="F1452">
        <v>80.399964545454537</v>
      </c>
    </row>
    <row r="1453" spans="1:6" x14ac:dyDescent="0.25">
      <c r="A1453">
        <v>1445</v>
      </c>
      <c r="B1453">
        <v>144.4</v>
      </c>
      <c r="C1453">
        <v>2.40625</v>
      </c>
      <c r="D1453" s="10">
        <v>4425.5673800000004</v>
      </c>
      <c r="E1453">
        <v>1.7114153627311522E-2</v>
      </c>
      <c r="F1453">
        <v>80.464861454545456</v>
      </c>
    </row>
    <row r="1454" spans="1:6" x14ac:dyDescent="0.25">
      <c r="A1454">
        <v>1446</v>
      </c>
      <c r="B1454">
        <v>144.5</v>
      </c>
      <c r="C1454">
        <v>2.4079600000000001</v>
      </c>
      <c r="D1454" s="10">
        <v>4429.60059</v>
      </c>
      <c r="E1454">
        <v>1.7126315789473684E-2</v>
      </c>
      <c r="F1454">
        <v>80.538192545454535</v>
      </c>
    </row>
    <row r="1455" spans="1:6" x14ac:dyDescent="0.25">
      <c r="A1455">
        <v>1447</v>
      </c>
      <c r="B1455">
        <v>144.6</v>
      </c>
      <c r="C1455">
        <v>2.4096299999999999</v>
      </c>
      <c r="D1455" s="10">
        <v>4433.3955100000003</v>
      </c>
      <c r="E1455">
        <v>1.713819345661451E-2</v>
      </c>
      <c r="F1455">
        <v>80.607191090909083</v>
      </c>
    </row>
    <row r="1456" spans="1:6" x14ac:dyDescent="0.25">
      <c r="A1456">
        <v>1448</v>
      </c>
      <c r="B1456">
        <v>144.69999999999999</v>
      </c>
      <c r="C1456">
        <v>2.4112399999999998</v>
      </c>
      <c r="D1456" s="10">
        <v>4435.78125</v>
      </c>
      <c r="E1456">
        <v>1.7149644381223329E-2</v>
      </c>
      <c r="F1456">
        <v>80.650568181818173</v>
      </c>
    </row>
    <row r="1457" spans="1:6" x14ac:dyDescent="0.25">
      <c r="A1457">
        <v>1449</v>
      </c>
      <c r="B1457">
        <v>144.80000000000001</v>
      </c>
      <c r="C1457">
        <v>2.4129700000000001</v>
      </c>
      <c r="D1457" s="10">
        <v>4440.52783</v>
      </c>
      <c r="E1457">
        <v>1.7161948790896161E-2</v>
      </c>
      <c r="F1457">
        <v>80.736869636363622</v>
      </c>
    </row>
    <row r="1458" spans="1:6" x14ac:dyDescent="0.25">
      <c r="A1458">
        <v>1450</v>
      </c>
      <c r="B1458">
        <v>144.9</v>
      </c>
      <c r="C1458">
        <v>2.4146299999999998</v>
      </c>
      <c r="D1458" s="10">
        <v>4443.8911099999996</v>
      </c>
      <c r="E1458">
        <v>1.717375533428165E-2</v>
      </c>
      <c r="F1458">
        <v>80.79802018181816</v>
      </c>
    </row>
    <row r="1459" spans="1:6" x14ac:dyDescent="0.25">
      <c r="A1459">
        <v>1451</v>
      </c>
      <c r="B1459">
        <v>145</v>
      </c>
      <c r="C1459">
        <v>2.4162400000000002</v>
      </c>
      <c r="D1459" s="10">
        <v>4448.3061500000003</v>
      </c>
      <c r="E1459">
        <v>1.718520625889047E-2</v>
      </c>
      <c r="F1459">
        <v>80.878293636363637</v>
      </c>
    </row>
    <row r="1460" spans="1:6" x14ac:dyDescent="0.25">
      <c r="A1460">
        <v>1452</v>
      </c>
      <c r="B1460">
        <v>145.1</v>
      </c>
      <c r="C1460">
        <v>2.41798</v>
      </c>
      <c r="D1460" s="10">
        <v>4452.3935499999998</v>
      </c>
      <c r="E1460">
        <v>1.7197581792318634E-2</v>
      </c>
      <c r="F1460">
        <v>80.952609999999979</v>
      </c>
    </row>
    <row r="1461" spans="1:6" x14ac:dyDescent="0.25">
      <c r="A1461">
        <v>1453</v>
      </c>
      <c r="B1461">
        <v>145.19999999999999</v>
      </c>
      <c r="C1461">
        <v>2.4196399999999998</v>
      </c>
      <c r="D1461" s="10">
        <v>4456.9184599999999</v>
      </c>
      <c r="E1461">
        <v>1.7209388335704123E-2</v>
      </c>
      <c r="F1461">
        <v>81.034881090909082</v>
      </c>
    </row>
    <row r="1462" spans="1:6" x14ac:dyDescent="0.25">
      <c r="A1462">
        <v>1454</v>
      </c>
      <c r="B1462">
        <v>145.30000000000001</v>
      </c>
      <c r="C1462">
        <v>2.4212600000000002</v>
      </c>
      <c r="D1462" s="10">
        <v>4460.1855500000001</v>
      </c>
      <c r="E1462">
        <v>1.722091038406828E-2</v>
      </c>
      <c r="F1462">
        <v>81.094282727272713</v>
      </c>
    </row>
    <row r="1463" spans="1:6" x14ac:dyDescent="0.25">
      <c r="A1463">
        <v>1455</v>
      </c>
      <c r="B1463">
        <v>145.4</v>
      </c>
      <c r="C1463">
        <v>2.423</v>
      </c>
      <c r="D1463" s="10">
        <v>4464.5991199999999</v>
      </c>
      <c r="E1463">
        <v>1.7233285917496444E-2</v>
      </c>
      <c r="F1463">
        <v>81.174529454545436</v>
      </c>
    </row>
    <row r="1464" spans="1:6" x14ac:dyDescent="0.25">
      <c r="A1464">
        <v>1456</v>
      </c>
      <c r="B1464">
        <v>145.5</v>
      </c>
      <c r="C1464">
        <v>2.4246400000000001</v>
      </c>
      <c r="D1464" s="10">
        <v>4468.25684</v>
      </c>
      <c r="E1464">
        <v>1.7244950213371267E-2</v>
      </c>
      <c r="F1464">
        <v>81.241033454545445</v>
      </c>
    </row>
    <row r="1465" spans="1:6" x14ac:dyDescent="0.25">
      <c r="A1465">
        <v>1457</v>
      </c>
      <c r="B1465">
        <v>145.6</v>
      </c>
      <c r="C1465">
        <v>2.4262600000000001</v>
      </c>
      <c r="D1465" s="10">
        <v>4471.2563499999997</v>
      </c>
      <c r="E1465">
        <v>1.725647226173542E-2</v>
      </c>
      <c r="F1465">
        <v>81.295569999999984</v>
      </c>
    </row>
    <row r="1466" spans="1:6" x14ac:dyDescent="0.25">
      <c r="A1466">
        <v>1458</v>
      </c>
      <c r="B1466">
        <v>145.69999999999999</v>
      </c>
      <c r="C1466">
        <v>2.4279899999999999</v>
      </c>
      <c r="D1466" s="10">
        <v>4474.9750999999997</v>
      </c>
      <c r="E1466">
        <v>1.7268776671408251E-2</v>
      </c>
      <c r="F1466">
        <v>81.363183636363615</v>
      </c>
    </row>
    <row r="1467" spans="1:6" x14ac:dyDescent="0.25">
      <c r="A1467">
        <v>1459</v>
      </c>
      <c r="B1467">
        <v>145.80000000000001</v>
      </c>
      <c r="C1467">
        <v>2.4296199999999999</v>
      </c>
      <c r="D1467" s="10">
        <v>4478.3584000000001</v>
      </c>
      <c r="E1467">
        <v>1.7280369843527738E-2</v>
      </c>
      <c r="F1467">
        <v>81.424698181818172</v>
      </c>
    </row>
    <row r="1468" spans="1:6" x14ac:dyDescent="0.25">
      <c r="A1468">
        <v>1460</v>
      </c>
      <c r="B1468">
        <v>145.9</v>
      </c>
      <c r="C1468">
        <v>2.43127</v>
      </c>
      <c r="D1468" s="10">
        <v>4482.2866199999999</v>
      </c>
      <c r="E1468">
        <v>1.7292105263157897E-2</v>
      </c>
      <c r="F1468">
        <v>81.496120363636351</v>
      </c>
    </row>
    <row r="1469" spans="1:6" x14ac:dyDescent="0.25">
      <c r="A1469">
        <v>1461</v>
      </c>
      <c r="B1469">
        <v>146</v>
      </c>
      <c r="C1469">
        <v>2.4329800000000001</v>
      </c>
      <c r="D1469" s="10">
        <v>4486.3754900000004</v>
      </c>
      <c r="E1469">
        <v>1.7304267425320059E-2</v>
      </c>
      <c r="F1469">
        <v>81.570463454545447</v>
      </c>
    </row>
    <row r="1470" spans="1:6" x14ac:dyDescent="0.25">
      <c r="A1470">
        <v>1462</v>
      </c>
      <c r="B1470">
        <v>146.1</v>
      </c>
      <c r="C1470">
        <v>2.4346199999999998</v>
      </c>
      <c r="D1470" s="10">
        <v>4489.7104499999996</v>
      </c>
      <c r="E1470">
        <v>1.7315931721194878E-2</v>
      </c>
      <c r="F1470">
        <v>81.631099090909075</v>
      </c>
    </row>
    <row r="1471" spans="1:6" x14ac:dyDescent="0.25">
      <c r="A1471">
        <v>1463</v>
      </c>
      <c r="B1471">
        <v>146.19999999999999</v>
      </c>
      <c r="C1471">
        <v>2.4362699999999999</v>
      </c>
      <c r="D1471" s="10">
        <v>4493.0703100000001</v>
      </c>
      <c r="E1471">
        <v>1.7327667140825037E-2</v>
      </c>
      <c r="F1471">
        <v>81.692187454545447</v>
      </c>
    </row>
    <row r="1472" spans="1:6" x14ac:dyDescent="0.25">
      <c r="A1472">
        <v>1464</v>
      </c>
      <c r="B1472">
        <v>146.30000000000001</v>
      </c>
      <c r="C1472">
        <v>2.43797</v>
      </c>
      <c r="D1472" s="10">
        <v>4496.9052700000002</v>
      </c>
      <c r="E1472">
        <v>1.7339758179231862E-2</v>
      </c>
      <c r="F1472">
        <v>81.76191399999999</v>
      </c>
    </row>
    <row r="1473" spans="1:6" x14ac:dyDescent="0.25">
      <c r="A1473">
        <v>1465</v>
      </c>
      <c r="B1473">
        <v>146.4</v>
      </c>
      <c r="C1473">
        <v>2.4396300000000002</v>
      </c>
      <c r="D1473" s="10">
        <v>4501.0654299999997</v>
      </c>
      <c r="E1473">
        <v>1.7351564722617355E-2</v>
      </c>
      <c r="F1473">
        <v>81.837553272727263</v>
      </c>
    </row>
    <row r="1474" spans="1:6" x14ac:dyDescent="0.25">
      <c r="A1474">
        <v>1466</v>
      </c>
      <c r="B1474">
        <v>146.5</v>
      </c>
      <c r="C1474">
        <v>2.4412600000000002</v>
      </c>
      <c r="D1474" s="10">
        <v>4504.7548800000004</v>
      </c>
      <c r="E1474">
        <v>1.7363157894736844E-2</v>
      </c>
      <c r="F1474">
        <v>81.904634181818182</v>
      </c>
    </row>
    <row r="1475" spans="1:6" x14ac:dyDescent="0.25">
      <c r="A1475">
        <v>1467</v>
      </c>
      <c r="B1475">
        <v>146.6</v>
      </c>
      <c r="C1475">
        <v>2.4429599999999998</v>
      </c>
      <c r="D1475" s="10">
        <v>4508.0864300000003</v>
      </c>
      <c r="E1475">
        <v>1.7375248933143669E-2</v>
      </c>
      <c r="F1475">
        <v>81.96520781818181</v>
      </c>
    </row>
    <row r="1476" spans="1:6" x14ac:dyDescent="0.25">
      <c r="A1476">
        <v>1468</v>
      </c>
      <c r="B1476">
        <v>146.69999999999999</v>
      </c>
      <c r="C1476">
        <v>2.4446300000000001</v>
      </c>
      <c r="D1476" s="10">
        <v>4511.8330100000003</v>
      </c>
      <c r="E1476">
        <v>1.7387126600284495E-2</v>
      </c>
      <c r="F1476">
        <v>82.033327454545443</v>
      </c>
    </row>
    <row r="1477" spans="1:6" x14ac:dyDescent="0.25">
      <c r="A1477">
        <v>1469</v>
      </c>
      <c r="B1477">
        <v>146.80000000000001</v>
      </c>
      <c r="C1477">
        <v>2.4462600000000001</v>
      </c>
      <c r="D1477" s="10">
        <v>4515.2646500000001</v>
      </c>
      <c r="E1477">
        <v>1.7398719772403985E-2</v>
      </c>
      <c r="F1477">
        <v>82.0957209090909</v>
      </c>
    </row>
    <row r="1478" spans="1:6" x14ac:dyDescent="0.25">
      <c r="A1478">
        <v>1470</v>
      </c>
      <c r="B1478">
        <v>146.9</v>
      </c>
      <c r="C1478">
        <v>2.4479799999999998</v>
      </c>
      <c r="D1478" s="10">
        <v>4519.7959000000001</v>
      </c>
      <c r="E1478">
        <v>1.7410953058321479E-2</v>
      </c>
      <c r="F1478">
        <v>82.17810727272726</v>
      </c>
    </row>
    <row r="1479" spans="1:6" x14ac:dyDescent="0.25">
      <c r="A1479">
        <v>1471</v>
      </c>
      <c r="B1479">
        <v>147</v>
      </c>
      <c r="C1479">
        <v>2.44963</v>
      </c>
      <c r="D1479" s="10">
        <v>4523.6811500000003</v>
      </c>
      <c r="E1479">
        <v>1.7422688477951635E-2</v>
      </c>
      <c r="F1479">
        <v>82.248748181818172</v>
      </c>
    </row>
    <row r="1480" spans="1:6" x14ac:dyDescent="0.25">
      <c r="A1480">
        <v>1472</v>
      </c>
      <c r="B1480">
        <v>147.1</v>
      </c>
      <c r="C1480">
        <v>2.4512499999999999</v>
      </c>
      <c r="D1480" s="10">
        <v>4526.9326199999996</v>
      </c>
      <c r="E1480">
        <v>1.7434210526315788E-2</v>
      </c>
      <c r="F1480">
        <v>82.307865818181796</v>
      </c>
    </row>
    <row r="1481" spans="1:6" x14ac:dyDescent="0.25">
      <c r="A1481">
        <v>1473</v>
      </c>
      <c r="B1481">
        <v>147.19999999999999</v>
      </c>
      <c r="C1481">
        <v>2.4529700000000001</v>
      </c>
      <c r="D1481" s="10">
        <v>4531.3442400000004</v>
      </c>
      <c r="E1481">
        <v>1.7446443812233287E-2</v>
      </c>
      <c r="F1481">
        <v>82.388077090909093</v>
      </c>
    </row>
    <row r="1482" spans="1:6" x14ac:dyDescent="0.25">
      <c r="A1482">
        <v>1474</v>
      </c>
      <c r="B1482">
        <v>147.30000000000001</v>
      </c>
      <c r="C1482">
        <v>2.4546399999999999</v>
      </c>
      <c r="D1482" s="10">
        <v>4535.7895500000004</v>
      </c>
      <c r="E1482">
        <v>1.7458321479374112E-2</v>
      </c>
      <c r="F1482">
        <v>82.468900909090905</v>
      </c>
    </row>
    <row r="1483" spans="1:6" x14ac:dyDescent="0.25">
      <c r="A1483">
        <v>1475</v>
      </c>
      <c r="B1483">
        <v>147.4</v>
      </c>
      <c r="C1483">
        <v>2.4562499999999998</v>
      </c>
      <c r="D1483" s="10">
        <v>4539.1557599999996</v>
      </c>
      <c r="E1483">
        <v>1.7469772403982928E-2</v>
      </c>
      <c r="F1483">
        <v>82.530104727272715</v>
      </c>
    </row>
    <row r="1484" spans="1:6" x14ac:dyDescent="0.25">
      <c r="A1484">
        <v>1476</v>
      </c>
      <c r="B1484">
        <v>147.5</v>
      </c>
      <c r="C1484">
        <v>2.4579800000000001</v>
      </c>
      <c r="D1484" s="10">
        <v>4542.2387699999999</v>
      </c>
      <c r="E1484">
        <v>1.7482076813655763E-2</v>
      </c>
      <c r="F1484">
        <v>82.586159454545438</v>
      </c>
    </row>
    <row r="1485" spans="1:6" x14ac:dyDescent="0.25">
      <c r="A1485">
        <v>1477</v>
      </c>
      <c r="B1485">
        <v>147.6</v>
      </c>
      <c r="C1485">
        <v>2.4596200000000001</v>
      </c>
      <c r="D1485" s="10">
        <v>4546.4326199999996</v>
      </c>
      <c r="E1485">
        <v>1.7493741109530586E-2</v>
      </c>
      <c r="F1485">
        <v>82.662411272727255</v>
      </c>
    </row>
    <row r="1486" spans="1:6" x14ac:dyDescent="0.25">
      <c r="A1486">
        <v>1478</v>
      </c>
      <c r="B1486">
        <v>147.69999999999999</v>
      </c>
      <c r="C1486">
        <v>2.4612500000000002</v>
      </c>
      <c r="D1486" s="10">
        <v>4548.7055700000001</v>
      </c>
      <c r="E1486">
        <v>1.7505334281650072E-2</v>
      </c>
      <c r="F1486">
        <v>82.703737636363627</v>
      </c>
    </row>
    <row r="1487" spans="1:6" x14ac:dyDescent="0.25">
      <c r="A1487">
        <v>1479</v>
      </c>
      <c r="B1487">
        <v>147.80000000000001</v>
      </c>
      <c r="C1487">
        <v>2.4629699999999999</v>
      </c>
      <c r="D1487" s="10">
        <v>4553.1191399999998</v>
      </c>
      <c r="E1487">
        <v>1.7517567567567567E-2</v>
      </c>
      <c r="F1487">
        <v>82.78398436363635</v>
      </c>
    </row>
    <row r="1488" spans="1:6" x14ac:dyDescent="0.25">
      <c r="A1488">
        <v>1480</v>
      </c>
      <c r="B1488">
        <v>147.9</v>
      </c>
      <c r="C1488">
        <v>2.46462</v>
      </c>
      <c r="D1488" s="10">
        <v>4556.7822299999998</v>
      </c>
      <c r="E1488">
        <v>1.7529302987197726E-2</v>
      </c>
      <c r="F1488">
        <v>82.850585999999993</v>
      </c>
    </row>
    <row r="1489" spans="1:6" x14ac:dyDescent="0.25">
      <c r="A1489">
        <v>1481</v>
      </c>
      <c r="B1489">
        <v>148</v>
      </c>
      <c r="C1489">
        <v>2.4662500000000001</v>
      </c>
      <c r="D1489" s="10">
        <v>4560.2709999999997</v>
      </c>
      <c r="E1489">
        <v>1.7540896159317212E-2</v>
      </c>
      <c r="F1489">
        <v>82.914018181818165</v>
      </c>
    </row>
    <row r="1490" spans="1:6" x14ac:dyDescent="0.25">
      <c r="A1490">
        <v>1482</v>
      </c>
      <c r="B1490">
        <v>148.1</v>
      </c>
      <c r="C1490">
        <v>2.4679700000000002</v>
      </c>
      <c r="D1490" s="10">
        <v>4564.7436500000003</v>
      </c>
      <c r="E1490">
        <v>1.7553129445234711E-2</v>
      </c>
      <c r="F1490">
        <v>82.995339090909084</v>
      </c>
    </row>
    <row r="1491" spans="1:6" x14ac:dyDescent="0.25">
      <c r="A1491">
        <v>1483</v>
      </c>
      <c r="B1491">
        <v>148.19999999999999</v>
      </c>
      <c r="C1491">
        <v>2.4696099999999999</v>
      </c>
      <c r="D1491" s="10">
        <v>4568.6923800000004</v>
      </c>
      <c r="E1491">
        <v>1.756479374110953E-2</v>
      </c>
      <c r="F1491">
        <v>83.067134181818176</v>
      </c>
    </row>
    <row r="1492" spans="1:6" x14ac:dyDescent="0.25">
      <c r="A1492">
        <v>1484</v>
      </c>
      <c r="B1492">
        <v>148.30000000000001</v>
      </c>
      <c r="C1492">
        <v>2.4712700000000001</v>
      </c>
      <c r="D1492" s="10">
        <v>4572.5165999999999</v>
      </c>
      <c r="E1492">
        <v>1.7576600284495023E-2</v>
      </c>
      <c r="F1492">
        <v>83.136665454545437</v>
      </c>
    </row>
    <row r="1493" spans="1:6" x14ac:dyDescent="0.25">
      <c r="A1493">
        <v>1485</v>
      </c>
      <c r="B1493">
        <v>148.4</v>
      </c>
      <c r="C1493">
        <v>2.4729700000000001</v>
      </c>
      <c r="D1493" s="10">
        <v>4576.91309</v>
      </c>
      <c r="E1493">
        <v>1.7588691322901851E-2</v>
      </c>
      <c r="F1493">
        <v>83.21660163636362</v>
      </c>
    </row>
    <row r="1494" spans="1:6" x14ac:dyDescent="0.25">
      <c r="A1494">
        <v>1486</v>
      </c>
      <c r="B1494">
        <v>148.5</v>
      </c>
      <c r="C1494">
        <v>2.4746299999999999</v>
      </c>
      <c r="D1494" s="10">
        <v>4580.7836900000002</v>
      </c>
      <c r="E1494">
        <v>1.760049786628734E-2</v>
      </c>
      <c r="F1494">
        <v>83.286976181818176</v>
      </c>
    </row>
    <row r="1495" spans="1:6" x14ac:dyDescent="0.25">
      <c r="A1495">
        <v>1487</v>
      </c>
      <c r="B1495">
        <v>148.6</v>
      </c>
      <c r="C1495">
        <v>2.47627</v>
      </c>
      <c r="D1495" s="10">
        <v>4584.5595700000003</v>
      </c>
      <c r="E1495">
        <v>1.7612162162162163E-2</v>
      </c>
      <c r="F1495">
        <v>83.355628545454536</v>
      </c>
    </row>
    <row r="1496" spans="1:6" x14ac:dyDescent="0.25">
      <c r="A1496">
        <v>1488</v>
      </c>
      <c r="B1496">
        <v>148.69999999999999</v>
      </c>
      <c r="C1496">
        <v>2.4779599999999999</v>
      </c>
      <c r="D1496" s="10">
        <v>4588.4872999999998</v>
      </c>
      <c r="E1496">
        <v>1.7624182076813655E-2</v>
      </c>
      <c r="F1496">
        <v>83.427041818181806</v>
      </c>
    </row>
    <row r="1497" spans="1:6" x14ac:dyDescent="0.25">
      <c r="A1497">
        <v>1489</v>
      </c>
      <c r="B1497">
        <v>148.80000000000001</v>
      </c>
      <c r="C1497">
        <v>2.4796399999999998</v>
      </c>
      <c r="D1497" s="10">
        <v>4592.2905300000002</v>
      </c>
      <c r="E1497">
        <v>1.7636130867709814E-2</v>
      </c>
      <c r="F1497">
        <v>83.496191454545453</v>
      </c>
    </row>
    <row r="1498" spans="1:6" x14ac:dyDescent="0.25">
      <c r="A1498">
        <v>1490</v>
      </c>
      <c r="B1498">
        <v>148.9</v>
      </c>
      <c r="C1498">
        <v>2.4812699999999999</v>
      </c>
      <c r="D1498" s="10">
        <v>4596.4487300000001</v>
      </c>
      <c r="E1498">
        <v>1.7647724039829303E-2</v>
      </c>
      <c r="F1498">
        <v>83.571795090909077</v>
      </c>
    </row>
    <row r="1499" spans="1:6" x14ac:dyDescent="0.25">
      <c r="A1499">
        <v>1491</v>
      </c>
      <c r="B1499">
        <v>149</v>
      </c>
      <c r="C1499">
        <v>2.4829699999999999</v>
      </c>
      <c r="D1499" s="10">
        <v>4600.2597699999997</v>
      </c>
      <c r="E1499">
        <v>1.7659815078236132E-2</v>
      </c>
      <c r="F1499">
        <v>83.641086727272707</v>
      </c>
    </row>
    <row r="1500" spans="1:6" x14ac:dyDescent="0.25">
      <c r="A1500">
        <v>1492</v>
      </c>
      <c r="B1500">
        <v>149.1</v>
      </c>
      <c r="C1500">
        <v>2.4846499999999998</v>
      </c>
      <c r="D1500" s="10">
        <v>4603.9121100000002</v>
      </c>
      <c r="E1500">
        <v>1.767176386913229E-2</v>
      </c>
      <c r="F1500">
        <v>83.707492909090902</v>
      </c>
    </row>
    <row r="1501" spans="1:6" x14ac:dyDescent="0.25">
      <c r="A1501">
        <v>1493</v>
      </c>
      <c r="B1501">
        <v>149.19999999999999</v>
      </c>
      <c r="C1501">
        <v>2.4862700000000002</v>
      </c>
      <c r="D1501" s="10">
        <v>4607.6855500000001</v>
      </c>
      <c r="E1501">
        <v>1.7683285917496447E-2</v>
      </c>
      <c r="F1501">
        <v>83.7761009090909</v>
      </c>
    </row>
    <row r="1502" spans="1:6" x14ac:dyDescent="0.25">
      <c r="A1502">
        <v>1494</v>
      </c>
      <c r="B1502">
        <v>149.30000000000001</v>
      </c>
      <c r="C1502">
        <v>2.4879699999999998</v>
      </c>
      <c r="D1502" s="10">
        <v>4611.8901400000004</v>
      </c>
      <c r="E1502">
        <v>1.7695376955903272E-2</v>
      </c>
      <c r="F1502">
        <v>83.852547999999999</v>
      </c>
    </row>
    <row r="1503" spans="1:6" x14ac:dyDescent="0.25">
      <c r="A1503">
        <v>1495</v>
      </c>
      <c r="B1503">
        <v>149.4</v>
      </c>
      <c r="C1503">
        <v>2.48963</v>
      </c>
      <c r="D1503" s="10">
        <v>4615.4116199999999</v>
      </c>
      <c r="E1503">
        <v>1.7707183499288764E-2</v>
      </c>
      <c r="F1503">
        <v>83.916574909090897</v>
      </c>
    </row>
    <row r="1504" spans="1:6" x14ac:dyDescent="0.25">
      <c r="A1504">
        <v>1496</v>
      </c>
      <c r="B1504">
        <v>149.5</v>
      </c>
      <c r="C1504">
        <v>2.49125</v>
      </c>
      <c r="D1504" s="10">
        <v>4618.7334000000001</v>
      </c>
      <c r="E1504">
        <v>1.7718705547652917E-2</v>
      </c>
      <c r="F1504">
        <v>83.976970909090895</v>
      </c>
    </row>
    <row r="1505" spans="1:6" x14ac:dyDescent="0.25">
      <c r="A1505">
        <v>1497</v>
      </c>
      <c r="B1505">
        <v>149.6</v>
      </c>
      <c r="C1505">
        <v>2.4929800000000002</v>
      </c>
      <c r="D1505" s="10">
        <v>4623.2734399999999</v>
      </c>
      <c r="E1505">
        <v>1.7731009957325749E-2</v>
      </c>
      <c r="F1505">
        <v>84.059517090909083</v>
      </c>
    </row>
    <row r="1506" spans="1:6" x14ac:dyDescent="0.25">
      <c r="A1506">
        <v>1498</v>
      </c>
      <c r="B1506">
        <v>149.69999999999999</v>
      </c>
      <c r="C1506">
        <v>2.4946299999999999</v>
      </c>
      <c r="D1506" s="10">
        <v>4626.9765600000001</v>
      </c>
      <c r="E1506">
        <v>1.7742745376955905E-2</v>
      </c>
      <c r="F1506">
        <v>84.126846545454541</v>
      </c>
    </row>
    <row r="1507" spans="1:6" x14ac:dyDescent="0.25">
      <c r="A1507">
        <v>1499</v>
      </c>
      <c r="B1507">
        <v>149.80000000000001</v>
      </c>
      <c r="C1507">
        <v>2.4962499999999999</v>
      </c>
      <c r="D1507" s="10">
        <v>4629.40625</v>
      </c>
      <c r="E1507">
        <v>1.7754267425320058E-2</v>
      </c>
      <c r="F1507">
        <v>84.171022727272714</v>
      </c>
    </row>
    <row r="1508" spans="1:6" x14ac:dyDescent="0.25">
      <c r="A1508">
        <v>1500</v>
      </c>
      <c r="B1508">
        <v>149.9</v>
      </c>
      <c r="C1508">
        <v>2.49797</v>
      </c>
      <c r="D1508" s="10">
        <v>4634.1938499999997</v>
      </c>
      <c r="E1508">
        <v>1.7766500711237553E-2</v>
      </c>
      <c r="F1508">
        <v>84.258069999999989</v>
      </c>
    </row>
    <row r="1509" spans="1:6" x14ac:dyDescent="0.25">
      <c r="A1509">
        <v>1501</v>
      </c>
      <c r="B1509">
        <v>150</v>
      </c>
      <c r="C1509">
        <v>2.4996299999999998</v>
      </c>
      <c r="D1509" s="10">
        <v>4638.7573199999997</v>
      </c>
      <c r="E1509">
        <v>1.7778307254623045E-2</v>
      </c>
      <c r="F1509">
        <v>84.341042181818167</v>
      </c>
    </row>
    <row r="1510" spans="1:6" x14ac:dyDescent="0.25">
      <c r="A1510">
        <v>1502</v>
      </c>
      <c r="B1510">
        <v>150.1</v>
      </c>
      <c r="C1510">
        <v>2.5012599999999998</v>
      </c>
      <c r="D1510" s="10">
        <v>4642.6762699999999</v>
      </c>
      <c r="E1510">
        <v>1.7789900426742531E-2</v>
      </c>
      <c r="F1510">
        <v>84.412295818181803</v>
      </c>
    </row>
    <row r="1511" spans="1:6" x14ac:dyDescent="0.25">
      <c r="A1511">
        <v>1503</v>
      </c>
      <c r="B1511">
        <v>150.19999999999999</v>
      </c>
      <c r="C1511">
        <v>2.50298</v>
      </c>
      <c r="D1511" s="10">
        <v>4646.5493200000001</v>
      </c>
      <c r="E1511">
        <v>1.7802133712660029E-2</v>
      </c>
      <c r="F1511">
        <v>84.482714909090902</v>
      </c>
    </row>
    <row r="1512" spans="1:6" x14ac:dyDescent="0.25">
      <c r="A1512">
        <v>1504</v>
      </c>
      <c r="B1512">
        <v>150.30000000000001</v>
      </c>
      <c r="C1512">
        <v>2.5046300000000001</v>
      </c>
      <c r="D1512" s="10">
        <v>4650.4296899999999</v>
      </c>
      <c r="E1512">
        <v>1.7813869132290185E-2</v>
      </c>
      <c r="F1512">
        <v>84.553267090909074</v>
      </c>
    </row>
    <row r="1513" spans="1:6" x14ac:dyDescent="0.25">
      <c r="A1513">
        <v>1505</v>
      </c>
      <c r="B1513">
        <v>150.4</v>
      </c>
      <c r="C1513">
        <v>2.5062700000000002</v>
      </c>
      <c r="D1513" s="10">
        <v>4653.9624000000003</v>
      </c>
      <c r="E1513">
        <v>1.7825533428165008E-2</v>
      </c>
      <c r="F1513">
        <v>84.617498181818178</v>
      </c>
    </row>
    <row r="1514" spans="1:6" x14ac:dyDescent="0.25">
      <c r="A1514">
        <v>1506</v>
      </c>
      <c r="B1514">
        <v>150.5</v>
      </c>
      <c r="C1514">
        <v>2.5079799999999999</v>
      </c>
      <c r="D1514" s="10">
        <v>4657.7197299999998</v>
      </c>
      <c r="E1514">
        <v>1.783769559032717E-2</v>
      </c>
      <c r="F1514">
        <v>84.685813272727259</v>
      </c>
    </row>
    <row r="1515" spans="1:6" x14ac:dyDescent="0.25">
      <c r="A1515">
        <v>1507</v>
      </c>
      <c r="B1515">
        <v>150.6</v>
      </c>
      <c r="C1515">
        <v>2.50962</v>
      </c>
      <c r="D1515" s="10">
        <v>4661.3891599999997</v>
      </c>
      <c r="E1515">
        <v>1.7849359886201992E-2</v>
      </c>
      <c r="F1515">
        <v>84.752530181818159</v>
      </c>
    </row>
    <row r="1516" spans="1:6" x14ac:dyDescent="0.25">
      <c r="A1516">
        <v>1508</v>
      </c>
      <c r="B1516">
        <v>150.69999999999999</v>
      </c>
      <c r="C1516">
        <v>2.5112700000000001</v>
      </c>
      <c r="D1516" s="10">
        <v>4665.0878899999998</v>
      </c>
      <c r="E1516">
        <v>1.7861095305832148E-2</v>
      </c>
      <c r="F1516">
        <v>84.8197798181818</v>
      </c>
    </row>
    <row r="1517" spans="1:6" x14ac:dyDescent="0.25">
      <c r="A1517">
        <v>1509</v>
      </c>
      <c r="B1517">
        <v>150.80000000000001</v>
      </c>
      <c r="C1517">
        <v>2.5129600000000001</v>
      </c>
      <c r="D1517" s="10">
        <v>4668.3984399999999</v>
      </c>
      <c r="E1517">
        <v>1.7873115220483644E-2</v>
      </c>
      <c r="F1517">
        <v>84.879971636363621</v>
      </c>
    </row>
    <row r="1518" spans="1:6" x14ac:dyDescent="0.25">
      <c r="A1518">
        <v>1510</v>
      </c>
      <c r="B1518">
        <v>150.9</v>
      </c>
      <c r="C1518">
        <v>2.5146299999999999</v>
      </c>
      <c r="D1518" s="10">
        <v>4672.3027300000003</v>
      </c>
      <c r="E1518">
        <v>1.7884992887624466E-2</v>
      </c>
      <c r="F1518">
        <v>84.95095872727272</v>
      </c>
    </row>
    <row r="1519" spans="1:6" x14ac:dyDescent="0.25">
      <c r="A1519">
        <v>1511</v>
      </c>
      <c r="B1519">
        <v>151</v>
      </c>
      <c r="C1519">
        <v>2.5162599999999999</v>
      </c>
      <c r="D1519" s="10">
        <v>4675.1523399999996</v>
      </c>
      <c r="E1519">
        <v>1.7896586059743955E-2</v>
      </c>
      <c r="F1519">
        <v>85.002769818181804</v>
      </c>
    </row>
    <row r="1520" spans="1:6" x14ac:dyDescent="0.25">
      <c r="A1520">
        <v>1512</v>
      </c>
      <c r="B1520">
        <v>151.1</v>
      </c>
      <c r="C1520">
        <v>2.51796</v>
      </c>
      <c r="D1520" s="10">
        <v>4679.5698199999997</v>
      </c>
      <c r="E1520">
        <v>1.7908677098150784E-2</v>
      </c>
      <c r="F1520">
        <v>85.083087636363615</v>
      </c>
    </row>
    <row r="1521" spans="1:6" x14ac:dyDescent="0.25">
      <c r="A1521">
        <v>1513</v>
      </c>
      <c r="B1521">
        <v>151.19999999999999</v>
      </c>
      <c r="C1521">
        <v>2.5196200000000002</v>
      </c>
      <c r="D1521" s="10">
        <v>4683.25342</v>
      </c>
      <c r="E1521">
        <v>1.7920483641536276E-2</v>
      </c>
      <c r="F1521">
        <v>85.150062181818171</v>
      </c>
    </row>
    <row r="1522" spans="1:6" x14ac:dyDescent="0.25">
      <c r="A1522">
        <v>1514</v>
      </c>
      <c r="B1522">
        <v>151.30000000000001</v>
      </c>
      <c r="C1522">
        <v>2.5212500000000002</v>
      </c>
      <c r="D1522" s="10">
        <v>4686.4570299999996</v>
      </c>
      <c r="E1522">
        <v>1.7932076813655762E-2</v>
      </c>
      <c r="F1522">
        <v>85.208309636363623</v>
      </c>
    </row>
    <row r="1523" spans="1:6" x14ac:dyDescent="0.25">
      <c r="A1523">
        <v>1515</v>
      </c>
      <c r="B1523">
        <v>151.4</v>
      </c>
      <c r="C1523">
        <v>2.5229499999999998</v>
      </c>
      <c r="D1523" s="10">
        <v>4690.8833000000004</v>
      </c>
      <c r="E1523">
        <v>1.7944167852062588E-2</v>
      </c>
      <c r="F1523">
        <v>85.288787272727262</v>
      </c>
    </row>
    <row r="1524" spans="1:6" x14ac:dyDescent="0.25">
      <c r="A1524">
        <v>1516</v>
      </c>
      <c r="B1524">
        <v>151.5</v>
      </c>
      <c r="C1524">
        <v>2.5246300000000002</v>
      </c>
      <c r="D1524" s="10">
        <v>4695.0078100000001</v>
      </c>
      <c r="E1524">
        <v>1.795611664295875E-2</v>
      </c>
      <c r="F1524">
        <v>85.363778363636357</v>
      </c>
    </row>
    <row r="1525" spans="1:6" x14ac:dyDescent="0.25">
      <c r="A1525">
        <v>1517</v>
      </c>
      <c r="B1525">
        <v>151.6</v>
      </c>
      <c r="C1525">
        <v>2.5262600000000002</v>
      </c>
      <c r="D1525" s="10">
        <v>4698.1020500000004</v>
      </c>
      <c r="E1525">
        <v>1.7967709815078239E-2</v>
      </c>
      <c r="F1525">
        <v>85.420037272727271</v>
      </c>
    </row>
    <row r="1526" spans="1:6" x14ac:dyDescent="0.25">
      <c r="A1526">
        <v>1518</v>
      </c>
      <c r="B1526">
        <v>151.69999999999999</v>
      </c>
      <c r="C1526">
        <v>2.5279699999999998</v>
      </c>
      <c r="D1526" s="10">
        <v>4702.8393599999999</v>
      </c>
      <c r="E1526">
        <v>1.7979871977240398E-2</v>
      </c>
      <c r="F1526">
        <v>85.506170181818163</v>
      </c>
    </row>
    <row r="1527" spans="1:6" x14ac:dyDescent="0.25">
      <c r="A1527">
        <v>1519</v>
      </c>
      <c r="B1527">
        <v>151.80000000000001</v>
      </c>
      <c r="C1527">
        <v>2.5296400000000001</v>
      </c>
      <c r="D1527" s="10">
        <v>4706.2841799999997</v>
      </c>
      <c r="E1527">
        <v>1.7991749644381223E-2</v>
      </c>
      <c r="F1527">
        <v>85.568803272727251</v>
      </c>
    </row>
    <row r="1528" spans="1:6" x14ac:dyDescent="0.25">
      <c r="A1528">
        <v>1520</v>
      </c>
      <c r="B1528">
        <v>151.9</v>
      </c>
      <c r="C1528">
        <v>2.5312600000000001</v>
      </c>
      <c r="D1528" s="10">
        <v>4709.43066</v>
      </c>
      <c r="E1528">
        <v>1.800327169274538E-2</v>
      </c>
      <c r="F1528">
        <v>85.626011999999989</v>
      </c>
    </row>
    <row r="1529" spans="1:6" x14ac:dyDescent="0.25">
      <c r="A1529">
        <v>1521</v>
      </c>
      <c r="B1529">
        <v>152</v>
      </c>
      <c r="C1529">
        <v>2.5329899999999999</v>
      </c>
      <c r="D1529" s="10">
        <v>4714.0874000000003</v>
      </c>
      <c r="E1529">
        <v>1.8015576102418208E-2</v>
      </c>
      <c r="F1529">
        <v>85.710679999999996</v>
      </c>
    </row>
    <row r="1530" spans="1:6" x14ac:dyDescent="0.25">
      <c r="A1530">
        <v>1522</v>
      </c>
      <c r="B1530">
        <v>152.1</v>
      </c>
      <c r="C1530">
        <v>2.53464</v>
      </c>
      <c r="D1530" s="10">
        <v>4717.77783</v>
      </c>
      <c r="E1530">
        <v>1.8027311522048364E-2</v>
      </c>
      <c r="F1530">
        <v>85.777778727272718</v>
      </c>
    </row>
    <row r="1531" spans="1:6" x14ac:dyDescent="0.25">
      <c r="A1531">
        <v>1523</v>
      </c>
      <c r="B1531">
        <v>152.19999999999999</v>
      </c>
      <c r="C1531">
        <v>2.53627</v>
      </c>
      <c r="D1531" s="10">
        <v>4721.5165999999999</v>
      </c>
      <c r="E1531">
        <v>1.8038904694167853E-2</v>
      </c>
      <c r="F1531">
        <v>85.845756363636355</v>
      </c>
    </row>
    <row r="1532" spans="1:6" x14ac:dyDescent="0.25">
      <c r="A1532">
        <v>1524</v>
      </c>
      <c r="B1532">
        <v>152.30000000000001</v>
      </c>
      <c r="C1532">
        <v>2.5379900000000002</v>
      </c>
      <c r="D1532" s="10">
        <v>4725.3456999999999</v>
      </c>
      <c r="E1532">
        <v>1.8051137980085352E-2</v>
      </c>
      <c r="F1532">
        <v>85.915376363636355</v>
      </c>
    </row>
    <row r="1533" spans="1:6" x14ac:dyDescent="0.25">
      <c r="A1533">
        <v>1525</v>
      </c>
      <c r="B1533">
        <v>152.4</v>
      </c>
      <c r="C1533">
        <v>2.5396299999999998</v>
      </c>
      <c r="D1533" s="10">
        <v>4728.6821300000001</v>
      </c>
      <c r="E1533">
        <v>1.8062802275960171E-2</v>
      </c>
      <c r="F1533">
        <v>85.976038727272723</v>
      </c>
    </row>
    <row r="1534" spans="1:6" x14ac:dyDescent="0.25">
      <c r="A1534">
        <v>1526</v>
      </c>
      <c r="B1534">
        <v>152.5</v>
      </c>
      <c r="C1534">
        <v>2.5412699999999999</v>
      </c>
      <c r="D1534" s="10">
        <v>4732.3877000000002</v>
      </c>
      <c r="E1534">
        <v>1.8074466571834993E-2</v>
      </c>
      <c r="F1534">
        <v>86.043412727272724</v>
      </c>
    </row>
    <row r="1535" spans="1:6" x14ac:dyDescent="0.25">
      <c r="A1535">
        <v>1527</v>
      </c>
      <c r="B1535">
        <v>152.6</v>
      </c>
      <c r="C1535">
        <v>2.54297</v>
      </c>
      <c r="D1535" s="10">
        <v>4736.2407199999998</v>
      </c>
      <c r="E1535">
        <v>1.8086557610241822E-2</v>
      </c>
      <c r="F1535">
        <v>86.113467636363623</v>
      </c>
    </row>
    <row r="1536" spans="1:6" x14ac:dyDescent="0.25">
      <c r="A1536">
        <v>1528</v>
      </c>
      <c r="B1536">
        <v>152.69999999999999</v>
      </c>
      <c r="C1536">
        <v>2.54461</v>
      </c>
      <c r="D1536" s="10">
        <v>4739.4252900000001</v>
      </c>
      <c r="E1536">
        <v>1.8098221906116645E-2</v>
      </c>
      <c r="F1536">
        <v>86.171368909090901</v>
      </c>
    </row>
    <row r="1537" spans="1:6" x14ac:dyDescent="0.25">
      <c r="A1537">
        <v>1529</v>
      </c>
      <c r="B1537">
        <v>152.80000000000001</v>
      </c>
      <c r="C1537">
        <v>2.5462600000000002</v>
      </c>
      <c r="D1537" s="10">
        <v>4742.9892600000003</v>
      </c>
      <c r="E1537">
        <v>1.8109957325746801E-2</v>
      </c>
      <c r="F1537">
        <v>86.236168363636352</v>
      </c>
    </row>
    <row r="1538" spans="1:6" x14ac:dyDescent="0.25">
      <c r="A1538">
        <v>1530</v>
      </c>
      <c r="B1538">
        <v>152.9</v>
      </c>
      <c r="C1538">
        <v>2.5479599999999998</v>
      </c>
      <c r="D1538" s="10">
        <v>4747.4384799999998</v>
      </c>
      <c r="E1538">
        <v>1.8122048364153626E-2</v>
      </c>
      <c r="F1538">
        <v>86.317063272727253</v>
      </c>
    </row>
    <row r="1539" spans="1:6" x14ac:dyDescent="0.25">
      <c r="A1539">
        <v>1531</v>
      </c>
      <c r="B1539">
        <v>153</v>
      </c>
      <c r="C1539">
        <v>2.5495999999999999</v>
      </c>
      <c r="D1539" s="10">
        <v>4751.1108400000003</v>
      </c>
      <c r="E1539">
        <v>1.8133712660028448E-2</v>
      </c>
      <c r="F1539">
        <v>86.383833454545453</v>
      </c>
    </row>
    <row r="1540" spans="1:6" x14ac:dyDescent="0.25">
      <c r="A1540">
        <v>1532</v>
      </c>
      <c r="B1540">
        <v>153.1</v>
      </c>
      <c r="C1540">
        <v>2.5512700000000001</v>
      </c>
      <c r="D1540" s="10">
        <v>4755.5497999999998</v>
      </c>
      <c r="E1540">
        <v>1.8145590327169277E-2</v>
      </c>
      <c r="F1540">
        <v>86.4645418181818</v>
      </c>
    </row>
    <row r="1541" spans="1:6" x14ac:dyDescent="0.25">
      <c r="A1541">
        <v>1533</v>
      </c>
      <c r="B1541">
        <v>153.19999999999999</v>
      </c>
      <c r="C1541">
        <v>2.5529700000000002</v>
      </c>
      <c r="D1541" s="10">
        <v>4758.8769499999999</v>
      </c>
      <c r="E1541">
        <v>1.8157681365576106E-2</v>
      </c>
      <c r="F1541">
        <v>86.525035454545446</v>
      </c>
    </row>
    <row r="1542" spans="1:6" x14ac:dyDescent="0.25">
      <c r="A1542">
        <v>1534</v>
      </c>
      <c r="B1542">
        <v>153.30000000000001</v>
      </c>
      <c r="C1542">
        <v>2.55464</v>
      </c>
      <c r="D1542" s="10">
        <v>4762.5522499999997</v>
      </c>
      <c r="E1542">
        <v>1.8169559032716928E-2</v>
      </c>
      <c r="F1542">
        <v>86.591859090909068</v>
      </c>
    </row>
    <row r="1543" spans="1:6" x14ac:dyDescent="0.25">
      <c r="A1543">
        <v>1535</v>
      </c>
      <c r="B1543">
        <v>153.4</v>
      </c>
      <c r="C1543">
        <v>2.55627</v>
      </c>
      <c r="D1543" s="10">
        <v>4766.8896500000001</v>
      </c>
      <c r="E1543">
        <v>1.8181152204836418E-2</v>
      </c>
      <c r="F1543">
        <v>86.670720909090903</v>
      </c>
    </row>
    <row r="1544" spans="1:6" x14ac:dyDescent="0.25">
      <c r="A1544">
        <v>1536</v>
      </c>
      <c r="B1544">
        <v>153.5</v>
      </c>
      <c r="C1544">
        <v>2.5579700000000001</v>
      </c>
      <c r="D1544" s="10">
        <v>4771.2128899999998</v>
      </c>
      <c r="E1544">
        <v>1.8193243243243243E-2</v>
      </c>
      <c r="F1544">
        <v>86.749325272727262</v>
      </c>
    </row>
    <row r="1545" spans="1:6" x14ac:dyDescent="0.25">
      <c r="A1545">
        <v>1537</v>
      </c>
      <c r="B1545">
        <v>153.6</v>
      </c>
      <c r="C1545">
        <v>2.5596299999999998</v>
      </c>
      <c r="D1545" s="10">
        <v>4774.0810499999998</v>
      </c>
      <c r="E1545">
        <v>1.8205049786628735E-2</v>
      </c>
      <c r="F1545">
        <v>86.801473636363625</v>
      </c>
    </row>
    <row r="1546" spans="1:6" x14ac:dyDescent="0.25">
      <c r="A1546">
        <v>1538</v>
      </c>
      <c r="B1546">
        <v>153.69999999999999</v>
      </c>
      <c r="C1546">
        <v>2.56128</v>
      </c>
      <c r="D1546" s="10">
        <v>4777.9584999999997</v>
      </c>
      <c r="E1546">
        <v>1.8216785206258891E-2</v>
      </c>
      <c r="F1546">
        <v>86.871972727272706</v>
      </c>
    </row>
    <row r="1547" spans="1:6" x14ac:dyDescent="0.25">
      <c r="A1547">
        <v>1539</v>
      </c>
      <c r="B1547">
        <v>153.80000000000001</v>
      </c>
      <c r="C1547">
        <v>2.56297</v>
      </c>
      <c r="D1547" s="10">
        <v>4782.0991199999999</v>
      </c>
      <c r="E1547">
        <v>1.8228805120910383E-2</v>
      </c>
      <c r="F1547">
        <v>86.947256727272716</v>
      </c>
    </row>
    <row r="1548" spans="1:6" x14ac:dyDescent="0.25">
      <c r="A1548">
        <v>1540</v>
      </c>
      <c r="B1548">
        <v>153.9</v>
      </c>
      <c r="C1548">
        <v>2.5646300000000002</v>
      </c>
      <c r="D1548" s="10">
        <v>4786.2470700000003</v>
      </c>
      <c r="E1548">
        <v>1.8240611664295876E-2</v>
      </c>
      <c r="F1548">
        <v>87.022673999999995</v>
      </c>
    </row>
    <row r="1549" spans="1:6" x14ac:dyDescent="0.25">
      <c r="A1549">
        <v>1541</v>
      </c>
      <c r="B1549">
        <v>154</v>
      </c>
      <c r="C1549">
        <v>2.5662600000000002</v>
      </c>
      <c r="D1549" s="10">
        <v>4789.3442400000004</v>
      </c>
      <c r="E1549">
        <v>1.8252204836415365E-2</v>
      </c>
      <c r="F1549">
        <v>87.078986181818181</v>
      </c>
    </row>
    <row r="1550" spans="1:6" x14ac:dyDescent="0.25">
      <c r="A1550">
        <v>1542</v>
      </c>
      <c r="B1550">
        <v>154.1</v>
      </c>
      <c r="C1550">
        <v>2.5679599999999998</v>
      </c>
      <c r="D1550" s="10">
        <v>4793.8686500000003</v>
      </c>
      <c r="E1550">
        <v>1.826429587482219E-2</v>
      </c>
      <c r="F1550">
        <v>87.161248181818181</v>
      </c>
    </row>
    <row r="1551" spans="1:6" x14ac:dyDescent="0.25">
      <c r="A1551">
        <v>1543</v>
      </c>
      <c r="B1551">
        <v>154.19999999999999</v>
      </c>
      <c r="C1551">
        <v>2.56962</v>
      </c>
      <c r="D1551" s="10">
        <v>4796.9365200000002</v>
      </c>
      <c r="E1551">
        <v>1.8276102418207683E-2</v>
      </c>
      <c r="F1551">
        <v>87.217027636363625</v>
      </c>
    </row>
    <row r="1552" spans="1:6" x14ac:dyDescent="0.25">
      <c r="A1552">
        <v>1544</v>
      </c>
      <c r="B1552">
        <v>154.30000000000001</v>
      </c>
      <c r="C1552">
        <v>2.57125</v>
      </c>
      <c r="D1552" s="10">
        <v>4800.9746100000002</v>
      </c>
      <c r="E1552">
        <v>1.8287695590327169E-2</v>
      </c>
      <c r="F1552">
        <v>87.290447454545443</v>
      </c>
    </row>
    <row r="1553" spans="1:6" x14ac:dyDescent="0.25">
      <c r="A1553">
        <v>1545</v>
      </c>
      <c r="B1553">
        <v>154.4</v>
      </c>
      <c r="C1553">
        <v>2.5729600000000001</v>
      </c>
      <c r="D1553" s="10">
        <v>4804.6113299999997</v>
      </c>
      <c r="E1553">
        <v>1.8299857752489334E-2</v>
      </c>
      <c r="F1553">
        <v>87.356569636363616</v>
      </c>
    </row>
    <row r="1554" spans="1:6" x14ac:dyDescent="0.25">
      <c r="A1554">
        <v>1546</v>
      </c>
      <c r="B1554">
        <v>154.5</v>
      </c>
      <c r="C1554">
        <v>2.5746199999999999</v>
      </c>
      <c r="D1554" s="10">
        <v>4808.1362300000001</v>
      </c>
      <c r="E1554">
        <v>1.8311664295874823E-2</v>
      </c>
      <c r="F1554">
        <v>87.420658727272723</v>
      </c>
    </row>
    <row r="1555" spans="1:6" x14ac:dyDescent="0.25">
      <c r="A1555">
        <v>1547</v>
      </c>
      <c r="B1555">
        <v>154.6</v>
      </c>
      <c r="C1555">
        <v>2.5762499999999999</v>
      </c>
      <c r="D1555" s="10">
        <v>4811.8984399999999</v>
      </c>
      <c r="E1555">
        <v>1.8323257467994309E-2</v>
      </c>
      <c r="F1555">
        <v>87.48906254545453</v>
      </c>
    </row>
    <row r="1556" spans="1:6" x14ac:dyDescent="0.25">
      <c r="A1556">
        <v>1548</v>
      </c>
      <c r="B1556">
        <v>154.69999999999999</v>
      </c>
      <c r="C1556">
        <v>2.5779700000000001</v>
      </c>
      <c r="D1556" s="10">
        <v>4815.6201199999996</v>
      </c>
      <c r="E1556">
        <v>1.8335490753911807E-2</v>
      </c>
      <c r="F1556">
        <v>87.556729454545433</v>
      </c>
    </row>
    <row r="1557" spans="1:6" x14ac:dyDescent="0.25">
      <c r="A1557">
        <v>1549</v>
      </c>
      <c r="B1557">
        <v>154.80000000000001</v>
      </c>
      <c r="C1557">
        <v>2.5796199999999998</v>
      </c>
      <c r="D1557" s="10">
        <v>4820.0229499999996</v>
      </c>
      <c r="E1557">
        <v>1.8347226173541963E-2</v>
      </c>
      <c r="F1557">
        <v>87.636780909090888</v>
      </c>
    </row>
    <row r="1558" spans="1:6" x14ac:dyDescent="0.25">
      <c r="A1558">
        <v>1550</v>
      </c>
      <c r="B1558">
        <v>154.9</v>
      </c>
      <c r="C1558">
        <v>2.58128</v>
      </c>
      <c r="D1558" s="10">
        <v>4824.16309</v>
      </c>
      <c r="E1558">
        <v>1.8359032716927456E-2</v>
      </c>
      <c r="F1558">
        <v>87.71205618181817</v>
      </c>
    </row>
    <row r="1559" spans="1:6" x14ac:dyDescent="0.25">
      <c r="A1559">
        <v>1551</v>
      </c>
      <c r="B1559">
        <v>155</v>
      </c>
      <c r="C1559">
        <v>2.5829900000000001</v>
      </c>
      <c r="D1559" s="10">
        <v>4828.7250999999997</v>
      </c>
      <c r="E1559">
        <v>1.8371194879089617E-2</v>
      </c>
      <c r="F1559">
        <v>87.795001818181802</v>
      </c>
    </row>
    <row r="1560" spans="1:6" x14ac:dyDescent="0.25">
      <c r="A1560">
        <v>1552</v>
      </c>
      <c r="B1560">
        <v>155.1</v>
      </c>
      <c r="C1560">
        <v>2.5846300000000002</v>
      </c>
      <c r="D1560" s="10">
        <v>4831.7749000000003</v>
      </c>
      <c r="E1560">
        <v>1.838285917496444E-2</v>
      </c>
      <c r="F1560">
        <v>87.850452727272724</v>
      </c>
    </row>
    <row r="1561" spans="1:6" x14ac:dyDescent="0.25">
      <c r="A1561">
        <v>1553</v>
      </c>
      <c r="B1561">
        <v>155.19999999999999</v>
      </c>
      <c r="C1561">
        <v>2.58629</v>
      </c>
      <c r="D1561" s="10">
        <v>4836.1084000000001</v>
      </c>
      <c r="E1561">
        <v>1.8394665718349929E-2</v>
      </c>
      <c r="F1561">
        <v>87.929243636363623</v>
      </c>
    </row>
    <row r="1562" spans="1:6" x14ac:dyDescent="0.25">
      <c r="A1562">
        <v>1554</v>
      </c>
      <c r="B1562">
        <v>155.30000000000001</v>
      </c>
      <c r="C1562">
        <v>2.58799</v>
      </c>
      <c r="D1562" s="10">
        <v>4839.6645500000004</v>
      </c>
      <c r="E1562">
        <v>1.8406756756756758E-2</v>
      </c>
      <c r="F1562">
        <v>87.993900909090911</v>
      </c>
    </row>
    <row r="1563" spans="1:6" x14ac:dyDescent="0.25">
      <c r="A1563">
        <v>1555</v>
      </c>
      <c r="B1563">
        <v>155.4</v>
      </c>
      <c r="C1563">
        <v>2.5896300000000001</v>
      </c>
      <c r="D1563" s="10">
        <v>4844.3217800000002</v>
      </c>
      <c r="E1563">
        <v>1.841842105263158E-2</v>
      </c>
      <c r="F1563">
        <v>88.078577818181813</v>
      </c>
    </row>
    <row r="1564" spans="1:6" x14ac:dyDescent="0.25">
      <c r="A1564">
        <v>1556</v>
      </c>
      <c r="B1564">
        <v>155.5</v>
      </c>
      <c r="C1564">
        <v>2.5912899999999999</v>
      </c>
      <c r="D1564" s="10">
        <v>4846.68066</v>
      </c>
      <c r="E1564">
        <v>1.8430227596017069E-2</v>
      </c>
      <c r="F1564">
        <v>88.121466545454538</v>
      </c>
    </row>
    <row r="1565" spans="1:6" x14ac:dyDescent="0.25">
      <c r="A1565">
        <v>1557</v>
      </c>
      <c r="B1565">
        <v>155.6</v>
      </c>
      <c r="C1565">
        <v>2.5929600000000002</v>
      </c>
      <c r="D1565" s="10">
        <v>4850.4624000000003</v>
      </c>
      <c r="E1565">
        <v>1.8442105263157895E-2</v>
      </c>
      <c r="F1565">
        <v>88.190225454545455</v>
      </c>
    </row>
    <row r="1566" spans="1:6" x14ac:dyDescent="0.25">
      <c r="A1566">
        <v>1558</v>
      </c>
      <c r="B1566">
        <v>155.69999999999999</v>
      </c>
      <c r="C1566">
        <v>2.5946199999999999</v>
      </c>
      <c r="D1566" s="10">
        <v>4854.00684</v>
      </c>
      <c r="E1566">
        <v>1.8453911806543384E-2</v>
      </c>
      <c r="F1566">
        <v>88.25466981818181</v>
      </c>
    </row>
    <row r="1567" spans="1:6" x14ac:dyDescent="0.25">
      <c r="A1567">
        <v>1559</v>
      </c>
      <c r="B1567">
        <v>155.80000000000001</v>
      </c>
      <c r="C1567">
        <v>2.5962800000000001</v>
      </c>
      <c r="D1567" s="10">
        <v>4857.7529299999997</v>
      </c>
      <c r="E1567">
        <v>1.8465718349928877E-2</v>
      </c>
      <c r="F1567">
        <v>88.322780545454535</v>
      </c>
    </row>
    <row r="1568" spans="1:6" x14ac:dyDescent="0.25">
      <c r="A1568">
        <v>1560</v>
      </c>
      <c r="B1568">
        <v>155.9</v>
      </c>
      <c r="C1568">
        <v>2.59795</v>
      </c>
      <c r="D1568" s="10">
        <v>4862.0419899999997</v>
      </c>
      <c r="E1568">
        <v>1.8477596017069702E-2</v>
      </c>
      <c r="F1568">
        <v>88.400763454545441</v>
      </c>
    </row>
    <row r="1569" spans="1:6" x14ac:dyDescent="0.25">
      <c r="A1569">
        <v>1561</v>
      </c>
      <c r="B1569">
        <v>156</v>
      </c>
      <c r="C1569">
        <v>2.5996199999999998</v>
      </c>
      <c r="D1569" s="10">
        <v>4865.3745099999996</v>
      </c>
      <c r="E1569">
        <v>1.8489473684210524E-2</v>
      </c>
      <c r="F1569">
        <v>88.461354727272706</v>
      </c>
    </row>
    <row r="1570" spans="1:6" x14ac:dyDescent="0.25">
      <c r="A1570">
        <v>1562</v>
      </c>
      <c r="B1570">
        <v>156.1</v>
      </c>
      <c r="C1570">
        <v>2.60127</v>
      </c>
      <c r="D1570" s="10">
        <v>4869.0039100000004</v>
      </c>
      <c r="E1570">
        <v>1.8501209103840684E-2</v>
      </c>
      <c r="F1570">
        <v>88.527343818181819</v>
      </c>
    </row>
    <row r="1571" spans="1:6" x14ac:dyDescent="0.25">
      <c r="A1571">
        <v>1563</v>
      </c>
      <c r="B1571">
        <v>156.19999999999999</v>
      </c>
      <c r="C1571">
        <v>2.6029499999999999</v>
      </c>
      <c r="D1571" s="10">
        <v>4873.31934</v>
      </c>
      <c r="E1571">
        <v>1.8513157894736842E-2</v>
      </c>
      <c r="F1571">
        <v>88.605806181818167</v>
      </c>
    </row>
    <row r="1572" spans="1:6" x14ac:dyDescent="0.25">
      <c r="A1572">
        <v>1564</v>
      </c>
      <c r="B1572">
        <v>156.30000000000001</v>
      </c>
      <c r="C1572">
        <v>2.6046399999999998</v>
      </c>
      <c r="D1572" s="10">
        <v>4876.8706099999999</v>
      </c>
      <c r="E1572">
        <v>1.8525177809388334E-2</v>
      </c>
      <c r="F1572">
        <v>88.670374727272716</v>
      </c>
    </row>
    <row r="1573" spans="1:6" x14ac:dyDescent="0.25">
      <c r="A1573">
        <v>1565</v>
      </c>
      <c r="B1573">
        <v>156.4</v>
      </c>
      <c r="C1573">
        <v>2.6062699999999999</v>
      </c>
      <c r="D1573" s="10">
        <v>4880.9375</v>
      </c>
      <c r="E1573">
        <v>1.8536770981507824E-2</v>
      </c>
      <c r="F1573">
        <v>88.744318181818173</v>
      </c>
    </row>
    <row r="1574" spans="1:6" x14ac:dyDescent="0.25">
      <c r="A1574">
        <v>1566</v>
      </c>
      <c r="B1574">
        <v>156.5</v>
      </c>
      <c r="C1574">
        <v>2.6079699999999999</v>
      </c>
      <c r="D1574" s="10">
        <v>4884.2016599999997</v>
      </c>
      <c r="E1574">
        <v>1.8548862019914653E-2</v>
      </c>
      <c r="F1574">
        <v>88.803666545454533</v>
      </c>
    </row>
    <row r="1575" spans="1:6" x14ac:dyDescent="0.25">
      <c r="A1575">
        <v>1567</v>
      </c>
      <c r="B1575">
        <v>156.6</v>
      </c>
      <c r="C1575">
        <v>2.6096400000000002</v>
      </c>
      <c r="D1575" s="10">
        <v>4888.27783</v>
      </c>
      <c r="E1575">
        <v>1.8560739687055478E-2</v>
      </c>
      <c r="F1575">
        <v>88.877778727272712</v>
      </c>
    </row>
    <row r="1576" spans="1:6" x14ac:dyDescent="0.25">
      <c r="A1576">
        <v>1568</v>
      </c>
      <c r="B1576">
        <v>156.69999999999999</v>
      </c>
      <c r="C1576">
        <v>2.6112799999999998</v>
      </c>
      <c r="D1576" s="10">
        <v>4892.5375999999997</v>
      </c>
      <c r="E1576">
        <v>1.8572403982930297E-2</v>
      </c>
      <c r="F1576">
        <v>88.955229090909071</v>
      </c>
    </row>
    <row r="1577" spans="1:6" x14ac:dyDescent="0.25">
      <c r="A1577">
        <v>1569</v>
      </c>
      <c r="B1577">
        <v>156.80000000000001</v>
      </c>
      <c r="C1577">
        <v>2.6129799999999999</v>
      </c>
      <c r="D1577" s="10">
        <v>4896.6918900000001</v>
      </c>
      <c r="E1577">
        <v>1.8584495021337126E-2</v>
      </c>
      <c r="F1577">
        <v>89.030761636363621</v>
      </c>
    </row>
    <row r="1578" spans="1:6" x14ac:dyDescent="0.25">
      <c r="A1578">
        <v>1570</v>
      </c>
      <c r="B1578">
        <v>156.9</v>
      </c>
      <c r="C1578">
        <v>2.61463</v>
      </c>
      <c r="D1578" s="10">
        <v>4900.3842800000002</v>
      </c>
      <c r="E1578">
        <v>1.8596230440967285E-2</v>
      </c>
      <c r="F1578">
        <v>89.097895999999992</v>
      </c>
    </row>
    <row r="1579" spans="1:6" x14ac:dyDescent="0.25">
      <c r="A1579">
        <v>1571</v>
      </c>
      <c r="B1579">
        <v>157</v>
      </c>
      <c r="C1579">
        <v>2.6162800000000002</v>
      </c>
      <c r="D1579" s="10">
        <v>4904.2558600000002</v>
      </c>
      <c r="E1579">
        <v>1.8607965860597441E-2</v>
      </c>
      <c r="F1579">
        <v>89.16828836363635</v>
      </c>
    </row>
    <row r="1580" spans="1:6" x14ac:dyDescent="0.25">
      <c r="A1580">
        <v>1572</v>
      </c>
      <c r="B1580">
        <v>157.1</v>
      </c>
      <c r="C1580">
        <v>2.6179700000000001</v>
      </c>
      <c r="D1580" s="10">
        <v>4908.3666999999996</v>
      </c>
      <c r="E1580">
        <v>1.8619985775248933E-2</v>
      </c>
      <c r="F1580">
        <v>89.243030909090891</v>
      </c>
    </row>
    <row r="1581" spans="1:6" x14ac:dyDescent="0.25">
      <c r="A1581">
        <v>1573</v>
      </c>
      <c r="B1581">
        <v>157.19999999999999</v>
      </c>
      <c r="C1581">
        <v>2.6196100000000002</v>
      </c>
      <c r="D1581" s="10">
        <v>4911.5561500000003</v>
      </c>
      <c r="E1581">
        <v>1.8631650071123759E-2</v>
      </c>
      <c r="F1581">
        <v>89.301020909090909</v>
      </c>
    </row>
    <row r="1582" spans="1:6" x14ac:dyDescent="0.25">
      <c r="A1582">
        <v>1574</v>
      </c>
      <c r="B1582">
        <v>157.30000000000001</v>
      </c>
      <c r="C1582">
        <v>2.62127</v>
      </c>
      <c r="D1582" s="10">
        <v>4915.97217</v>
      </c>
      <c r="E1582">
        <v>1.8643456614509248E-2</v>
      </c>
      <c r="F1582">
        <v>89.381312181818174</v>
      </c>
    </row>
    <row r="1583" spans="1:6" x14ac:dyDescent="0.25">
      <c r="A1583">
        <v>1575</v>
      </c>
      <c r="B1583">
        <v>157.4</v>
      </c>
      <c r="C1583">
        <v>2.62296</v>
      </c>
      <c r="D1583" s="10">
        <v>4919.4565400000001</v>
      </c>
      <c r="E1583">
        <v>1.865547652916074E-2</v>
      </c>
      <c r="F1583">
        <v>89.444664363636349</v>
      </c>
    </row>
    <row r="1584" spans="1:6" x14ac:dyDescent="0.25">
      <c r="A1584">
        <v>1576</v>
      </c>
      <c r="B1584">
        <v>157.5</v>
      </c>
      <c r="C1584">
        <v>2.6246100000000001</v>
      </c>
      <c r="D1584" s="10">
        <v>4923.9956099999999</v>
      </c>
      <c r="E1584">
        <v>1.8667211948790896E-2</v>
      </c>
      <c r="F1584">
        <v>89.5271929090909</v>
      </c>
    </row>
    <row r="1585" spans="1:6" x14ac:dyDescent="0.25">
      <c r="A1585">
        <v>1577</v>
      </c>
      <c r="B1585">
        <v>157.6</v>
      </c>
      <c r="C1585">
        <v>2.6262699999999999</v>
      </c>
      <c r="D1585" s="10">
        <v>4927.8662100000001</v>
      </c>
      <c r="E1585">
        <v>1.8679018492176389E-2</v>
      </c>
      <c r="F1585">
        <v>89.597567454545441</v>
      </c>
    </row>
    <row r="1586" spans="1:6" x14ac:dyDescent="0.25">
      <c r="A1586">
        <v>1578</v>
      </c>
      <c r="B1586">
        <v>157.69999999999999</v>
      </c>
      <c r="C1586">
        <v>2.6279499999999998</v>
      </c>
      <c r="D1586" s="10">
        <v>4931.4726600000004</v>
      </c>
      <c r="E1586">
        <v>1.8690967283072544E-2</v>
      </c>
      <c r="F1586">
        <v>89.663139272727264</v>
      </c>
    </row>
    <row r="1587" spans="1:6" x14ac:dyDescent="0.25">
      <c r="A1587">
        <v>1579</v>
      </c>
      <c r="B1587">
        <v>157.80000000000001</v>
      </c>
      <c r="C1587">
        <v>2.62961</v>
      </c>
      <c r="D1587" s="10">
        <v>4935.0385699999997</v>
      </c>
      <c r="E1587">
        <v>1.8702773826458036E-2</v>
      </c>
      <c r="F1587">
        <v>89.727973999999989</v>
      </c>
    </row>
    <row r="1588" spans="1:6" x14ac:dyDescent="0.25">
      <c r="A1588">
        <v>1580</v>
      </c>
      <c r="B1588">
        <v>157.9</v>
      </c>
      <c r="C1588">
        <v>2.6312799999999998</v>
      </c>
      <c r="D1588" s="10">
        <v>4939.4247999999998</v>
      </c>
      <c r="E1588">
        <v>1.8714651493598862E-2</v>
      </c>
      <c r="F1588">
        <v>89.807723636363619</v>
      </c>
    </row>
    <row r="1589" spans="1:6" x14ac:dyDescent="0.25">
      <c r="A1589">
        <v>1581</v>
      </c>
      <c r="B1589">
        <v>158</v>
      </c>
      <c r="C1589">
        <v>2.6329699999999998</v>
      </c>
      <c r="D1589" s="10">
        <v>4943.7021500000001</v>
      </c>
      <c r="E1589">
        <v>1.8726671408250354E-2</v>
      </c>
      <c r="F1589">
        <v>89.88549363636362</v>
      </c>
    </row>
    <row r="1590" spans="1:6" x14ac:dyDescent="0.25">
      <c r="A1590">
        <v>1582</v>
      </c>
      <c r="B1590">
        <v>158.1</v>
      </c>
      <c r="C1590">
        <v>2.6346400000000001</v>
      </c>
      <c r="D1590" s="10">
        <v>4947.6689500000002</v>
      </c>
      <c r="E1590">
        <v>1.8738549075391183E-2</v>
      </c>
      <c r="F1590">
        <v>89.957617272727262</v>
      </c>
    </row>
    <row r="1591" spans="1:6" x14ac:dyDescent="0.25">
      <c r="A1591">
        <v>1583</v>
      </c>
      <c r="B1591">
        <v>158.19999999999999</v>
      </c>
      <c r="C1591">
        <v>2.6362899999999998</v>
      </c>
      <c r="D1591" s="10">
        <v>4951.4238299999997</v>
      </c>
      <c r="E1591">
        <v>1.8750284495021335E-2</v>
      </c>
      <c r="F1591">
        <v>90.025887818181801</v>
      </c>
    </row>
    <row r="1592" spans="1:6" x14ac:dyDescent="0.25">
      <c r="A1592">
        <v>1584</v>
      </c>
      <c r="B1592">
        <v>158.30000000000001</v>
      </c>
      <c r="C1592">
        <v>2.6379600000000001</v>
      </c>
      <c r="D1592" s="10">
        <v>4955.3627900000001</v>
      </c>
      <c r="E1592">
        <v>1.8762162162162165E-2</v>
      </c>
      <c r="F1592">
        <v>90.097505272727261</v>
      </c>
    </row>
    <row r="1593" spans="1:6" x14ac:dyDescent="0.25">
      <c r="A1593">
        <v>1585</v>
      </c>
      <c r="B1593">
        <v>158.4</v>
      </c>
      <c r="C1593">
        <v>2.63964</v>
      </c>
      <c r="D1593" s="10">
        <v>4959.5790999999999</v>
      </c>
      <c r="E1593">
        <v>1.8774110953058323E-2</v>
      </c>
      <c r="F1593">
        <v>90.174165454545445</v>
      </c>
    </row>
    <row r="1594" spans="1:6" x14ac:dyDescent="0.25">
      <c r="A1594">
        <v>1586</v>
      </c>
      <c r="B1594">
        <v>158.5</v>
      </c>
      <c r="C1594">
        <v>2.6412800000000001</v>
      </c>
      <c r="D1594" s="10">
        <v>4963.50342</v>
      </c>
      <c r="E1594">
        <v>1.8785775248933146E-2</v>
      </c>
      <c r="F1594">
        <v>90.245516727272715</v>
      </c>
    </row>
    <row r="1595" spans="1:6" x14ac:dyDescent="0.25">
      <c r="A1595">
        <v>1587</v>
      </c>
      <c r="B1595">
        <v>158.6</v>
      </c>
      <c r="C1595">
        <v>2.64297</v>
      </c>
      <c r="D1595" s="10">
        <v>4968.0234399999999</v>
      </c>
      <c r="E1595">
        <v>1.8797795163584638E-2</v>
      </c>
      <c r="F1595">
        <v>90.327698909090898</v>
      </c>
    </row>
    <row r="1596" spans="1:6" x14ac:dyDescent="0.25">
      <c r="A1596">
        <v>1588</v>
      </c>
      <c r="B1596">
        <v>158.69999999999999</v>
      </c>
      <c r="C1596">
        <v>2.6446399999999999</v>
      </c>
      <c r="D1596" s="10">
        <v>4971.6855500000001</v>
      </c>
      <c r="E1596">
        <v>1.8809672830725464E-2</v>
      </c>
      <c r="F1596">
        <v>90.394282727272724</v>
      </c>
    </row>
    <row r="1597" spans="1:6" x14ac:dyDescent="0.25">
      <c r="A1597">
        <v>1589</v>
      </c>
      <c r="B1597">
        <v>158.80000000000001</v>
      </c>
      <c r="C1597">
        <v>2.6462699999999999</v>
      </c>
      <c r="D1597" s="10">
        <v>4975.3081099999999</v>
      </c>
      <c r="E1597">
        <v>1.882126600284495E-2</v>
      </c>
      <c r="F1597">
        <v>90.460147454545435</v>
      </c>
    </row>
    <row r="1598" spans="1:6" x14ac:dyDescent="0.25">
      <c r="A1598">
        <v>1590</v>
      </c>
      <c r="B1598">
        <v>158.9</v>
      </c>
      <c r="C1598">
        <v>2.6479599999999999</v>
      </c>
      <c r="D1598" s="10">
        <v>4980.1035199999997</v>
      </c>
      <c r="E1598">
        <v>1.8833285917496445E-2</v>
      </c>
      <c r="F1598">
        <v>90.547336727272707</v>
      </c>
    </row>
    <row r="1599" spans="1:6" x14ac:dyDescent="0.25">
      <c r="A1599">
        <v>1591</v>
      </c>
      <c r="B1599">
        <v>159</v>
      </c>
      <c r="C1599">
        <v>2.6496300000000002</v>
      </c>
      <c r="D1599" s="10">
        <v>4984.06934</v>
      </c>
      <c r="E1599">
        <v>1.8845163584637271E-2</v>
      </c>
      <c r="F1599">
        <v>90.619442545454532</v>
      </c>
    </row>
    <row r="1600" spans="1:6" x14ac:dyDescent="0.25">
      <c r="A1600">
        <v>1592</v>
      </c>
      <c r="B1600">
        <v>159.1</v>
      </c>
      <c r="C1600">
        <v>2.6512600000000002</v>
      </c>
      <c r="D1600" s="10">
        <v>4987.8232399999997</v>
      </c>
      <c r="E1600">
        <v>1.885675675675676E-2</v>
      </c>
      <c r="F1600">
        <v>90.687695272727254</v>
      </c>
    </row>
    <row r="1601" spans="1:6" x14ac:dyDescent="0.25">
      <c r="A1601">
        <v>1593</v>
      </c>
      <c r="B1601">
        <v>159.19999999999999</v>
      </c>
      <c r="C1601">
        <v>2.6529699999999998</v>
      </c>
      <c r="D1601" s="10">
        <v>4991.8178699999999</v>
      </c>
      <c r="E1601">
        <v>1.8868918918918919E-2</v>
      </c>
      <c r="F1601">
        <v>90.760324909090897</v>
      </c>
    </row>
    <row r="1602" spans="1:6" x14ac:dyDescent="0.25">
      <c r="A1602">
        <v>1594</v>
      </c>
      <c r="B1602">
        <v>159.30000000000001</v>
      </c>
      <c r="C1602">
        <v>2.65462</v>
      </c>
      <c r="D1602" s="10">
        <v>4995.1752900000001</v>
      </c>
      <c r="E1602">
        <v>1.8880654338549074E-2</v>
      </c>
      <c r="F1602">
        <v>90.821368909090893</v>
      </c>
    </row>
    <row r="1603" spans="1:6" x14ac:dyDescent="0.25">
      <c r="A1603">
        <v>1595</v>
      </c>
      <c r="B1603">
        <v>159.4</v>
      </c>
      <c r="C1603">
        <v>2.6562600000000001</v>
      </c>
      <c r="D1603" s="10">
        <v>4998.7724600000001</v>
      </c>
      <c r="E1603">
        <v>1.8892318634423901E-2</v>
      </c>
      <c r="F1603">
        <v>90.886771999999993</v>
      </c>
    </row>
    <row r="1604" spans="1:6" x14ac:dyDescent="0.25">
      <c r="A1604">
        <v>1596</v>
      </c>
      <c r="B1604">
        <v>159.5</v>
      </c>
      <c r="C1604">
        <v>2.6579700000000002</v>
      </c>
      <c r="D1604" s="10">
        <v>5003.0981400000001</v>
      </c>
      <c r="E1604">
        <v>1.8904480796586062E-2</v>
      </c>
      <c r="F1604">
        <v>90.965420727272715</v>
      </c>
    </row>
    <row r="1605" spans="1:6" x14ac:dyDescent="0.25">
      <c r="A1605">
        <v>1597</v>
      </c>
      <c r="B1605">
        <v>159.6</v>
      </c>
      <c r="C1605">
        <v>2.6596199999999999</v>
      </c>
      <c r="D1605" s="10">
        <v>5006.8603499999999</v>
      </c>
      <c r="E1605">
        <v>1.8916216216216215E-2</v>
      </c>
      <c r="F1605">
        <v>91.033824545454536</v>
      </c>
    </row>
    <row r="1606" spans="1:6" x14ac:dyDescent="0.25">
      <c r="A1606">
        <v>1598</v>
      </c>
      <c r="B1606">
        <v>159.69999999999999</v>
      </c>
      <c r="C1606">
        <v>2.6612800000000001</v>
      </c>
      <c r="D1606" s="10">
        <v>5010.9003899999998</v>
      </c>
      <c r="E1606">
        <v>1.8928022759601707E-2</v>
      </c>
      <c r="F1606">
        <v>91.107279818181809</v>
      </c>
    </row>
    <row r="1607" spans="1:6" x14ac:dyDescent="0.25">
      <c r="A1607">
        <v>1599</v>
      </c>
      <c r="B1607">
        <v>159.80000000000001</v>
      </c>
      <c r="C1607">
        <v>2.6629800000000001</v>
      </c>
      <c r="D1607" s="10">
        <v>5015.58691</v>
      </c>
      <c r="E1607">
        <v>1.8940113798008536E-2</v>
      </c>
      <c r="F1607">
        <v>91.192489272727258</v>
      </c>
    </row>
    <row r="1608" spans="1:6" x14ac:dyDescent="0.25">
      <c r="A1608">
        <v>1600</v>
      </c>
      <c r="B1608">
        <v>159.9</v>
      </c>
      <c r="C1608">
        <v>2.6646299999999998</v>
      </c>
      <c r="D1608" s="10">
        <v>5019.15283</v>
      </c>
      <c r="E1608">
        <v>1.8951849217638692E-2</v>
      </c>
      <c r="F1608">
        <v>91.257324181818163</v>
      </c>
    </row>
    <row r="1609" spans="1:6" x14ac:dyDescent="0.25">
      <c r="A1609">
        <v>1601</v>
      </c>
      <c r="B1609">
        <v>160</v>
      </c>
      <c r="C1609">
        <v>2.66628</v>
      </c>
      <c r="D1609" s="10">
        <v>5023.0991199999999</v>
      </c>
      <c r="E1609">
        <v>1.8963584637268847E-2</v>
      </c>
      <c r="F1609">
        <v>91.329074909090892</v>
      </c>
    </row>
    <row r="1610" spans="1:6" x14ac:dyDescent="0.25">
      <c r="A1610">
        <v>1602</v>
      </c>
      <c r="B1610">
        <v>160.1</v>
      </c>
      <c r="C1610">
        <v>2.66797</v>
      </c>
      <c r="D1610" s="10">
        <v>5026.4218799999999</v>
      </c>
      <c r="E1610">
        <v>1.8975604551920343E-2</v>
      </c>
      <c r="F1610">
        <v>91.389488727272706</v>
      </c>
    </row>
    <row r="1611" spans="1:6" x14ac:dyDescent="0.25">
      <c r="A1611">
        <v>1603</v>
      </c>
      <c r="B1611">
        <v>160.19999999999999</v>
      </c>
      <c r="C1611">
        <v>2.6696200000000001</v>
      </c>
      <c r="D1611" s="10">
        <v>5030.33691</v>
      </c>
      <c r="E1611">
        <v>1.8987339971550499E-2</v>
      </c>
      <c r="F1611">
        <v>91.460671090909074</v>
      </c>
    </row>
    <row r="1612" spans="1:6" x14ac:dyDescent="0.25">
      <c r="A1612">
        <v>1604</v>
      </c>
      <c r="B1612">
        <v>160.30000000000001</v>
      </c>
      <c r="C1612">
        <v>2.6712799999999999</v>
      </c>
      <c r="D1612" s="10">
        <v>5034.2797899999996</v>
      </c>
      <c r="E1612">
        <v>1.8999146514935988E-2</v>
      </c>
      <c r="F1612">
        <v>91.532359818181803</v>
      </c>
    </row>
    <row r="1613" spans="1:6" x14ac:dyDescent="0.25">
      <c r="A1613">
        <v>1605</v>
      </c>
      <c r="B1613">
        <v>160.4</v>
      </c>
      <c r="C1613">
        <v>2.6729500000000002</v>
      </c>
      <c r="D1613" s="10">
        <v>5038.4209000000001</v>
      </c>
      <c r="E1613">
        <v>1.9011024182076817E-2</v>
      </c>
      <c r="F1613">
        <v>91.607652727272722</v>
      </c>
    </row>
    <row r="1614" spans="1:6" x14ac:dyDescent="0.25">
      <c r="A1614">
        <v>1606</v>
      </c>
      <c r="B1614">
        <v>160.5</v>
      </c>
      <c r="C1614">
        <v>2.67462</v>
      </c>
      <c r="D1614" s="10">
        <v>5043.5395500000004</v>
      </c>
      <c r="E1614">
        <v>1.9022901849217639E-2</v>
      </c>
      <c r="F1614">
        <v>91.700719090909089</v>
      </c>
    </row>
    <row r="1615" spans="1:6" x14ac:dyDescent="0.25">
      <c r="A1615">
        <v>1607</v>
      </c>
      <c r="B1615">
        <v>160.6</v>
      </c>
      <c r="C1615">
        <v>2.6762800000000002</v>
      </c>
      <c r="D1615" s="10">
        <v>5046.9199200000003</v>
      </c>
      <c r="E1615">
        <v>1.9034708392603131E-2</v>
      </c>
      <c r="F1615">
        <v>91.762180363636361</v>
      </c>
    </row>
    <row r="1616" spans="1:6" x14ac:dyDescent="0.25">
      <c r="A1616">
        <v>1608</v>
      </c>
      <c r="B1616">
        <v>160.69999999999999</v>
      </c>
      <c r="C1616">
        <v>2.6779500000000001</v>
      </c>
      <c r="D1616" s="10">
        <v>5050.9189500000002</v>
      </c>
      <c r="E1616">
        <v>1.9046586059743957E-2</v>
      </c>
      <c r="F1616">
        <v>91.834889999999987</v>
      </c>
    </row>
    <row r="1617" spans="1:6" x14ac:dyDescent="0.25">
      <c r="A1617">
        <v>1609</v>
      </c>
      <c r="B1617">
        <v>160.80000000000001</v>
      </c>
      <c r="C1617">
        <v>2.6796199999999999</v>
      </c>
      <c r="D1617" s="10">
        <v>5053.8203100000001</v>
      </c>
      <c r="E1617">
        <v>1.9058463726884779E-2</v>
      </c>
      <c r="F1617">
        <v>91.887641999999985</v>
      </c>
    </row>
    <row r="1618" spans="1:6" x14ac:dyDescent="0.25">
      <c r="A1618">
        <v>1610</v>
      </c>
      <c r="B1618">
        <v>160.9</v>
      </c>
      <c r="C1618">
        <v>2.68127</v>
      </c>
      <c r="D1618" s="10">
        <v>5057.2060499999998</v>
      </c>
      <c r="E1618">
        <v>1.9070199146514939E-2</v>
      </c>
      <c r="F1618">
        <v>91.949200909090891</v>
      </c>
    </row>
    <row r="1619" spans="1:6" x14ac:dyDescent="0.25">
      <c r="A1619">
        <v>1611</v>
      </c>
      <c r="B1619">
        <v>161</v>
      </c>
      <c r="C1619">
        <v>2.68296</v>
      </c>
      <c r="D1619" s="10">
        <v>5061.72559</v>
      </c>
      <c r="E1619">
        <v>1.9082219061166431E-2</v>
      </c>
      <c r="F1619">
        <v>92.031374363636345</v>
      </c>
    </row>
    <row r="1620" spans="1:6" x14ac:dyDescent="0.25">
      <c r="A1620">
        <v>1612</v>
      </c>
      <c r="B1620">
        <v>161.1</v>
      </c>
      <c r="C1620">
        <v>2.6846299999999998</v>
      </c>
      <c r="D1620" s="10">
        <v>5066.3129900000004</v>
      </c>
      <c r="E1620">
        <v>1.9094096728307253E-2</v>
      </c>
      <c r="F1620">
        <v>92.114781636363631</v>
      </c>
    </row>
    <row r="1621" spans="1:6" x14ac:dyDescent="0.25">
      <c r="A1621">
        <v>1613</v>
      </c>
      <c r="B1621">
        <v>161.19999999999999</v>
      </c>
      <c r="C1621">
        <v>2.68628</v>
      </c>
      <c r="D1621" s="10">
        <v>5069.03125</v>
      </c>
      <c r="E1621">
        <v>1.9105832147937412E-2</v>
      </c>
      <c r="F1621">
        <v>92.164204545454538</v>
      </c>
    </row>
    <row r="1622" spans="1:6" x14ac:dyDescent="0.25">
      <c r="A1622">
        <v>1614</v>
      </c>
      <c r="B1622">
        <v>161.30000000000001</v>
      </c>
      <c r="C1622">
        <v>2.68798</v>
      </c>
      <c r="D1622" s="10">
        <v>5073.5664100000004</v>
      </c>
      <c r="E1622">
        <v>1.9117923186344241E-2</v>
      </c>
      <c r="F1622">
        <v>92.246662000000001</v>
      </c>
    </row>
    <row r="1623" spans="1:6" x14ac:dyDescent="0.25">
      <c r="A1623">
        <v>1615</v>
      </c>
      <c r="B1623">
        <v>161.4</v>
      </c>
      <c r="C1623">
        <v>2.6896200000000001</v>
      </c>
      <c r="D1623" s="10">
        <v>5077.6333000000004</v>
      </c>
      <c r="E1623">
        <v>1.9129587482219063E-2</v>
      </c>
      <c r="F1623">
        <v>92.320605454545444</v>
      </c>
    </row>
    <row r="1624" spans="1:6" x14ac:dyDescent="0.25">
      <c r="A1624">
        <v>1616</v>
      </c>
      <c r="B1624">
        <v>161.5</v>
      </c>
      <c r="C1624">
        <v>2.6912799999999999</v>
      </c>
      <c r="D1624" s="10">
        <v>5082.1826199999996</v>
      </c>
      <c r="E1624">
        <v>1.9141394025604552E-2</v>
      </c>
      <c r="F1624">
        <v>92.40332036363634</v>
      </c>
    </row>
    <row r="1625" spans="1:6" x14ac:dyDescent="0.25">
      <c r="A1625">
        <v>1617</v>
      </c>
      <c r="B1625">
        <v>161.6</v>
      </c>
      <c r="C1625">
        <v>2.6929799999999999</v>
      </c>
      <c r="D1625" s="10">
        <v>5084.8911099999996</v>
      </c>
      <c r="E1625">
        <v>1.9153485064011381E-2</v>
      </c>
      <c r="F1625">
        <v>92.452565636363616</v>
      </c>
    </row>
    <row r="1626" spans="1:6" x14ac:dyDescent="0.25">
      <c r="A1626">
        <v>1618</v>
      </c>
      <c r="B1626">
        <v>161.69999999999999</v>
      </c>
      <c r="C1626">
        <v>2.69462</v>
      </c>
      <c r="D1626" s="10">
        <v>5089.7929700000004</v>
      </c>
      <c r="E1626">
        <v>1.9165149359886204E-2</v>
      </c>
      <c r="F1626">
        <v>92.541690363636363</v>
      </c>
    </row>
    <row r="1627" spans="1:6" x14ac:dyDescent="0.25">
      <c r="A1627">
        <v>1619</v>
      </c>
      <c r="B1627">
        <v>161.80000000000001</v>
      </c>
      <c r="C1627">
        <v>2.6962899999999999</v>
      </c>
      <c r="D1627" s="10">
        <v>5092.6264600000004</v>
      </c>
      <c r="E1627">
        <v>1.9177027027027026E-2</v>
      </c>
      <c r="F1627">
        <v>92.593208363636364</v>
      </c>
    </row>
    <row r="1628" spans="1:6" x14ac:dyDescent="0.25">
      <c r="A1628">
        <v>1620</v>
      </c>
      <c r="B1628">
        <v>161.9</v>
      </c>
      <c r="C1628">
        <v>2.6979899999999999</v>
      </c>
      <c r="D1628" s="10">
        <v>5097.5185499999998</v>
      </c>
      <c r="E1628">
        <v>1.9189118065433854E-2</v>
      </c>
      <c r="F1628">
        <v>92.682155454545438</v>
      </c>
    </row>
    <row r="1629" spans="1:6" x14ac:dyDescent="0.25">
      <c r="A1629">
        <v>1621</v>
      </c>
      <c r="B1629">
        <v>162</v>
      </c>
      <c r="C1629">
        <v>2.6996199999999999</v>
      </c>
      <c r="D1629" s="10">
        <v>5101.6259799999998</v>
      </c>
      <c r="E1629">
        <v>1.9200711237553344E-2</v>
      </c>
      <c r="F1629">
        <v>92.756835999999979</v>
      </c>
    </row>
    <row r="1630" spans="1:6" x14ac:dyDescent="0.25">
      <c r="A1630">
        <v>1622</v>
      </c>
      <c r="B1630">
        <v>162.1</v>
      </c>
      <c r="C1630">
        <v>2.7012900000000002</v>
      </c>
      <c r="D1630" s="10">
        <v>5105.6098599999996</v>
      </c>
      <c r="E1630">
        <v>1.9212588904694169E-2</v>
      </c>
      <c r="F1630">
        <v>92.82927018181816</v>
      </c>
    </row>
    <row r="1631" spans="1:6" x14ac:dyDescent="0.25">
      <c r="A1631">
        <v>1623</v>
      </c>
      <c r="B1631">
        <v>162.19999999999999</v>
      </c>
      <c r="C1631">
        <v>2.7029700000000001</v>
      </c>
      <c r="D1631" s="10">
        <v>5108.9223599999996</v>
      </c>
      <c r="E1631">
        <v>1.9224537695590328E-2</v>
      </c>
      <c r="F1631">
        <v>92.889497454545435</v>
      </c>
    </row>
    <row r="1632" spans="1:6" x14ac:dyDescent="0.25">
      <c r="A1632">
        <v>1624</v>
      </c>
      <c r="B1632">
        <v>162.30000000000001</v>
      </c>
      <c r="C1632">
        <v>2.7046100000000002</v>
      </c>
      <c r="D1632" s="10">
        <v>5113.0087899999999</v>
      </c>
      <c r="E1632">
        <v>1.9236201991465151E-2</v>
      </c>
      <c r="F1632">
        <v>92.963796181818168</v>
      </c>
    </row>
    <row r="1633" spans="1:6" x14ac:dyDescent="0.25">
      <c r="A1633">
        <v>1625</v>
      </c>
      <c r="B1633">
        <v>162.4</v>
      </c>
      <c r="C1633">
        <v>2.70628</v>
      </c>
      <c r="D1633" s="10">
        <v>5116.9125999999997</v>
      </c>
      <c r="E1633">
        <v>1.9248079658605977E-2</v>
      </c>
      <c r="F1633">
        <v>93.034774545454525</v>
      </c>
    </row>
    <row r="1634" spans="1:6" x14ac:dyDescent="0.25">
      <c r="A1634">
        <v>1626</v>
      </c>
      <c r="B1634">
        <v>162.5</v>
      </c>
      <c r="C1634">
        <v>2.7079499999999999</v>
      </c>
      <c r="D1634" s="10">
        <v>5121.1333000000004</v>
      </c>
      <c r="E1634">
        <v>1.9259957325746799E-2</v>
      </c>
      <c r="F1634">
        <v>93.11151454545454</v>
      </c>
    </row>
    <row r="1635" spans="1:6" x14ac:dyDescent="0.25">
      <c r="A1635">
        <v>1627</v>
      </c>
      <c r="B1635">
        <v>162.6</v>
      </c>
      <c r="C1635">
        <v>2.7096100000000001</v>
      </c>
      <c r="D1635" s="10">
        <v>5124.1176800000003</v>
      </c>
      <c r="E1635">
        <v>1.9271763869132291E-2</v>
      </c>
      <c r="F1635">
        <v>93.165775999999994</v>
      </c>
    </row>
    <row r="1636" spans="1:6" x14ac:dyDescent="0.25">
      <c r="A1636">
        <v>1628</v>
      </c>
      <c r="B1636">
        <v>162.69999999999999</v>
      </c>
      <c r="C1636">
        <v>2.71129</v>
      </c>
      <c r="D1636" s="10">
        <v>5128.2939500000002</v>
      </c>
      <c r="E1636">
        <v>1.928371266002845E-2</v>
      </c>
      <c r="F1636">
        <v>93.241708181818169</v>
      </c>
    </row>
    <row r="1637" spans="1:6" x14ac:dyDescent="0.25">
      <c r="A1637">
        <v>1629</v>
      </c>
      <c r="B1637">
        <v>162.80000000000001</v>
      </c>
      <c r="C1637">
        <v>2.7129599999999998</v>
      </c>
      <c r="D1637" s="10">
        <v>5132.1718799999999</v>
      </c>
      <c r="E1637">
        <v>1.9295590327169276E-2</v>
      </c>
      <c r="F1637">
        <v>93.312215999999992</v>
      </c>
    </row>
    <row r="1638" spans="1:6" x14ac:dyDescent="0.25">
      <c r="A1638">
        <v>1630</v>
      </c>
      <c r="B1638">
        <v>162.9</v>
      </c>
      <c r="C1638">
        <v>2.7146300000000001</v>
      </c>
      <c r="D1638" s="10">
        <v>5137.1035199999997</v>
      </c>
      <c r="E1638">
        <v>1.9307467994310101E-2</v>
      </c>
      <c r="F1638">
        <v>93.401882181818166</v>
      </c>
    </row>
    <row r="1639" spans="1:6" x14ac:dyDescent="0.25">
      <c r="A1639">
        <v>1631</v>
      </c>
      <c r="B1639">
        <v>163</v>
      </c>
      <c r="C1639">
        <v>2.7162899999999999</v>
      </c>
      <c r="D1639" s="10">
        <v>5140.9521500000001</v>
      </c>
      <c r="E1639">
        <v>1.931927453769559E-2</v>
      </c>
      <c r="F1639">
        <v>93.471857272727263</v>
      </c>
    </row>
    <row r="1640" spans="1:6" x14ac:dyDescent="0.25">
      <c r="A1640">
        <v>1632</v>
      </c>
      <c r="B1640">
        <v>163.1</v>
      </c>
      <c r="C1640">
        <v>2.7179700000000002</v>
      </c>
      <c r="D1640" s="10">
        <v>5144.8354499999996</v>
      </c>
      <c r="E1640">
        <v>1.9331223328591753E-2</v>
      </c>
      <c r="F1640">
        <v>93.542462727272707</v>
      </c>
    </row>
    <row r="1641" spans="1:6" x14ac:dyDescent="0.25">
      <c r="A1641">
        <v>1633</v>
      </c>
      <c r="B1641">
        <v>163.19999999999999</v>
      </c>
      <c r="C1641">
        <v>2.71963</v>
      </c>
      <c r="D1641" s="10">
        <v>5149.3911099999996</v>
      </c>
      <c r="E1641">
        <v>1.9343029871977242E-2</v>
      </c>
      <c r="F1641">
        <v>93.625292909090888</v>
      </c>
    </row>
    <row r="1642" spans="1:6" x14ac:dyDescent="0.25">
      <c r="A1642">
        <v>1634</v>
      </c>
      <c r="B1642">
        <v>163.30000000000001</v>
      </c>
      <c r="C1642">
        <v>2.7212900000000002</v>
      </c>
      <c r="D1642" s="10">
        <v>5153.74658</v>
      </c>
      <c r="E1642">
        <v>1.9354836415362734E-2</v>
      </c>
      <c r="F1642">
        <v>93.704483272727259</v>
      </c>
    </row>
    <row r="1643" spans="1:6" x14ac:dyDescent="0.25">
      <c r="A1643">
        <v>1635</v>
      </c>
      <c r="B1643">
        <v>163.4</v>
      </c>
      <c r="C1643">
        <v>2.72296</v>
      </c>
      <c r="D1643" s="10">
        <v>5156.6660199999997</v>
      </c>
      <c r="E1643">
        <v>1.9366714082503556E-2</v>
      </c>
      <c r="F1643">
        <v>93.757563999999988</v>
      </c>
    </row>
    <row r="1644" spans="1:6" x14ac:dyDescent="0.25">
      <c r="A1644">
        <v>1636</v>
      </c>
      <c r="B1644">
        <v>163.5</v>
      </c>
      <c r="C1644">
        <v>2.7246199999999998</v>
      </c>
      <c r="D1644" s="10">
        <v>5161.6499000000003</v>
      </c>
      <c r="E1644">
        <v>1.9378520625889045E-2</v>
      </c>
      <c r="F1644">
        <v>93.848179999999999</v>
      </c>
    </row>
    <row r="1645" spans="1:6" x14ac:dyDescent="0.25">
      <c r="A1645">
        <v>1637</v>
      </c>
      <c r="B1645">
        <v>163.6</v>
      </c>
      <c r="C1645">
        <v>2.72627</v>
      </c>
      <c r="D1645" s="10">
        <v>5165.1684599999999</v>
      </c>
      <c r="E1645">
        <v>1.9390256045519205E-2</v>
      </c>
      <c r="F1645">
        <v>93.912153818181807</v>
      </c>
    </row>
    <row r="1646" spans="1:6" x14ac:dyDescent="0.25">
      <c r="A1646">
        <v>1638</v>
      </c>
      <c r="B1646">
        <v>163.69999999999999</v>
      </c>
      <c r="C1646">
        <v>2.7279599999999999</v>
      </c>
      <c r="D1646" s="10">
        <v>5169.7343799999999</v>
      </c>
      <c r="E1646">
        <v>1.9402275960170697E-2</v>
      </c>
      <c r="F1646">
        <v>93.995170545454528</v>
      </c>
    </row>
    <row r="1647" spans="1:6" x14ac:dyDescent="0.25">
      <c r="A1647">
        <v>1639</v>
      </c>
      <c r="B1647">
        <v>163.80000000000001</v>
      </c>
      <c r="C1647">
        <v>2.7296100000000001</v>
      </c>
      <c r="D1647" s="10">
        <v>5172.8334999999997</v>
      </c>
      <c r="E1647">
        <v>1.9414011379800856E-2</v>
      </c>
      <c r="F1647">
        <v>94.051518181818167</v>
      </c>
    </row>
    <row r="1648" spans="1:6" x14ac:dyDescent="0.25">
      <c r="A1648">
        <v>1640</v>
      </c>
      <c r="B1648">
        <v>163.9</v>
      </c>
      <c r="C1648">
        <v>2.7312699999999999</v>
      </c>
      <c r="D1648" s="10">
        <v>5177.3979499999996</v>
      </c>
      <c r="E1648">
        <v>1.9425817923186345E-2</v>
      </c>
      <c r="F1648">
        <v>94.134508181818163</v>
      </c>
    </row>
    <row r="1649" spans="1:6" x14ac:dyDescent="0.25">
      <c r="A1649">
        <v>1641</v>
      </c>
      <c r="B1649">
        <v>164</v>
      </c>
      <c r="C1649">
        <v>2.7329599999999998</v>
      </c>
      <c r="D1649" s="10">
        <v>5182.0781200000001</v>
      </c>
      <c r="E1649">
        <v>1.9437837837837837E-2</v>
      </c>
      <c r="F1649">
        <v>94.219602181818175</v>
      </c>
    </row>
    <row r="1650" spans="1:6" x14ac:dyDescent="0.25">
      <c r="A1650">
        <v>1642</v>
      </c>
      <c r="B1650">
        <v>164.1</v>
      </c>
      <c r="C1650">
        <v>2.73461</v>
      </c>
      <c r="D1650" s="10">
        <v>5185.2084999999997</v>
      </c>
      <c r="E1650">
        <v>1.9449573257467996E-2</v>
      </c>
      <c r="F1650">
        <v>94.276518181818162</v>
      </c>
    </row>
    <row r="1651" spans="1:6" x14ac:dyDescent="0.25">
      <c r="A1651">
        <v>1643</v>
      </c>
      <c r="B1651">
        <v>164.2</v>
      </c>
      <c r="C1651">
        <v>2.7362799999999998</v>
      </c>
      <c r="D1651" s="10">
        <v>5188.8779299999997</v>
      </c>
      <c r="E1651">
        <v>1.9461450924608818E-2</v>
      </c>
      <c r="F1651">
        <v>94.343235090909076</v>
      </c>
    </row>
    <row r="1652" spans="1:6" x14ac:dyDescent="0.25">
      <c r="A1652">
        <v>1644</v>
      </c>
      <c r="B1652">
        <v>164.3</v>
      </c>
      <c r="C1652">
        <v>2.7379799999999999</v>
      </c>
      <c r="D1652" s="10">
        <v>5193.3496100000002</v>
      </c>
      <c r="E1652">
        <v>1.9473541963015647E-2</v>
      </c>
      <c r="F1652">
        <v>94.424538363636358</v>
      </c>
    </row>
    <row r="1653" spans="1:6" x14ac:dyDescent="0.25">
      <c r="A1653">
        <v>1645</v>
      </c>
      <c r="B1653">
        <v>164.4</v>
      </c>
      <c r="C1653">
        <v>2.7396099999999999</v>
      </c>
      <c r="D1653" s="10">
        <v>5196.88184</v>
      </c>
      <c r="E1653">
        <v>1.9485135135135136E-2</v>
      </c>
      <c r="F1653">
        <v>94.488760727272719</v>
      </c>
    </row>
    <row r="1654" spans="1:6" x14ac:dyDescent="0.25">
      <c r="A1654">
        <v>1646</v>
      </c>
      <c r="B1654">
        <v>164.5</v>
      </c>
      <c r="C1654">
        <v>2.7412999999999998</v>
      </c>
      <c r="D1654" s="10">
        <v>5200.81592</v>
      </c>
      <c r="E1654">
        <v>1.9497155049786628E-2</v>
      </c>
      <c r="F1654">
        <v>94.56028945454544</v>
      </c>
    </row>
    <row r="1655" spans="1:6" x14ac:dyDescent="0.25">
      <c r="A1655">
        <v>1647</v>
      </c>
      <c r="B1655">
        <v>164.6</v>
      </c>
      <c r="C1655">
        <v>2.7429700000000001</v>
      </c>
      <c r="D1655" s="10">
        <v>5204.8554700000004</v>
      </c>
      <c r="E1655">
        <v>1.9509032716927454E-2</v>
      </c>
      <c r="F1655">
        <v>94.633735818181819</v>
      </c>
    </row>
    <row r="1656" spans="1:6" x14ac:dyDescent="0.25">
      <c r="A1656">
        <v>1648</v>
      </c>
      <c r="B1656">
        <v>164.7</v>
      </c>
      <c r="C1656">
        <v>2.7446199999999998</v>
      </c>
      <c r="D1656" s="10">
        <v>5208.8359399999999</v>
      </c>
      <c r="E1656">
        <v>1.952076813655761E-2</v>
      </c>
      <c r="F1656">
        <v>94.706107999999986</v>
      </c>
    </row>
    <row r="1657" spans="1:6" x14ac:dyDescent="0.25">
      <c r="A1657">
        <v>1649</v>
      </c>
      <c r="B1657">
        <v>164.8</v>
      </c>
      <c r="C1657">
        <v>2.7463000000000002</v>
      </c>
      <c r="D1657" s="10">
        <v>5213.4995099999996</v>
      </c>
      <c r="E1657">
        <v>1.9532716927453772E-2</v>
      </c>
      <c r="F1657">
        <v>94.790900181818159</v>
      </c>
    </row>
    <row r="1658" spans="1:6" x14ac:dyDescent="0.25">
      <c r="A1658">
        <v>1650</v>
      </c>
      <c r="B1658">
        <v>164.9</v>
      </c>
      <c r="C1658">
        <v>2.74796</v>
      </c>
      <c r="D1658" s="10">
        <v>5217.2485399999996</v>
      </c>
      <c r="E1658">
        <v>1.9544523470839261E-2</v>
      </c>
      <c r="F1658">
        <v>94.85906436363635</v>
      </c>
    </row>
    <row r="1659" spans="1:6" x14ac:dyDescent="0.25">
      <c r="A1659">
        <v>1651</v>
      </c>
      <c r="B1659">
        <v>165</v>
      </c>
      <c r="C1659">
        <v>2.7496399999999999</v>
      </c>
      <c r="D1659" s="10">
        <v>5221.7016599999997</v>
      </c>
      <c r="E1659">
        <v>1.955647226173542E-2</v>
      </c>
      <c r="F1659">
        <v>94.940030181818159</v>
      </c>
    </row>
    <row r="1660" spans="1:6" x14ac:dyDescent="0.25">
      <c r="A1660">
        <v>1652</v>
      </c>
      <c r="B1660">
        <v>165.1</v>
      </c>
      <c r="C1660">
        <v>2.7513000000000001</v>
      </c>
      <c r="D1660" s="10">
        <v>5225.87158</v>
      </c>
      <c r="E1660">
        <v>1.9568278805120912E-2</v>
      </c>
      <c r="F1660">
        <v>95.015846909090897</v>
      </c>
    </row>
    <row r="1661" spans="1:6" x14ac:dyDescent="0.25">
      <c r="A1661">
        <v>1653</v>
      </c>
      <c r="B1661">
        <v>165.2</v>
      </c>
      <c r="C1661">
        <v>2.7529499999999998</v>
      </c>
      <c r="D1661" s="10">
        <v>5229.4765600000001</v>
      </c>
      <c r="E1661">
        <v>1.9580014224751065E-2</v>
      </c>
      <c r="F1661">
        <v>95.081391999999994</v>
      </c>
    </row>
    <row r="1662" spans="1:6" x14ac:dyDescent="0.25">
      <c r="A1662">
        <v>1654</v>
      </c>
      <c r="B1662">
        <v>165.3</v>
      </c>
      <c r="C1662">
        <v>2.7546300000000001</v>
      </c>
      <c r="D1662" s="10">
        <v>5233.5483400000003</v>
      </c>
      <c r="E1662">
        <v>1.9591963015647227E-2</v>
      </c>
      <c r="F1662">
        <v>95.155424363636357</v>
      </c>
    </row>
    <row r="1663" spans="1:6" x14ac:dyDescent="0.25">
      <c r="A1663">
        <v>1655</v>
      </c>
      <c r="B1663">
        <v>165.4</v>
      </c>
      <c r="C1663">
        <v>2.7562700000000002</v>
      </c>
      <c r="D1663" s="10">
        <v>5236.86816</v>
      </c>
      <c r="E1663">
        <v>1.960362731152205E-2</v>
      </c>
      <c r="F1663">
        <v>95.21578472727272</v>
      </c>
    </row>
    <row r="1664" spans="1:6" x14ac:dyDescent="0.25">
      <c r="A1664">
        <v>1656</v>
      </c>
      <c r="B1664">
        <v>165.5</v>
      </c>
      <c r="C1664">
        <v>2.7579500000000001</v>
      </c>
      <c r="D1664" s="10">
        <v>5240.9941399999998</v>
      </c>
      <c r="E1664">
        <v>1.9615576102418208E-2</v>
      </c>
      <c r="F1664">
        <v>95.290802545454525</v>
      </c>
    </row>
    <row r="1665" spans="1:6" x14ac:dyDescent="0.25">
      <c r="A1665">
        <v>1657</v>
      </c>
      <c r="B1665">
        <v>165.6</v>
      </c>
      <c r="C1665">
        <v>2.75963</v>
      </c>
      <c r="D1665" s="10">
        <v>5244.2944299999999</v>
      </c>
      <c r="E1665">
        <v>1.9627524893314367E-2</v>
      </c>
      <c r="F1665">
        <v>95.350807818181806</v>
      </c>
    </row>
    <row r="1666" spans="1:6" x14ac:dyDescent="0.25">
      <c r="A1666">
        <v>1658</v>
      </c>
      <c r="B1666">
        <v>165.7</v>
      </c>
      <c r="C1666">
        <v>2.7612700000000001</v>
      </c>
      <c r="D1666" s="10">
        <v>5248.18066</v>
      </c>
      <c r="E1666">
        <v>1.963918918918919E-2</v>
      </c>
      <c r="F1666">
        <v>95.421466545454535</v>
      </c>
    </row>
    <row r="1667" spans="1:6" x14ac:dyDescent="0.25">
      <c r="A1667">
        <v>1659</v>
      </c>
      <c r="B1667">
        <v>165.8</v>
      </c>
      <c r="C1667">
        <v>2.76295</v>
      </c>
      <c r="D1667" s="10">
        <v>5252.1757799999996</v>
      </c>
      <c r="E1667">
        <v>1.9651137980085349E-2</v>
      </c>
      <c r="F1667">
        <v>95.494105090909073</v>
      </c>
    </row>
    <row r="1668" spans="1:6" x14ac:dyDescent="0.25">
      <c r="A1668">
        <v>1660</v>
      </c>
      <c r="B1668">
        <v>165.9</v>
      </c>
      <c r="C1668">
        <v>2.7646099999999998</v>
      </c>
      <c r="D1668" s="10">
        <v>5256.41309</v>
      </c>
      <c r="E1668">
        <v>1.9662944523470838E-2</v>
      </c>
      <c r="F1668">
        <v>95.571147090909079</v>
      </c>
    </row>
    <row r="1669" spans="1:6" x14ac:dyDescent="0.25">
      <c r="A1669">
        <v>1661</v>
      </c>
      <c r="B1669">
        <v>166</v>
      </c>
      <c r="C1669">
        <v>2.7662800000000001</v>
      </c>
      <c r="D1669" s="10">
        <v>5259.8764600000004</v>
      </c>
      <c r="E1669">
        <v>1.9674822190611667E-2</v>
      </c>
      <c r="F1669">
        <v>95.634117454545446</v>
      </c>
    </row>
    <row r="1670" spans="1:6" x14ac:dyDescent="0.25">
      <c r="A1670">
        <v>1662</v>
      </c>
      <c r="B1670">
        <v>166.1</v>
      </c>
      <c r="C1670">
        <v>2.76797</v>
      </c>
      <c r="D1670" s="10">
        <v>5264.5083000000004</v>
      </c>
      <c r="E1670">
        <v>1.9686842105263159E-2</v>
      </c>
      <c r="F1670">
        <v>95.718332727272724</v>
      </c>
    </row>
    <row r="1671" spans="1:6" x14ac:dyDescent="0.25">
      <c r="A1671">
        <v>1663</v>
      </c>
      <c r="B1671">
        <v>166.2</v>
      </c>
      <c r="C1671">
        <v>2.7696100000000001</v>
      </c>
      <c r="D1671" s="10">
        <v>5268.2968799999999</v>
      </c>
      <c r="E1671">
        <v>1.9698506401137982E-2</v>
      </c>
      <c r="F1671">
        <v>95.787215999999987</v>
      </c>
    </row>
    <row r="1672" spans="1:6" x14ac:dyDescent="0.25">
      <c r="A1672">
        <v>1664</v>
      </c>
      <c r="B1672">
        <v>166.3</v>
      </c>
      <c r="C1672">
        <v>2.77128</v>
      </c>
      <c r="D1672" s="10">
        <v>5272.3793900000001</v>
      </c>
      <c r="E1672">
        <v>1.9710384068278807E-2</v>
      </c>
      <c r="F1672">
        <v>95.861443454545437</v>
      </c>
    </row>
    <row r="1673" spans="1:6" x14ac:dyDescent="0.25">
      <c r="A1673">
        <v>1665</v>
      </c>
      <c r="B1673">
        <v>166.4</v>
      </c>
      <c r="C1673">
        <v>2.77298</v>
      </c>
      <c r="D1673" s="10">
        <v>5276.1079099999997</v>
      </c>
      <c r="E1673">
        <v>1.9722475106685632E-2</v>
      </c>
      <c r="F1673">
        <v>95.929234727272714</v>
      </c>
    </row>
    <row r="1674" spans="1:6" x14ac:dyDescent="0.25">
      <c r="A1674">
        <v>1666</v>
      </c>
      <c r="B1674">
        <v>166.5</v>
      </c>
      <c r="C1674">
        <v>2.7746200000000001</v>
      </c>
      <c r="D1674" s="10">
        <v>5280.6298800000004</v>
      </c>
      <c r="E1674">
        <v>1.9734139402560455E-2</v>
      </c>
      <c r="F1674">
        <v>96.011452363636366</v>
      </c>
    </row>
    <row r="1675" spans="1:6" x14ac:dyDescent="0.25">
      <c r="A1675">
        <v>1667</v>
      </c>
      <c r="B1675">
        <v>166.6</v>
      </c>
      <c r="C1675">
        <v>2.7762899999999999</v>
      </c>
      <c r="D1675" s="10">
        <v>5283.8261700000003</v>
      </c>
      <c r="E1675">
        <v>1.9746017069701281E-2</v>
      </c>
      <c r="F1675">
        <v>96.069566727272715</v>
      </c>
    </row>
    <row r="1676" spans="1:6" x14ac:dyDescent="0.25">
      <c r="A1676">
        <v>1668</v>
      </c>
      <c r="B1676">
        <v>166.7</v>
      </c>
      <c r="C1676">
        <v>2.7779699999999998</v>
      </c>
      <c r="D1676" s="10">
        <v>5288.5019499999999</v>
      </c>
      <c r="E1676">
        <v>1.9757965860597439E-2</v>
      </c>
      <c r="F1676">
        <v>96.154580909090896</v>
      </c>
    </row>
    <row r="1677" spans="1:6" x14ac:dyDescent="0.25">
      <c r="A1677">
        <v>1669</v>
      </c>
      <c r="B1677">
        <v>166.8</v>
      </c>
      <c r="C1677">
        <v>2.7795999999999998</v>
      </c>
      <c r="D1677" s="10">
        <v>5292.3974600000001</v>
      </c>
      <c r="E1677">
        <v>1.9769559032716929E-2</v>
      </c>
      <c r="F1677">
        <v>96.225408363636348</v>
      </c>
    </row>
    <row r="1678" spans="1:6" x14ac:dyDescent="0.25">
      <c r="A1678">
        <v>1670</v>
      </c>
      <c r="B1678">
        <v>166.9</v>
      </c>
      <c r="C1678">
        <v>2.7812800000000002</v>
      </c>
      <c r="D1678" s="10">
        <v>5296.5517600000003</v>
      </c>
      <c r="E1678">
        <v>1.9781507823613088E-2</v>
      </c>
      <c r="F1678">
        <v>96.300941090909078</v>
      </c>
    </row>
    <row r="1679" spans="1:6" x14ac:dyDescent="0.25">
      <c r="A1679">
        <v>1671</v>
      </c>
      <c r="B1679">
        <v>167</v>
      </c>
      <c r="C1679">
        <v>2.7829600000000001</v>
      </c>
      <c r="D1679" s="10">
        <v>5300.1303699999999</v>
      </c>
      <c r="E1679">
        <v>1.9793456614509247E-2</v>
      </c>
      <c r="F1679">
        <v>96.366006727272719</v>
      </c>
    </row>
    <row r="1680" spans="1:6" x14ac:dyDescent="0.25">
      <c r="A1680">
        <v>1672</v>
      </c>
      <c r="B1680">
        <v>167.1</v>
      </c>
      <c r="C1680">
        <v>2.7846099999999998</v>
      </c>
      <c r="D1680" s="10">
        <v>5305.0390600000001</v>
      </c>
      <c r="E1680">
        <v>1.9805192034139402E-2</v>
      </c>
      <c r="F1680">
        <v>96.455255636363631</v>
      </c>
    </row>
    <row r="1681" spans="1:6" x14ac:dyDescent="0.25">
      <c r="A1681">
        <v>1673</v>
      </c>
      <c r="B1681">
        <v>167.2</v>
      </c>
      <c r="C1681">
        <v>2.7862800000000001</v>
      </c>
      <c r="D1681" s="10">
        <v>5308.3017600000003</v>
      </c>
      <c r="E1681">
        <v>1.9817069701280228E-2</v>
      </c>
      <c r="F1681">
        <v>96.514577454545446</v>
      </c>
    </row>
    <row r="1682" spans="1:6" x14ac:dyDescent="0.25">
      <c r="A1682">
        <v>1674</v>
      </c>
      <c r="B1682">
        <v>167.3</v>
      </c>
      <c r="C1682">
        <v>2.7879399999999999</v>
      </c>
      <c r="D1682" s="10">
        <v>5311.4584999999997</v>
      </c>
      <c r="E1682">
        <v>1.9828876244665717E-2</v>
      </c>
      <c r="F1682">
        <v>96.571972727272708</v>
      </c>
    </row>
    <row r="1683" spans="1:6" x14ac:dyDescent="0.25">
      <c r="A1683">
        <v>1675</v>
      </c>
      <c r="B1683">
        <v>167.4</v>
      </c>
      <c r="C1683">
        <v>2.7896100000000001</v>
      </c>
      <c r="D1683" s="10">
        <v>5315.8456999999999</v>
      </c>
      <c r="E1683">
        <v>1.9840753911806546E-2</v>
      </c>
      <c r="F1683">
        <v>96.65173999999999</v>
      </c>
    </row>
    <row r="1684" spans="1:6" x14ac:dyDescent="0.25">
      <c r="A1684">
        <v>1676</v>
      </c>
      <c r="B1684">
        <v>167.5</v>
      </c>
      <c r="C1684">
        <v>2.7913000000000001</v>
      </c>
      <c r="D1684" s="10">
        <v>5320.0708000000004</v>
      </c>
      <c r="E1684">
        <v>1.9852773826458038E-2</v>
      </c>
      <c r="F1684">
        <v>96.728560000000002</v>
      </c>
    </row>
    <row r="1685" spans="1:6" x14ac:dyDescent="0.25">
      <c r="A1685">
        <v>1677</v>
      </c>
      <c r="B1685">
        <v>167.6</v>
      </c>
      <c r="C1685">
        <v>2.7929599999999999</v>
      </c>
      <c r="D1685" s="10">
        <v>5324.3168900000001</v>
      </c>
      <c r="E1685">
        <v>1.9864580369843527E-2</v>
      </c>
      <c r="F1685">
        <v>96.805761636363627</v>
      </c>
    </row>
    <row r="1686" spans="1:6" x14ac:dyDescent="0.25">
      <c r="A1686">
        <v>1678</v>
      </c>
      <c r="B1686">
        <v>167.7</v>
      </c>
      <c r="C1686">
        <v>2.7946300000000002</v>
      </c>
      <c r="D1686" s="10">
        <v>5327.4135699999997</v>
      </c>
      <c r="E1686">
        <v>1.9876458036984356E-2</v>
      </c>
      <c r="F1686">
        <v>96.86206490909089</v>
      </c>
    </row>
    <row r="1687" spans="1:6" x14ac:dyDescent="0.25">
      <c r="A1687">
        <v>1679</v>
      </c>
      <c r="B1687">
        <v>167.8</v>
      </c>
      <c r="C1687">
        <v>2.7962899999999999</v>
      </c>
      <c r="D1687" s="10">
        <v>5332.4160199999997</v>
      </c>
      <c r="E1687">
        <v>1.9888264580369845E-2</v>
      </c>
      <c r="F1687">
        <v>96.953018545454526</v>
      </c>
    </row>
    <row r="1688" spans="1:6" x14ac:dyDescent="0.25">
      <c r="A1688">
        <v>1680</v>
      </c>
      <c r="B1688">
        <v>167.9</v>
      </c>
      <c r="C1688">
        <v>2.7979699999999998</v>
      </c>
      <c r="D1688" s="10">
        <v>5335.4155300000002</v>
      </c>
      <c r="E1688">
        <v>1.9900213371266004E-2</v>
      </c>
      <c r="F1688">
        <v>97.007555090909079</v>
      </c>
    </row>
    <row r="1689" spans="1:6" x14ac:dyDescent="0.25">
      <c r="A1689">
        <v>1681</v>
      </c>
      <c r="B1689">
        <v>168</v>
      </c>
      <c r="C1689">
        <v>2.7996300000000001</v>
      </c>
      <c r="D1689" s="10">
        <v>5340.1245099999996</v>
      </c>
      <c r="E1689">
        <v>1.9912019914651496E-2</v>
      </c>
      <c r="F1689">
        <v>97.093172909090896</v>
      </c>
    </row>
    <row r="1690" spans="1:6" x14ac:dyDescent="0.25">
      <c r="A1690">
        <v>1682</v>
      </c>
      <c r="B1690">
        <v>168.1</v>
      </c>
      <c r="C1690">
        <v>2.8012999999999999</v>
      </c>
      <c r="D1690" s="10">
        <v>5344.5283200000003</v>
      </c>
      <c r="E1690">
        <v>1.9923897581792319E-2</v>
      </c>
      <c r="F1690">
        <v>97.173242181818182</v>
      </c>
    </row>
    <row r="1691" spans="1:6" x14ac:dyDescent="0.25">
      <c r="A1691">
        <v>1683</v>
      </c>
      <c r="B1691">
        <v>168.2</v>
      </c>
      <c r="C1691">
        <v>2.8029700000000002</v>
      </c>
      <c r="D1691" s="10">
        <v>5348.3813499999997</v>
      </c>
      <c r="E1691">
        <v>1.9935775248933144E-2</v>
      </c>
      <c r="F1691">
        <v>97.243297272727247</v>
      </c>
    </row>
    <row r="1692" spans="1:6" x14ac:dyDescent="0.25">
      <c r="A1692">
        <v>1684</v>
      </c>
      <c r="B1692">
        <v>168.3</v>
      </c>
      <c r="C1692">
        <v>2.8046199999999999</v>
      </c>
      <c r="D1692" s="10">
        <v>5352.6220700000003</v>
      </c>
      <c r="E1692">
        <v>1.99475106685633E-2</v>
      </c>
      <c r="F1692">
        <v>97.320401272727267</v>
      </c>
    </row>
    <row r="1693" spans="1:6" x14ac:dyDescent="0.25">
      <c r="A1693">
        <v>1685</v>
      </c>
      <c r="B1693">
        <v>168.4</v>
      </c>
      <c r="C1693">
        <v>2.8062800000000001</v>
      </c>
      <c r="D1693" s="10">
        <v>5356.9155300000002</v>
      </c>
      <c r="E1693">
        <v>1.9959317211948793E-2</v>
      </c>
      <c r="F1693">
        <v>97.39846418181817</v>
      </c>
    </row>
    <row r="1694" spans="1:6" x14ac:dyDescent="0.25">
      <c r="A1694">
        <v>1686</v>
      </c>
      <c r="B1694">
        <v>168.5</v>
      </c>
      <c r="C1694">
        <v>2.8079700000000001</v>
      </c>
      <c r="D1694" s="10">
        <v>5361.5</v>
      </c>
      <c r="E1694">
        <v>1.9971337126600285E-2</v>
      </c>
      <c r="F1694">
        <v>97.48181818181817</v>
      </c>
    </row>
    <row r="1695" spans="1:6" x14ac:dyDescent="0.25">
      <c r="A1695">
        <v>1687</v>
      </c>
      <c r="B1695">
        <v>168.6</v>
      </c>
      <c r="C1695">
        <v>2.8096100000000002</v>
      </c>
      <c r="D1695" s="10">
        <v>5364.8349600000001</v>
      </c>
      <c r="E1695">
        <v>1.9983001422475107E-2</v>
      </c>
      <c r="F1695">
        <v>97.542453818181812</v>
      </c>
    </row>
    <row r="1696" spans="1:6" x14ac:dyDescent="0.25">
      <c r="A1696">
        <v>1688</v>
      </c>
      <c r="B1696">
        <v>168.7</v>
      </c>
      <c r="C1696">
        <v>2.8112699999999999</v>
      </c>
      <c r="D1696" s="10">
        <v>5369.4135699999997</v>
      </c>
      <c r="E1696">
        <v>1.9994807965860596E-2</v>
      </c>
      <c r="F1696">
        <v>97.625701272727255</v>
      </c>
    </row>
    <row r="1697" spans="1:6" x14ac:dyDescent="0.25">
      <c r="A1697">
        <v>1689</v>
      </c>
      <c r="B1697">
        <v>168.8</v>
      </c>
      <c r="C1697">
        <v>2.8129599999999999</v>
      </c>
      <c r="D1697" s="10">
        <v>5373.0688499999997</v>
      </c>
      <c r="E1697">
        <v>2.0006827880512092E-2</v>
      </c>
      <c r="F1697">
        <v>97.692160909090887</v>
      </c>
    </row>
    <row r="1698" spans="1:6" x14ac:dyDescent="0.25">
      <c r="A1698">
        <v>1690</v>
      </c>
      <c r="B1698">
        <v>168.9</v>
      </c>
      <c r="C1698">
        <v>2.8146</v>
      </c>
      <c r="D1698" s="10">
        <v>5377.0468799999999</v>
      </c>
      <c r="E1698">
        <v>2.0018492176386914E-2</v>
      </c>
      <c r="F1698">
        <v>97.764488727272706</v>
      </c>
    </row>
    <row r="1699" spans="1:6" x14ac:dyDescent="0.25">
      <c r="A1699">
        <v>1691</v>
      </c>
      <c r="B1699">
        <v>169</v>
      </c>
      <c r="C1699">
        <v>2.8162699999999998</v>
      </c>
      <c r="D1699" s="10">
        <v>5381.1025399999999</v>
      </c>
      <c r="E1699">
        <v>2.0030369843527737E-2</v>
      </c>
      <c r="F1699">
        <v>97.838227999999987</v>
      </c>
    </row>
    <row r="1700" spans="1:6" x14ac:dyDescent="0.25">
      <c r="A1700">
        <v>1692</v>
      </c>
      <c r="B1700">
        <v>169.1</v>
      </c>
      <c r="C1700">
        <v>2.8179699999999999</v>
      </c>
      <c r="D1700" s="10">
        <v>5385.5331999999999</v>
      </c>
      <c r="E1700">
        <v>2.0042460881934565E-2</v>
      </c>
      <c r="F1700">
        <v>97.918785454545443</v>
      </c>
    </row>
    <row r="1701" spans="1:6" x14ac:dyDescent="0.25">
      <c r="A1701">
        <v>1693</v>
      </c>
      <c r="B1701">
        <v>169.2</v>
      </c>
      <c r="C1701">
        <v>2.8196099999999999</v>
      </c>
      <c r="D1701" s="10">
        <v>5389.1552700000002</v>
      </c>
      <c r="E1701">
        <v>2.0054125177809388E-2</v>
      </c>
      <c r="F1701">
        <v>97.984641272727259</v>
      </c>
    </row>
    <row r="1702" spans="1:6" x14ac:dyDescent="0.25">
      <c r="A1702">
        <v>1694</v>
      </c>
      <c r="B1702">
        <v>169.3</v>
      </c>
      <c r="C1702">
        <v>2.8212999999999999</v>
      </c>
      <c r="D1702" s="10">
        <v>5393.8007799999996</v>
      </c>
      <c r="E1702">
        <v>2.0066145092460883E-2</v>
      </c>
      <c r="F1702">
        <v>98.069105090909076</v>
      </c>
    </row>
    <row r="1703" spans="1:6" x14ac:dyDescent="0.25">
      <c r="A1703">
        <v>1695</v>
      </c>
      <c r="B1703">
        <v>169.4</v>
      </c>
      <c r="C1703">
        <v>2.8229700000000002</v>
      </c>
      <c r="D1703" s="10">
        <v>5397.6733400000003</v>
      </c>
      <c r="E1703">
        <v>2.0078022759601709E-2</v>
      </c>
      <c r="F1703">
        <v>98.139515272727266</v>
      </c>
    </row>
    <row r="1704" spans="1:6" x14ac:dyDescent="0.25">
      <c r="A1704">
        <v>1696</v>
      </c>
      <c r="B1704">
        <v>169.5</v>
      </c>
      <c r="C1704">
        <v>2.8246099999999998</v>
      </c>
      <c r="D1704" s="10">
        <v>5402.2148399999996</v>
      </c>
      <c r="E1704">
        <v>2.0089687055476528E-2</v>
      </c>
      <c r="F1704">
        <v>98.222087999999985</v>
      </c>
    </row>
    <row r="1705" spans="1:6" x14ac:dyDescent="0.25">
      <c r="A1705">
        <v>1697</v>
      </c>
      <c r="B1705">
        <v>169.6</v>
      </c>
      <c r="C1705">
        <v>2.8263099999999999</v>
      </c>
      <c r="D1705" s="10">
        <v>5405.9209000000001</v>
      </c>
      <c r="E1705">
        <v>2.0101778093883357E-2</v>
      </c>
      <c r="F1705">
        <v>98.289470909090895</v>
      </c>
    </row>
    <row r="1706" spans="1:6" x14ac:dyDescent="0.25">
      <c r="A1706">
        <v>1698</v>
      </c>
      <c r="B1706">
        <v>169.7</v>
      </c>
      <c r="C1706">
        <v>2.82796</v>
      </c>
      <c r="D1706" s="10">
        <v>5409.7783200000003</v>
      </c>
      <c r="E1706">
        <v>2.0113513513513516E-2</v>
      </c>
      <c r="F1706">
        <v>98.359605818181805</v>
      </c>
    </row>
    <row r="1707" spans="1:6" x14ac:dyDescent="0.25">
      <c r="A1707">
        <v>1699</v>
      </c>
      <c r="B1707">
        <v>169.8</v>
      </c>
      <c r="C1707">
        <v>2.8296000000000001</v>
      </c>
      <c r="D1707" s="10">
        <v>5414.1108400000003</v>
      </c>
      <c r="E1707">
        <v>2.0125177809388339E-2</v>
      </c>
      <c r="F1707">
        <v>98.4383789090909</v>
      </c>
    </row>
    <row r="1708" spans="1:6" x14ac:dyDescent="0.25">
      <c r="A1708">
        <v>1700</v>
      </c>
      <c r="B1708">
        <v>169.9</v>
      </c>
      <c r="C1708">
        <v>2.8313000000000001</v>
      </c>
      <c r="D1708" s="10">
        <v>5417.8837899999999</v>
      </c>
      <c r="E1708">
        <v>2.0137268847795164E-2</v>
      </c>
      <c r="F1708">
        <v>98.506977999999989</v>
      </c>
    </row>
    <row r="1709" spans="1:6" x14ac:dyDescent="0.25">
      <c r="A1709">
        <v>1701</v>
      </c>
      <c r="B1709">
        <v>170</v>
      </c>
      <c r="C1709">
        <v>2.8329499999999999</v>
      </c>
      <c r="D1709" s="10">
        <v>5422.4892600000003</v>
      </c>
      <c r="E1709">
        <v>2.014900426742532E-2</v>
      </c>
      <c r="F1709">
        <v>98.590713818181811</v>
      </c>
    </row>
    <row r="1710" spans="1:6" x14ac:dyDescent="0.25">
      <c r="A1710">
        <v>1702</v>
      </c>
      <c r="B1710">
        <v>170.1</v>
      </c>
      <c r="C1710">
        <v>2.8346</v>
      </c>
      <c r="D1710" s="10">
        <v>5426.5146500000001</v>
      </c>
      <c r="E1710">
        <v>2.0160739687055479E-2</v>
      </c>
      <c r="F1710">
        <v>98.663902727272713</v>
      </c>
    </row>
    <row r="1711" spans="1:6" x14ac:dyDescent="0.25">
      <c r="A1711">
        <v>1703</v>
      </c>
      <c r="B1711">
        <v>170.2</v>
      </c>
      <c r="C1711">
        <v>2.8362699999999998</v>
      </c>
      <c r="D1711" s="10">
        <v>5430.08691</v>
      </c>
      <c r="E1711">
        <v>2.0172617354196301E-2</v>
      </c>
      <c r="F1711">
        <v>98.72885290909089</v>
      </c>
    </row>
    <row r="1712" spans="1:6" x14ac:dyDescent="0.25">
      <c r="A1712">
        <v>1704</v>
      </c>
      <c r="B1712">
        <v>170.3</v>
      </c>
      <c r="C1712">
        <v>2.8379500000000002</v>
      </c>
      <c r="D1712" s="10">
        <v>5434.7963900000004</v>
      </c>
      <c r="E1712">
        <v>2.0184566145092463E-2</v>
      </c>
      <c r="F1712">
        <v>98.814479818181809</v>
      </c>
    </row>
    <row r="1713" spans="1:6" x14ac:dyDescent="0.25">
      <c r="A1713">
        <v>1705</v>
      </c>
      <c r="B1713">
        <v>170.4</v>
      </c>
      <c r="C1713">
        <v>2.8395899999999998</v>
      </c>
      <c r="D1713" s="10">
        <v>5437.3491199999999</v>
      </c>
      <c r="E1713">
        <v>2.0196230440967283E-2</v>
      </c>
      <c r="F1713">
        <v>98.860893090909073</v>
      </c>
    </row>
    <row r="1714" spans="1:6" x14ac:dyDescent="0.25">
      <c r="A1714">
        <v>1706</v>
      </c>
      <c r="B1714">
        <v>170.5</v>
      </c>
      <c r="C1714">
        <v>2.8412799999999998</v>
      </c>
      <c r="D1714" s="10">
        <v>5441.2695299999996</v>
      </c>
      <c r="E1714">
        <v>2.0208250355618775E-2</v>
      </c>
      <c r="F1714">
        <v>98.932173272727255</v>
      </c>
    </row>
    <row r="1715" spans="1:6" x14ac:dyDescent="0.25">
      <c r="A1715">
        <v>1707</v>
      </c>
      <c r="B1715">
        <v>170.6</v>
      </c>
      <c r="C1715">
        <v>2.8429700000000002</v>
      </c>
      <c r="D1715" s="10">
        <v>5445.4218799999999</v>
      </c>
      <c r="E1715">
        <v>2.0220270270270273E-2</v>
      </c>
      <c r="F1715">
        <v>99.00767054545453</v>
      </c>
    </row>
    <row r="1716" spans="1:6" x14ac:dyDescent="0.25">
      <c r="A1716">
        <v>1708</v>
      </c>
      <c r="B1716">
        <v>170.7</v>
      </c>
      <c r="C1716">
        <v>2.8445999999999998</v>
      </c>
      <c r="D1716" s="10">
        <v>5449.2358400000003</v>
      </c>
      <c r="E1716">
        <v>2.0231863442389756E-2</v>
      </c>
      <c r="F1716">
        <v>99.077015272727266</v>
      </c>
    </row>
    <row r="1717" spans="1:6" x14ac:dyDescent="0.25">
      <c r="A1717">
        <v>1709</v>
      </c>
      <c r="B1717">
        <v>170.8</v>
      </c>
      <c r="C1717">
        <v>2.8462900000000002</v>
      </c>
      <c r="D1717" s="10">
        <v>5453.4834000000001</v>
      </c>
      <c r="E1717">
        <v>2.0243883357041255E-2</v>
      </c>
      <c r="F1717">
        <v>99.154243636363631</v>
      </c>
    </row>
    <row r="1718" spans="1:6" x14ac:dyDescent="0.25">
      <c r="A1718">
        <v>1710</v>
      </c>
      <c r="B1718">
        <v>170.9</v>
      </c>
      <c r="C1718">
        <v>2.8479899999999998</v>
      </c>
      <c r="D1718" s="10">
        <v>5457.7587899999999</v>
      </c>
      <c r="E1718">
        <v>2.025597439544808E-2</v>
      </c>
      <c r="F1718">
        <v>99.231977999999984</v>
      </c>
    </row>
    <row r="1719" spans="1:6" x14ac:dyDescent="0.25">
      <c r="A1719">
        <v>1711</v>
      </c>
      <c r="B1719">
        <v>171</v>
      </c>
      <c r="C1719">
        <v>2.8496000000000001</v>
      </c>
      <c r="D1719" s="10">
        <v>5460.6713900000004</v>
      </c>
      <c r="E1719">
        <v>2.02674253200569E-2</v>
      </c>
      <c r="F1719">
        <v>99.284934363636353</v>
      </c>
    </row>
    <row r="1720" spans="1:6" x14ac:dyDescent="0.25">
      <c r="A1720">
        <v>1712</v>
      </c>
      <c r="B1720">
        <v>171.1</v>
      </c>
      <c r="C1720">
        <v>2.8513099999999998</v>
      </c>
      <c r="D1720" s="10">
        <v>5464.9125999999997</v>
      </c>
      <c r="E1720">
        <v>2.0279587482219062E-2</v>
      </c>
      <c r="F1720">
        <v>99.362047272727253</v>
      </c>
    </row>
    <row r="1721" spans="1:6" x14ac:dyDescent="0.25">
      <c r="A1721">
        <v>1713</v>
      </c>
      <c r="B1721">
        <v>171.2</v>
      </c>
      <c r="C1721">
        <v>2.8529900000000001</v>
      </c>
      <c r="D1721" s="10">
        <v>5469.0307599999996</v>
      </c>
      <c r="E1721">
        <v>2.0291536273115224E-2</v>
      </c>
      <c r="F1721">
        <v>99.436922909090896</v>
      </c>
    </row>
    <row r="1722" spans="1:6" x14ac:dyDescent="0.25">
      <c r="A1722">
        <v>1714</v>
      </c>
      <c r="B1722">
        <v>171.3</v>
      </c>
      <c r="C1722">
        <v>2.8546100000000001</v>
      </c>
      <c r="D1722" s="10">
        <v>5472.7763699999996</v>
      </c>
      <c r="E1722">
        <v>2.0303058321479377E-2</v>
      </c>
      <c r="F1722">
        <v>99.505024909090892</v>
      </c>
    </row>
    <row r="1723" spans="1:6" x14ac:dyDescent="0.25">
      <c r="A1723">
        <v>1715</v>
      </c>
      <c r="B1723">
        <v>171.4</v>
      </c>
      <c r="C1723">
        <v>2.8563100000000001</v>
      </c>
      <c r="D1723" s="10">
        <v>5476.5918000000001</v>
      </c>
      <c r="E1723">
        <v>2.0315149359886205E-2</v>
      </c>
      <c r="F1723">
        <v>99.574396363636353</v>
      </c>
    </row>
    <row r="1724" spans="1:6" x14ac:dyDescent="0.25">
      <c r="A1724">
        <v>1716</v>
      </c>
      <c r="B1724">
        <v>171.5</v>
      </c>
      <c r="C1724">
        <v>2.8579699999999999</v>
      </c>
      <c r="D1724" s="10">
        <v>5481.1079099999997</v>
      </c>
      <c r="E1724">
        <v>2.0326955903271694E-2</v>
      </c>
      <c r="F1724">
        <v>99.656507454545434</v>
      </c>
    </row>
    <row r="1725" spans="1:6" x14ac:dyDescent="0.25">
      <c r="A1725">
        <v>1717</v>
      </c>
      <c r="B1725">
        <v>171.6</v>
      </c>
      <c r="C1725">
        <v>2.8595799999999998</v>
      </c>
      <c r="D1725" s="10">
        <v>5484.7631799999999</v>
      </c>
      <c r="E1725">
        <v>2.0338406827880511E-2</v>
      </c>
      <c r="F1725">
        <v>99.7229669090909</v>
      </c>
    </row>
    <row r="1726" spans="1:6" x14ac:dyDescent="0.25">
      <c r="A1726">
        <v>1718</v>
      </c>
      <c r="B1726">
        <v>171.7</v>
      </c>
      <c r="C1726">
        <v>2.8613</v>
      </c>
      <c r="D1726" s="10">
        <v>5489.5468799999999</v>
      </c>
      <c r="E1726">
        <v>2.0350640113798009E-2</v>
      </c>
      <c r="F1726">
        <v>99.809943272727253</v>
      </c>
    </row>
    <row r="1727" spans="1:6" x14ac:dyDescent="0.25">
      <c r="A1727">
        <v>1719</v>
      </c>
      <c r="B1727">
        <v>171.8</v>
      </c>
      <c r="C1727">
        <v>2.8629600000000002</v>
      </c>
      <c r="D1727" s="10">
        <v>5493.53125</v>
      </c>
      <c r="E1727">
        <v>2.0362446657183501E-2</v>
      </c>
      <c r="F1727">
        <v>99.882386363636357</v>
      </c>
    </row>
    <row r="1728" spans="1:6" x14ac:dyDescent="0.25">
      <c r="A1728">
        <v>1720</v>
      </c>
      <c r="B1728">
        <v>171.9</v>
      </c>
      <c r="C1728">
        <v>2.8645900000000002</v>
      </c>
      <c r="D1728" s="10">
        <v>5496.6420900000003</v>
      </c>
      <c r="E1728">
        <v>2.0374039829302991E-2</v>
      </c>
      <c r="F1728">
        <v>99.938947090909082</v>
      </c>
    </row>
    <row r="1729" spans="1:6" x14ac:dyDescent="0.25">
      <c r="A1729">
        <v>1721</v>
      </c>
      <c r="B1729">
        <v>172</v>
      </c>
      <c r="C1729">
        <v>2.8662899999999998</v>
      </c>
      <c r="D1729" s="10">
        <v>5501.11816</v>
      </c>
      <c r="E1729">
        <v>2.0386130867709816E-2</v>
      </c>
      <c r="F1729">
        <v>100.02033018181817</v>
      </c>
    </row>
    <row r="1730" spans="1:6" x14ac:dyDescent="0.25">
      <c r="A1730">
        <v>1722</v>
      </c>
      <c r="B1730">
        <v>172.1</v>
      </c>
      <c r="C1730">
        <v>2.86795</v>
      </c>
      <c r="D1730" s="10">
        <v>5505.7285199999997</v>
      </c>
      <c r="E1730">
        <v>2.0397937411095305E-2</v>
      </c>
      <c r="F1730">
        <v>100.10415490909089</v>
      </c>
    </row>
    <row r="1731" spans="1:6" x14ac:dyDescent="0.25">
      <c r="A1731">
        <v>1723</v>
      </c>
      <c r="B1731">
        <v>172.2</v>
      </c>
      <c r="C1731">
        <v>2.8696000000000002</v>
      </c>
      <c r="D1731" s="10">
        <v>5509.0683600000002</v>
      </c>
      <c r="E1731">
        <v>2.0409672830725464E-2</v>
      </c>
      <c r="F1731">
        <v>100.16487927272726</v>
      </c>
    </row>
    <row r="1732" spans="1:6" x14ac:dyDescent="0.25">
      <c r="A1732">
        <v>1724</v>
      </c>
      <c r="B1732">
        <v>172.3</v>
      </c>
      <c r="C1732">
        <v>2.8713099999999998</v>
      </c>
      <c r="D1732" s="10">
        <v>5513.1747999999998</v>
      </c>
      <c r="E1732">
        <v>2.0421834992887623E-2</v>
      </c>
      <c r="F1732">
        <v>100.23954181818181</v>
      </c>
    </row>
    <row r="1733" spans="1:6" x14ac:dyDescent="0.25">
      <c r="A1733">
        <v>1725</v>
      </c>
      <c r="B1733">
        <v>172.4</v>
      </c>
      <c r="C1733">
        <v>2.87297</v>
      </c>
      <c r="D1733" s="10">
        <v>5517.3183600000002</v>
      </c>
      <c r="E1733">
        <v>2.0433641536273115E-2</v>
      </c>
      <c r="F1733">
        <v>100.31487927272727</v>
      </c>
    </row>
    <row r="1734" spans="1:6" x14ac:dyDescent="0.25">
      <c r="A1734">
        <v>1726</v>
      </c>
      <c r="B1734">
        <v>172.5</v>
      </c>
      <c r="C1734">
        <v>2.8746200000000002</v>
      </c>
      <c r="D1734" s="10">
        <v>5521.1962899999999</v>
      </c>
      <c r="E1734">
        <v>2.0445376955903274E-2</v>
      </c>
      <c r="F1734">
        <v>100.38538709090908</v>
      </c>
    </row>
    <row r="1735" spans="1:6" x14ac:dyDescent="0.25">
      <c r="A1735">
        <v>1727</v>
      </c>
      <c r="B1735">
        <v>172.6</v>
      </c>
      <c r="C1735">
        <v>2.8763000000000001</v>
      </c>
      <c r="D1735" s="10">
        <v>5524.7426800000003</v>
      </c>
      <c r="E1735">
        <v>2.0457325746799433E-2</v>
      </c>
      <c r="F1735">
        <v>100.4498669090909</v>
      </c>
    </row>
    <row r="1736" spans="1:6" x14ac:dyDescent="0.25">
      <c r="A1736">
        <v>1728</v>
      </c>
      <c r="B1736">
        <v>172.7</v>
      </c>
      <c r="C1736">
        <v>2.8779699999999999</v>
      </c>
      <c r="D1736" s="10">
        <v>5529.3652300000003</v>
      </c>
      <c r="E1736">
        <v>2.0469203413940255E-2</v>
      </c>
      <c r="F1736">
        <v>100.53391327272726</v>
      </c>
    </row>
    <row r="1737" spans="1:6" x14ac:dyDescent="0.25">
      <c r="A1737">
        <v>1729</v>
      </c>
      <c r="B1737">
        <v>172.8</v>
      </c>
      <c r="C1737">
        <v>2.8795899999999999</v>
      </c>
      <c r="D1737" s="10">
        <v>5533.49316</v>
      </c>
      <c r="E1737">
        <v>2.0480725462304408E-2</v>
      </c>
      <c r="F1737">
        <v>100.60896654545454</v>
      </c>
    </row>
    <row r="1738" spans="1:6" x14ac:dyDescent="0.25">
      <c r="A1738">
        <v>1730</v>
      </c>
      <c r="B1738">
        <v>172.9</v>
      </c>
      <c r="C1738">
        <v>2.8813</v>
      </c>
      <c r="D1738" s="10">
        <v>5538.1127900000001</v>
      </c>
      <c r="E1738">
        <v>2.0492887624466573E-2</v>
      </c>
      <c r="F1738">
        <v>100.69295981818181</v>
      </c>
    </row>
    <row r="1739" spans="1:6" x14ac:dyDescent="0.25">
      <c r="A1739">
        <v>1731</v>
      </c>
      <c r="B1739">
        <v>173</v>
      </c>
      <c r="C1739">
        <v>2.8829699999999998</v>
      </c>
      <c r="D1739" s="10">
        <v>5541.8803699999999</v>
      </c>
      <c r="E1739">
        <v>2.0504765291607396E-2</v>
      </c>
      <c r="F1739">
        <v>100.76146127272726</v>
      </c>
    </row>
    <row r="1740" spans="1:6" x14ac:dyDescent="0.25">
      <c r="A1740">
        <v>1732</v>
      </c>
      <c r="B1740">
        <v>173.1</v>
      </c>
      <c r="C1740">
        <v>2.8845900000000002</v>
      </c>
      <c r="D1740" s="10">
        <v>5545.8427700000002</v>
      </c>
      <c r="E1740">
        <v>2.0516287339971552E-2</v>
      </c>
      <c r="F1740">
        <v>100.83350490909091</v>
      </c>
    </row>
    <row r="1741" spans="1:6" x14ac:dyDescent="0.25">
      <c r="A1741">
        <v>1733</v>
      </c>
      <c r="B1741">
        <v>173.2</v>
      </c>
      <c r="C1741">
        <v>2.8862899999999998</v>
      </c>
      <c r="D1741" s="10">
        <v>5550.6484399999999</v>
      </c>
      <c r="E1741">
        <v>2.0528378378378377E-2</v>
      </c>
      <c r="F1741">
        <v>100.92088072727272</v>
      </c>
    </row>
    <row r="1742" spans="1:6" x14ac:dyDescent="0.25">
      <c r="A1742">
        <v>1734</v>
      </c>
      <c r="B1742">
        <v>173.3</v>
      </c>
      <c r="C1742">
        <v>2.8879600000000001</v>
      </c>
      <c r="D1742" s="10">
        <v>5554.4043000000001</v>
      </c>
      <c r="E1742">
        <v>2.0540256045519206E-2</v>
      </c>
      <c r="F1742">
        <v>100.98916909090909</v>
      </c>
    </row>
    <row r="1743" spans="1:6" x14ac:dyDescent="0.25">
      <c r="A1743">
        <v>1735</v>
      </c>
      <c r="B1743">
        <v>173.4</v>
      </c>
      <c r="C1743">
        <v>2.88958</v>
      </c>
      <c r="D1743" s="10">
        <v>5558.7133800000001</v>
      </c>
      <c r="E1743">
        <v>2.0551778093883359E-2</v>
      </c>
      <c r="F1743">
        <v>101.06751599999998</v>
      </c>
    </row>
    <row r="1744" spans="1:6" x14ac:dyDescent="0.25">
      <c r="A1744">
        <v>1736</v>
      </c>
      <c r="B1744">
        <v>173.5</v>
      </c>
      <c r="C1744">
        <v>2.8912900000000001</v>
      </c>
      <c r="D1744" s="10">
        <v>5563.1704099999997</v>
      </c>
      <c r="E1744">
        <v>2.0563940256045521E-2</v>
      </c>
      <c r="F1744">
        <v>101.1485529090909</v>
      </c>
    </row>
    <row r="1745" spans="1:6" x14ac:dyDescent="0.25">
      <c r="A1745">
        <v>1737</v>
      </c>
      <c r="B1745">
        <v>173.6</v>
      </c>
      <c r="C1745">
        <v>2.89296</v>
      </c>
      <c r="D1745" s="10">
        <v>5567.4057599999996</v>
      </c>
      <c r="E1745">
        <v>2.0575817923186347E-2</v>
      </c>
      <c r="F1745">
        <v>101.22555927272725</v>
      </c>
    </row>
    <row r="1746" spans="1:6" x14ac:dyDescent="0.25">
      <c r="A1746">
        <v>1738</v>
      </c>
      <c r="B1746">
        <v>173.7</v>
      </c>
      <c r="C1746">
        <v>2.8945699999999999</v>
      </c>
      <c r="D1746" s="10">
        <v>5571.0493200000001</v>
      </c>
      <c r="E1746">
        <v>2.0587268847795163E-2</v>
      </c>
      <c r="F1746">
        <v>101.2918058181818</v>
      </c>
    </row>
    <row r="1747" spans="1:6" x14ac:dyDescent="0.25">
      <c r="A1747">
        <v>1739</v>
      </c>
      <c r="B1747">
        <v>173.8</v>
      </c>
      <c r="C1747">
        <v>2.8963100000000002</v>
      </c>
      <c r="D1747" s="10">
        <v>5574.2656200000001</v>
      </c>
      <c r="E1747">
        <v>2.0599644381223331E-2</v>
      </c>
      <c r="F1747">
        <v>101.35028399999999</v>
      </c>
    </row>
    <row r="1748" spans="1:6" x14ac:dyDescent="0.25">
      <c r="A1748">
        <v>1740</v>
      </c>
      <c r="B1748">
        <v>173.9</v>
      </c>
      <c r="C1748">
        <v>2.8979699999999999</v>
      </c>
      <c r="D1748" s="10">
        <v>5579.4834000000001</v>
      </c>
      <c r="E1748">
        <v>2.061145092460882E-2</v>
      </c>
      <c r="F1748">
        <v>101.44515272727271</v>
      </c>
    </row>
    <row r="1749" spans="1:6" x14ac:dyDescent="0.25">
      <c r="A1749">
        <v>1741</v>
      </c>
      <c r="B1749">
        <v>174</v>
      </c>
      <c r="C1749">
        <v>2.8995899999999999</v>
      </c>
      <c r="D1749" s="10">
        <v>5582.7397499999997</v>
      </c>
      <c r="E1749">
        <v>2.0622972972972973E-2</v>
      </c>
      <c r="F1749">
        <v>101.50435909090908</v>
      </c>
    </row>
    <row r="1750" spans="1:6" x14ac:dyDescent="0.25">
      <c r="A1750">
        <v>1742</v>
      </c>
      <c r="B1750">
        <v>174.1</v>
      </c>
      <c r="C1750">
        <v>2.9013300000000002</v>
      </c>
      <c r="D1750" s="10">
        <v>5587.2338900000004</v>
      </c>
      <c r="E1750">
        <v>2.0635348506401141E-2</v>
      </c>
      <c r="F1750">
        <v>101.58607072727273</v>
      </c>
    </row>
    <row r="1751" spans="1:6" x14ac:dyDescent="0.25">
      <c r="A1751">
        <v>1743</v>
      </c>
      <c r="B1751">
        <v>174.2</v>
      </c>
      <c r="C1751">
        <v>2.9029600000000002</v>
      </c>
      <c r="D1751" s="10">
        <v>5590.3310499999998</v>
      </c>
      <c r="E1751">
        <v>2.0646941678520627E-2</v>
      </c>
      <c r="F1751">
        <v>101.6423827272727</v>
      </c>
    </row>
    <row r="1752" spans="1:6" x14ac:dyDescent="0.25">
      <c r="A1752">
        <v>1744</v>
      </c>
      <c r="B1752">
        <v>174.3</v>
      </c>
      <c r="C1752">
        <v>2.9045999999999998</v>
      </c>
      <c r="D1752" s="10">
        <v>5595.5078100000001</v>
      </c>
      <c r="E1752">
        <v>2.0658605974395446E-2</v>
      </c>
      <c r="F1752">
        <v>101.73650563636363</v>
      </c>
    </row>
    <row r="1753" spans="1:6" x14ac:dyDescent="0.25">
      <c r="A1753">
        <v>1745</v>
      </c>
      <c r="B1753">
        <v>174.4</v>
      </c>
      <c r="C1753">
        <v>2.90632</v>
      </c>
      <c r="D1753" s="10">
        <v>5599.3930700000001</v>
      </c>
      <c r="E1753">
        <v>2.0670839260312945E-2</v>
      </c>
      <c r="F1753">
        <v>101.80714672727271</v>
      </c>
    </row>
    <row r="1754" spans="1:6" x14ac:dyDescent="0.25">
      <c r="A1754">
        <v>1746</v>
      </c>
      <c r="B1754">
        <v>174.5</v>
      </c>
      <c r="C1754">
        <v>2.9079600000000001</v>
      </c>
      <c r="D1754" s="10">
        <v>5602.9609399999999</v>
      </c>
      <c r="E1754">
        <v>2.0682503556187767E-2</v>
      </c>
      <c r="F1754">
        <v>101.87201709090908</v>
      </c>
    </row>
    <row r="1755" spans="1:6" x14ac:dyDescent="0.25">
      <c r="A1755">
        <v>1747</v>
      </c>
      <c r="B1755">
        <v>174.6</v>
      </c>
      <c r="C1755">
        <v>2.9095900000000001</v>
      </c>
      <c r="D1755" s="10">
        <v>5607.7358400000003</v>
      </c>
      <c r="E1755">
        <v>2.0694096728307257E-2</v>
      </c>
      <c r="F1755">
        <v>101.95883345454544</v>
      </c>
    </row>
    <row r="1756" spans="1:6" x14ac:dyDescent="0.25">
      <c r="A1756">
        <v>1748</v>
      </c>
      <c r="B1756">
        <v>174.7</v>
      </c>
      <c r="C1756">
        <v>2.9113099999999998</v>
      </c>
      <c r="D1756" s="10">
        <v>5612.7665999999999</v>
      </c>
      <c r="E1756">
        <v>2.0706330014224752E-2</v>
      </c>
      <c r="F1756">
        <v>102.05030181818181</v>
      </c>
    </row>
    <row r="1757" spans="1:6" x14ac:dyDescent="0.25">
      <c r="A1757">
        <v>1749</v>
      </c>
      <c r="B1757">
        <v>174.8</v>
      </c>
      <c r="C1757">
        <v>2.9129499999999999</v>
      </c>
      <c r="D1757" s="10">
        <v>5615.99316</v>
      </c>
      <c r="E1757">
        <v>2.0717994310099574E-2</v>
      </c>
      <c r="F1757">
        <v>102.10896654545454</v>
      </c>
    </row>
    <row r="1758" spans="1:6" x14ac:dyDescent="0.25">
      <c r="A1758">
        <v>1750</v>
      </c>
      <c r="B1758">
        <v>174.9</v>
      </c>
      <c r="C1758">
        <v>2.91459</v>
      </c>
      <c r="D1758" s="10">
        <v>5620.1044899999997</v>
      </c>
      <c r="E1758">
        <v>2.0729658605974397E-2</v>
      </c>
      <c r="F1758">
        <v>102.18371799999998</v>
      </c>
    </row>
    <row r="1759" spans="1:6" x14ac:dyDescent="0.25">
      <c r="A1759">
        <v>1751</v>
      </c>
      <c r="B1759">
        <v>175</v>
      </c>
      <c r="C1759">
        <v>2.9163000000000001</v>
      </c>
      <c r="D1759" s="10">
        <v>5624.1010699999997</v>
      </c>
      <c r="E1759">
        <v>2.0741820768136559E-2</v>
      </c>
      <c r="F1759">
        <v>102.25638309090907</v>
      </c>
    </row>
    <row r="1760" spans="1:6" x14ac:dyDescent="0.25">
      <c r="A1760">
        <v>1752</v>
      </c>
      <c r="B1760">
        <v>175.1</v>
      </c>
      <c r="C1760">
        <v>2.9179599999999999</v>
      </c>
      <c r="D1760" s="10">
        <v>5628.6889600000004</v>
      </c>
      <c r="E1760">
        <v>2.0753627311522048E-2</v>
      </c>
      <c r="F1760">
        <v>102.33979927272726</v>
      </c>
    </row>
    <row r="1761" spans="1:6" x14ac:dyDescent="0.25">
      <c r="A1761">
        <v>1753</v>
      </c>
      <c r="B1761">
        <v>175.2</v>
      </c>
      <c r="C1761">
        <v>2.9196</v>
      </c>
      <c r="D1761" s="10">
        <v>5631.9291999999996</v>
      </c>
      <c r="E1761">
        <v>2.0765291607396871E-2</v>
      </c>
      <c r="F1761">
        <v>102.39871272727271</v>
      </c>
    </row>
    <row r="1762" spans="1:6" x14ac:dyDescent="0.25">
      <c r="A1762">
        <v>1754</v>
      </c>
      <c r="B1762">
        <v>175.3</v>
      </c>
      <c r="C1762">
        <v>2.9212899999999999</v>
      </c>
      <c r="D1762" s="10">
        <v>5635.4580100000003</v>
      </c>
      <c r="E1762">
        <v>2.0777311522048366E-2</v>
      </c>
      <c r="F1762">
        <v>102.4628729090909</v>
      </c>
    </row>
    <row r="1763" spans="1:6" x14ac:dyDescent="0.25">
      <c r="A1763">
        <v>1755</v>
      </c>
      <c r="B1763">
        <v>175.4</v>
      </c>
      <c r="C1763">
        <v>2.9229699999999998</v>
      </c>
      <c r="D1763" s="10">
        <v>5639.4184599999999</v>
      </c>
      <c r="E1763">
        <v>2.0789260312944525E-2</v>
      </c>
      <c r="F1763">
        <v>102.53488109090908</v>
      </c>
    </row>
    <row r="1764" spans="1:6" x14ac:dyDescent="0.25">
      <c r="A1764">
        <v>1756</v>
      </c>
      <c r="B1764">
        <v>175.5</v>
      </c>
      <c r="C1764">
        <v>2.9245999999999999</v>
      </c>
      <c r="D1764" s="10">
        <v>5644.5961900000002</v>
      </c>
      <c r="E1764">
        <v>2.0800853485064011E-2</v>
      </c>
      <c r="F1764">
        <v>102.62902163636363</v>
      </c>
    </row>
    <row r="1765" spans="1:6" x14ac:dyDescent="0.25">
      <c r="A1765">
        <v>1757</v>
      </c>
      <c r="B1765">
        <v>175.6</v>
      </c>
      <c r="C1765">
        <v>2.92631</v>
      </c>
      <c r="D1765" s="10">
        <v>5648.1923800000004</v>
      </c>
      <c r="E1765">
        <v>2.0813015647226173E-2</v>
      </c>
      <c r="F1765">
        <v>102.6944069090909</v>
      </c>
    </row>
    <row r="1766" spans="1:6" x14ac:dyDescent="0.25">
      <c r="A1766">
        <v>1758</v>
      </c>
      <c r="B1766">
        <v>175.7</v>
      </c>
      <c r="C1766">
        <v>2.9279700000000002</v>
      </c>
      <c r="D1766" s="10">
        <v>5652.8027300000003</v>
      </c>
      <c r="E1766">
        <v>2.0824822190611665E-2</v>
      </c>
      <c r="F1766">
        <v>102.77823145454545</v>
      </c>
    </row>
    <row r="1767" spans="1:6" x14ac:dyDescent="0.25">
      <c r="A1767">
        <v>1759</v>
      </c>
      <c r="B1767">
        <v>175.8</v>
      </c>
      <c r="C1767">
        <v>2.9295800000000001</v>
      </c>
      <c r="D1767" s="10">
        <v>5655.7963900000004</v>
      </c>
      <c r="E1767">
        <v>2.0836273115220485E-2</v>
      </c>
      <c r="F1767">
        <v>102.83266163636362</v>
      </c>
    </row>
    <row r="1768" spans="1:6" x14ac:dyDescent="0.25">
      <c r="A1768">
        <v>1760</v>
      </c>
      <c r="B1768">
        <v>175.9</v>
      </c>
      <c r="C1768">
        <v>2.9313099999999999</v>
      </c>
      <c r="D1768" s="10">
        <v>5660.5439500000002</v>
      </c>
      <c r="E1768">
        <v>2.0848577524893313E-2</v>
      </c>
      <c r="F1768">
        <v>102.91898090909091</v>
      </c>
    </row>
    <row r="1769" spans="1:6" x14ac:dyDescent="0.25">
      <c r="A1769">
        <v>1761</v>
      </c>
      <c r="B1769">
        <v>176</v>
      </c>
      <c r="C1769">
        <v>2.9329700000000001</v>
      </c>
      <c r="D1769" s="10">
        <v>5664.6972699999997</v>
      </c>
      <c r="E1769">
        <v>2.0860384068278805E-2</v>
      </c>
      <c r="F1769">
        <v>102.9944958181818</v>
      </c>
    </row>
    <row r="1770" spans="1:6" x14ac:dyDescent="0.25">
      <c r="A1770">
        <v>1762</v>
      </c>
      <c r="B1770">
        <v>176.1</v>
      </c>
      <c r="C1770">
        <v>2.93459</v>
      </c>
      <c r="D1770" s="10">
        <v>5668.2524400000002</v>
      </c>
      <c r="E1770">
        <v>2.0871906116642958E-2</v>
      </c>
      <c r="F1770">
        <v>103.05913527272726</v>
      </c>
    </row>
    <row r="1771" spans="1:6" x14ac:dyDescent="0.25">
      <c r="A1771">
        <v>1763</v>
      </c>
      <c r="B1771">
        <v>176.2</v>
      </c>
      <c r="C1771">
        <v>2.9363100000000002</v>
      </c>
      <c r="D1771" s="10">
        <v>5672.0327100000004</v>
      </c>
      <c r="E1771">
        <v>2.0884139402560457E-2</v>
      </c>
      <c r="F1771">
        <v>103.12786745454545</v>
      </c>
    </row>
    <row r="1772" spans="1:6" x14ac:dyDescent="0.25">
      <c r="A1772">
        <v>1764</v>
      </c>
      <c r="B1772">
        <v>176.3</v>
      </c>
      <c r="C1772">
        <v>2.9379599999999999</v>
      </c>
      <c r="D1772" s="10">
        <v>5676.6967800000002</v>
      </c>
      <c r="E1772">
        <v>2.0895874822190613E-2</v>
      </c>
      <c r="F1772">
        <v>103.21266872727271</v>
      </c>
    </row>
    <row r="1773" spans="1:6" x14ac:dyDescent="0.25">
      <c r="A1773">
        <v>1765</v>
      </c>
      <c r="B1773">
        <v>176.4</v>
      </c>
      <c r="C1773">
        <v>2.9395799999999999</v>
      </c>
      <c r="D1773" s="10">
        <v>5680.6411099999996</v>
      </c>
      <c r="E1773">
        <v>2.0907396870554765E-2</v>
      </c>
      <c r="F1773">
        <v>103.28438381818179</v>
      </c>
    </row>
    <row r="1774" spans="1:6" x14ac:dyDescent="0.25">
      <c r="A1774">
        <v>1766</v>
      </c>
      <c r="B1774">
        <v>176.5</v>
      </c>
      <c r="C1774">
        <v>2.9413100000000001</v>
      </c>
      <c r="D1774" s="10">
        <v>5685.5629900000004</v>
      </c>
      <c r="E1774">
        <v>2.0919701280227597E-2</v>
      </c>
      <c r="F1774">
        <v>103.37387254545453</v>
      </c>
    </row>
    <row r="1775" spans="1:6" x14ac:dyDescent="0.25">
      <c r="A1775">
        <v>1767</v>
      </c>
      <c r="B1775">
        <v>176.6</v>
      </c>
      <c r="C1775">
        <v>2.9429500000000002</v>
      </c>
      <c r="D1775" s="10">
        <v>5688.8168900000001</v>
      </c>
      <c r="E1775">
        <v>2.093136557610242E-2</v>
      </c>
      <c r="F1775">
        <v>103.43303436363635</v>
      </c>
    </row>
    <row r="1776" spans="1:6" x14ac:dyDescent="0.25">
      <c r="A1776">
        <v>1768</v>
      </c>
      <c r="B1776">
        <v>176.7</v>
      </c>
      <c r="C1776">
        <v>2.9445800000000002</v>
      </c>
      <c r="D1776" s="10">
        <v>5692.9946300000001</v>
      </c>
      <c r="E1776">
        <v>2.0942958748221909E-2</v>
      </c>
      <c r="F1776">
        <v>103.50899327272727</v>
      </c>
    </row>
    <row r="1777" spans="1:6" x14ac:dyDescent="0.25">
      <c r="A1777">
        <v>1769</v>
      </c>
      <c r="B1777">
        <v>176.8</v>
      </c>
      <c r="C1777">
        <v>2.9462899999999999</v>
      </c>
      <c r="D1777" s="10">
        <v>5697.4643599999999</v>
      </c>
      <c r="E1777">
        <v>2.0955120910384067E-2</v>
      </c>
      <c r="F1777">
        <v>103.59026109090908</v>
      </c>
    </row>
    <row r="1778" spans="1:6" x14ac:dyDescent="0.25">
      <c r="A1778">
        <v>1770</v>
      </c>
      <c r="B1778">
        <v>176.9</v>
      </c>
      <c r="C1778">
        <v>2.9479500000000001</v>
      </c>
      <c r="D1778" s="10">
        <v>5700.7963900000004</v>
      </c>
      <c r="E1778">
        <v>2.096692745376956E-2</v>
      </c>
      <c r="F1778">
        <v>103.65084345454545</v>
      </c>
    </row>
    <row r="1779" spans="1:6" x14ac:dyDescent="0.25">
      <c r="A1779">
        <v>1771</v>
      </c>
      <c r="B1779">
        <v>177</v>
      </c>
      <c r="C1779">
        <v>2.9496000000000002</v>
      </c>
      <c r="D1779" s="10">
        <v>5704.3837899999999</v>
      </c>
      <c r="E1779">
        <v>2.0978662873399719E-2</v>
      </c>
      <c r="F1779">
        <v>103.71606890909089</v>
      </c>
    </row>
    <row r="1780" spans="1:6" x14ac:dyDescent="0.25">
      <c r="A1780">
        <v>1772</v>
      </c>
      <c r="B1780">
        <v>177.1</v>
      </c>
      <c r="C1780">
        <v>2.9513099999999999</v>
      </c>
      <c r="D1780" s="10">
        <v>5708.4086900000002</v>
      </c>
      <c r="E1780">
        <v>2.0990825035561878E-2</v>
      </c>
      <c r="F1780">
        <v>103.7892489090909</v>
      </c>
    </row>
    <row r="1781" spans="1:6" x14ac:dyDescent="0.25">
      <c r="A1781">
        <v>1773</v>
      </c>
      <c r="B1781">
        <v>177.2</v>
      </c>
      <c r="C1781">
        <v>2.9529700000000001</v>
      </c>
      <c r="D1781" s="10">
        <v>5712.8544899999997</v>
      </c>
      <c r="E1781">
        <v>2.100263157894737E-2</v>
      </c>
      <c r="F1781">
        <v>103.87008163636362</v>
      </c>
    </row>
    <row r="1782" spans="1:6" x14ac:dyDescent="0.25">
      <c r="A1782">
        <v>1774</v>
      </c>
      <c r="B1782">
        <v>177.3</v>
      </c>
      <c r="C1782">
        <v>2.9546000000000001</v>
      </c>
      <c r="D1782" s="10">
        <v>5716.6386700000003</v>
      </c>
      <c r="E1782">
        <v>2.1014224751066859E-2</v>
      </c>
      <c r="F1782">
        <v>103.9388849090909</v>
      </c>
    </row>
    <row r="1783" spans="1:6" x14ac:dyDescent="0.25">
      <c r="A1783">
        <v>1775</v>
      </c>
      <c r="B1783">
        <v>177.4</v>
      </c>
      <c r="C1783">
        <v>2.9563100000000002</v>
      </c>
      <c r="D1783" s="10">
        <v>5721.4458000000004</v>
      </c>
      <c r="E1783">
        <v>2.1026386913229021E-2</v>
      </c>
      <c r="F1783">
        <v>104.02628727272727</v>
      </c>
    </row>
    <row r="1784" spans="1:6" x14ac:dyDescent="0.25">
      <c r="A1784">
        <v>1776</v>
      </c>
      <c r="B1784">
        <v>177.5</v>
      </c>
      <c r="C1784">
        <v>2.9579599999999999</v>
      </c>
      <c r="D1784" s="10">
        <v>5724.7319299999999</v>
      </c>
      <c r="E1784">
        <v>2.1038122332859174E-2</v>
      </c>
      <c r="F1784">
        <v>104.08603509090908</v>
      </c>
    </row>
    <row r="1785" spans="1:6" x14ac:dyDescent="0.25">
      <c r="A1785">
        <v>1777</v>
      </c>
      <c r="B1785">
        <v>177.6</v>
      </c>
      <c r="C1785">
        <v>2.9596</v>
      </c>
      <c r="D1785" s="10">
        <v>5729.0703100000001</v>
      </c>
      <c r="E1785">
        <v>2.1049786628734E-2</v>
      </c>
      <c r="F1785">
        <v>104.16491472727272</v>
      </c>
    </row>
    <row r="1786" spans="1:6" x14ac:dyDescent="0.25">
      <c r="A1786">
        <v>1778</v>
      </c>
      <c r="B1786">
        <v>177.7</v>
      </c>
      <c r="C1786">
        <v>2.9613100000000001</v>
      </c>
      <c r="D1786" s="10">
        <v>5734.1210899999996</v>
      </c>
      <c r="E1786">
        <v>2.1061948790896162E-2</v>
      </c>
      <c r="F1786">
        <v>104.25674709090907</v>
      </c>
    </row>
    <row r="1787" spans="1:6" x14ac:dyDescent="0.25">
      <c r="A1787">
        <v>1779</v>
      </c>
      <c r="B1787">
        <v>177.8</v>
      </c>
      <c r="C1787">
        <v>2.9629799999999999</v>
      </c>
      <c r="D1787" s="10">
        <v>5737.5991199999999</v>
      </c>
      <c r="E1787">
        <v>2.1073826458036984E-2</v>
      </c>
      <c r="F1787">
        <v>104.31998399999999</v>
      </c>
    </row>
    <row r="1788" spans="1:6" x14ac:dyDescent="0.25">
      <c r="A1788">
        <v>1780</v>
      </c>
      <c r="B1788">
        <v>177.9</v>
      </c>
      <c r="C1788">
        <v>2.9645999999999999</v>
      </c>
      <c r="D1788" s="10">
        <v>5741.8569299999999</v>
      </c>
      <c r="E1788">
        <v>2.1085348506401137E-2</v>
      </c>
      <c r="F1788">
        <v>104.39739872727272</v>
      </c>
    </row>
    <row r="1789" spans="1:6" x14ac:dyDescent="0.25">
      <c r="A1789">
        <v>1781</v>
      </c>
      <c r="B1789">
        <v>178</v>
      </c>
      <c r="C1789">
        <v>2.96631</v>
      </c>
      <c r="D1789" s="10">
        <v>5746.2690400000001</v>
      </c>
      <c r="E1789">
        <v>2.1097510668563302E-2</v>
      </c>
      <c r="F1789">
        <v>104.47761890909089</v>
      </c>
    </row>
    <row r="1790" spans="1:6" x14ac:dyDescent="0.25">
      <c r="A1790">
        <v>1782</v>
      </c>
      <c r="B1790">
        <v>178.1</v>
      </c>
      <c r="C1790">
        <v>2.9679700000000002</v>
      </c>
      <c r="D1790" s="10">
        <v>5750.33691</v>
      </c>
      <c r="E1790">
        <v>2.1109317211948794E-2</v>
      </c>
      <c r="F1790">
        <v>104.55158018181817</v>
      </c>
    </row>
    <row r="1791" spans="1:6" x14ac:dyDescent="0.25">
      <c r="A1791">
        <v>1783</v>
      </c>
      <c r="B1791">
        <v>178.2</v>
      </c>
      <c r="C1791">
        <v>2.9695800000000001</v>
      </c>
      <c r="D1791" s="10">
        <v>5754.3911099999996</v>
      </c>
      <c r="E1791">
        <v>2.1120768136557611E-2</v>
      </c>
      <c r="F1791">
        <v>104.62529290909089</v>
      </c>
    </row>
    <row r="1792" spans="1:6" x14ac:dyDescent="0.25">
      <c r="A1792">
        <v>1784</v>
      </c>
      <c r="B1792">
        <v>178.3</v>
      </c>
      <c r="C1792">
        <v>2.97132</v>
      </c>
      <c r="D1792" s="10">
        <v>5758.9335899999996</v>
      </c>
      <c r="E1792">
        <v>2.1133143669985775E-2</v>
      </c>
      <c r="F1792">
        <v>104.70788345454544</v>
      </c>
    </row>
    <row r="1793" spans="1:6" x14ac:dyDescent="0.25">
      <c r="A1793">
        <v>1785</v>
      </c>
      <c r="B1793">
        <v>178.4</v>
      </c>
      <c r="C1793">
        <v>2.97296</v>
      </c>
      <c r="D1793" s="10">
        <v>5762.6025399999999</v>
      </c>
      <c r="E1793">
        <v>2.1144807965860598E-2</v>
      </c>
      <c r="F1793">
        <v>104.77459163636362</v>
      </c>
    </row>
    <row r="1794" spans="1:6" x14ac:dyDescent="0.25">
      <c r="A1794">
        <v>1786</v>
      </c>
      <c r="B1794">
        <v>178.5</v>
      </c>
      <c r="C1794">
        <v>2.97458</v>
      </c>
      <c r="D1794" s="10">
        <v>5767.1274400000002</v>
      </c>
      <c r="E1794">
        <v>2.1156330014224751E-2</v>
      </c>
      <c r="F1794">
        <v>104.85686254545453</v>
      </c>
    </row>
    <row r="1795" spans="1:6" x14ac:dyDescent="0.25">
      <c r="A1795">
        <v>1787</v>
      </c>
      <c r="B1795">
        <v>178.6</v>
      </c>
      <c r="C1795">
        <v>2.9763099999999998</v>
      </c>
      <c r="D1795" s="10">
        <v>5771.5781200000001</v>
      </c>
      <c r="E1795">
        <v>2.1168634423897582E-2</v>
      </c>
      <c r="F1795">
        <v>104.93778399999999</v>
      </c>
    </row>
    <row r="1796" spans="1:6" x14ac:dyDescent="0.25">
      <c r="A1796">
        <v>1788</v>
      </c>
      <c r="B1796">
        <v>178.7</v>
      </c>
      <c r="C1796">
        <v>2.9779599999999999</v>
      </c>
      <c r="D1796" s="10">
        <v>5774.9365200000002</v>
      </c>
      <c r="E1796">
        <v>2.1180369843527738E-2</v>
      </c>
      <c r="F1796">
        <v>104.99884581818181</v>
      </c>
    </row>
    <row r="1797" spans="1:6" x14ac:dyDescent="0.25">
      <c r="A1797">
        <v>1789</v>
      </c>
      <c r="B1797">
        <v>178.8</v>
      </c>
      <c r="C1797">
        <v>2.97959</v>
      </c>
      <c r="D1797" s="10">
        <v>5779.2885699999997</v>
      </c>
      <c r="E1797">
        <v>2.1191963015647228E-2</v>
      </c>
      <c r="F1797">
        <v>105.07797399999998</v>
      </c>
    </row>
    <row r="1798" spans="1:6" x14ac:dyDescent="0.25">
      <c r="A1798">
        <v>1790</v>
      </c>
      <c r="B1798">
        <v>178.9</v>
      </c>
      <c r="C1798">
        <v>2.9813200000000002</v>
      </c>
      <c r="D1798" s="10">
        <v>5783.7915000000003</v>
      </c>
      <c r="E1798">
        <v>2.1204267425320059E-2</v>
      </c>
      <c r="F1798">
        <v>105.15984545454545</v>
      </c>
    </row>
    <row r="1799" spans="1:6" x14ac:dyDescent="0.25">
      <c r="A1799">
        <v>1791</v>
      </c>
      <c r="B1799">
        <v>179</v>
      </c>
      <c r="C1799">
        <v>2.9829599999999998</v>
      </c>
      <c r="D1799" s="10">
        <v>5787.49658</v>
      </c>
      <c r="E1799">
        <v>2.1215931721194878E-2</v>
      </c>
      <c r="F1799">
        <v>105.22721054545453</v>
      </c>
    </row>
    <row r="1800" spans="1:6" x14ac:dyDescent="0.25">
      <c r="A1800">
        <v>1792</v>
      </c>
      <c r="B1800">
        <v>179.1</v>
      </c>
      <c r="C1800">
        <v>2.9845999999999999</v>
      </c>
      <c r="D1800" s="10">
        <v>5791.34375</v>
      </c>
      <c r="E1800">
        <v>2.1227596017069701E-2</v>
      </c>
      <c r="F1800">
        <v>105.29715909090908</v>
      </c>
    </row>
    <row r="1801" spans="1:6" x14ac:dyDescent="0.25">
      <c r="A1801">
        <v>1793</v>
      </c>
      <c r="B1801">
        <v>179.2</v>
      </c>
      <c r="C1801">
        <v>2.9863200000000001</v>
      </c>
      <c r="D1801" s="10">
        <v>5795.5874000000003</v>
      </c>
      <c r="E1801">
        <v>2.12398293029872E-2</v>
      </c>
      <c r="F1801">
        <v>105.37431636363635</v>
      </c>
    </row>
    <row r="1802" spans="1:6" x14ac:dyDescent="0.25">
      <c r="A1802">
        <v>1794</v>
      </c>
      <c r="B1802">
        <v>179.3</v>
      </c>
      <c r="C1802">
        <v>2.9879600000000002</v>
      </c>
      <c r="D1802" s="10">
        <v>5799.2851600000004</v>
      </c>
      <c r="E1802">
        <v>2.1251493598862022E-2</v>
      </c>
      <c r="F1802">
        <v>105.44154836363636</v>
      </c>
    </row>
    <row r="1803" spans="1:6" x14ac:dyDescent="0.25">
      <c r="A1803">
        <v>1795</v>
      </c>
      <c r="B1803">
        <v>179.4</v>
      </c>
      <c r="C1803">
        <v>2.9895999999999998</v>
      </c>
      <c r="D1803" s="10">
        <v>5803.9882799999996</v>
      </c>
      <c r="E1803">
        <v>2.1263157894736841E-2</v>
      </c>
      <c r="F1803">
        <v>105.52705963636362</v>
      </c>
    </row>
    <row r="1804" spans="1:6" x14ac:dyDescent="0.25">
      <c r="A1804">
        <v>1796</v>
      </c>
      <c r="B1804">
        <v>179.5</v>
      </c>
      <c r="C1804">
        <v>2.9913099999999999</v>
      </c>
      <c r="D1804" s="10">
        <v>5808.8422899999996</v>
      </c>
      <c r="E1804">
        <v>2.1275320056899003E-2</v>
      </c>
      <c r="F1804">
        <v>105.61531436363634</v>
      </c>
    </row>
    <row r="1805" spans="1:6" x14ac:dyDescent="0.25">
      <c r="A1805">
        <v>1797</v>
      </c>
      <c r="B1805">
        <v>179.6</v>
      </c>
      <c r="C1805">
        <v>2.99295</v>
      </c>
      <c r="D1805" s="10">
        <v>5812.1386700000003</v>
      </c>
      <c r="E1805">
        <v>2.1286984352773826E-2</v>
      </c>
      <c r="F1805">
        <v>105.67524854545454</v>
      </c>
    </row>
    <row r="1806" spans="1:6" x14ac:dyDescent="0.25">
      <c r="A1806">
        <v>1798</v>
      </c>
      <c r="B1806">
        <v>179.7</v>
      </c>
      <c r="C1806">
        <v>2.9946000000000002</v>
      </c>
      <c r="D1806" s="10">
        <v>5817.3530300000002</v>
      </c>
      <c r="E1806">
        <v>2.1298719772403985E-2</v>
      </c>
      <c r="F1806">
        <v>105.77005509090908</v>
      </c>
    </row>
    <row r="1807" spans="1:6" x14ac:dyDescent="0.25">
      <c r="A1807">
        <v>1799</v>
      </c>
      <c r="B1807">
        <v>179.8</v>
      </c>
      <c r="C1807">
        <v>2.9962900000000001</v>
      </c>
      <c r="D1807" s="10">
        <v>5821.5307599999996</v>
      </c>
      <c r="E1807">
        <v>2.1310739687055477E-2</v>
      </c>
      <c r="F1807">
        <v>105.8460138181818</v>
      </c>
    </row>
    <row r="1808" spans="1:6" x14ac:dyDescent="0.25">
      <c r="A1808">
        <v>1800</v>
      </c>
      <c r="B1808">
        <v>179.9</v>
      </c>
      <c r="C1808">
        <v>2.99796</v>
      </c>
      <c r="D1808" s="10">
        <v>5825.7163099999998</v>
      </c>
      <c r="E1808">
        <v>2.1322617354196303E-2</v>
      </c>
      <c r="F1808">
        <v>105.92211472727271</v>
      </c>
    </row>
    <row r="1809" spans="1:6" x14ac:dyDescent="0.25">
      <c r="A1809">
        <v>1801</v>
      </c>
      <c r="B1809">
        <v>180</v>
      </c>
      <c r="C1809">
        <v>2.9995799999999999</v>
      </c>
      <c r="D1809" s="10">
        <v>5829.2075199999999</v>
      </c>
      <c r="E1809">
        <v>2.1334139402560456E-2</v>
      </c>
      <c r="F1809">
        <v>105.98559127272726</v>
      </c>
    </row>
    <row r="1810" spans="1:6" x14ac:dyDescent="0.25">
      <c r="A1810">
        <v>1802</v>
      </c>
      <c r="B1810">
        <v>180.1</v>
      </c>
      <c r="C1810">
        <v>3.00129</v>
      </c>
      <c r="D1810" s="10">
        <v>5833.0537100000001</v>
      </c>
      <c r="E1810">
        <v>2.1346301564722617E-2</v>
      </c>
      <c r="F1810">
        <v>106.05552199999998</v>
      </c>
    </row>
    <row r="1811" spans="1:6" x14ac:dyDescent="0.25">
      <c r="A1811">
        <v>1803</v>
      </c>
      <c r="B1811">
        <v>180.2</v>
      </c>
      <c r="C1811">
        <v>3.0029599999999999</v>
      </c>
      <c r="D1811" s="10">
        <v>5836.9921899999999</v>
      </c>
      <c r="E1811">
        <v>2.1358179231863443E-2</v>
      </c>
      <c r="F1811">
        <v>106.12713072727271</v>
      </c>
    </row>
    <row r="1812" spans="1:6" x14ac:dyDescent="0.25">
      <c r="A1812">
        <v>1804</v>
      </c>
      <c r="B1812">
        <v>180.3</v>
      </c>
      <c r="C1812">
        <v>3.0045899999999999</v>
      </c>
      <c r="D1812" s="10">
        <v>5840.8408200000003</v>
      </c>
      <c r="E1812">
        <v>2.1369772403982929E-2</v>
      </c>
      <c r="F1812">
        <v>106.19710581818181</v>
      </c>
    </row>
    <row r="1813" spans="1:6" x14ac:dyDescent="0.25">
      <c r="A1813">
        <v>1805</v>
      </c>
      <c r="B1813">
        <v>180.4</v>
      </c>
      <c r="C1813">
        <v>3.00631</v>
      </c>
      <c r="D1813" s="10">
        <v>5844.5449200000003</v>
      </c>
      <c r="E1813">
        <v>2.1382005689900428E-2</v>
      </c>
      <c r="F1813">
        <v>106.26445309090909</v>
      </c>
    </row>
    <row r="1814" spans="1:6" x14ac:dyDescent="0.25">
      <c r="A1814">
        <v>1806</v>
      </c>
      <c r="B1814">
        <v>180.5</v>
      </c>
      <c r="C1814">
        <v>3.0079699999999998</v>
      </c>
      <c r="D1814" s="10">
        <v>5849.0459000000001</v>
      </c>
      <c r="E1814">
        <v>2.1393812233285917E-2</v>
      </c>
      <c r="F1814">
        <v>106.34628909090908</v>
      </c>
    </row>
    <row r="1815" spans="1:6" x14ac:dyDescent="0.25">
      <c r="A1815">
        <v>1807</v>
      </c>
      <c r="B1815">
        <v>180.6</v>
      </c>
      <c r="C1815">
        <v>3.0095999999999998</v>
      </c>
      <c r="D1815" s="10">
        <v>5852.8823199999997</v>
      </c>
      <c r="E1815">
        <v>2.1405405405405406E-2</v>
      </c>
      <c r="F1815">
        <v>106.41604218181816</v>
      </c>
    </row>
    <row r="1816" spans="1:6" x14ac:dyDescent="0.25">
      <c r="A1816">
        <v>1808</v>
      </c>
      <c r="B1816">
        <v>180.7</v>
      </c>
      <c r="C1816">
        <v>3.0113300000000001</v>
      </c>
      <c r="D1816" s="10">
        <v>5858.1655300000002</v>
      </c>
      <c r="E1816">
        <v>2.1417709815078238E-2</v>
      </c>
      <c r="F1816">
        <v>106.51210054545453</v>
      </c>
    </row>
    <row r="1817" spans="1:6" x14ac:dyDescent="0.25">
      <c r="A1817">
        <v>1809</v>
      </c>
      <c r="B1817">
        <v>180.8</v>
      </c>
      <c r="C1817">
        <v>3.0129800000000002</v>
      </c>
      <c r="D1817" s="10">
        <v>5860.7959000000001</v>
      </c>
      <c r="E1817">
        <v>2.1429445234708393E-2</v>
      </c>
      <c r="F1817">
        <v>106.55992545454544</v>
      </c>
    </row>
    <row r="1818" spans="1:6" x14ac:dyDescent="0.25">
      <c r="A1818">
        <v>1810</v>
      </c>
      <c r="B1818">
        <v>180.9</v>
      </c>
      <c r="C1818">
        <v>3.0146099999999998</v>
      </c>
      <c r="D1818" s="10">
        <v>5864.9169899999997</v>
      </c>
      <c r="E1818">
        <v>2.1441038406827879E-2</v>
      </c>
      <c r="F1818">
        <v>106.63485436363635</v>
      </c>
    </row>
    <row r="1819" spans="1:6" x14ac:dyDescent="0.25">
      <c r="A1819">
        <v>1811</v>
      </c>
      <c r="B1819">
        <v>181</v>
      </c>
      <c r="C1819">
        <v>3.01634</v>
      </c>
      <c r="D1819" s="10">
        <v>5868.9877900000001</v>
      </c>
      <c r="E1819">
        <v>2.1453342816500711E-2</v>
      </c>
      <c r="F1819">
        <v>106.7088689090909</v>
      </c>
    </row>
    <row r="1820" spans="1:6" x14ac:dyDescent="0.25">
      <c r="A1820">
        <v>1812</v>
      </c>
      <c r="B1820">
        <v>181.1</v>
      </c>
      <c r="C1820">
        <v>3.01796</v>
      </c>
      <c r="D1820" s="10">
        <v>5873.7773399999996</v>
      </c>
      <c r="E1820">
        <v>2.1464864864864864E-2</v>
      </c>
      <c r="F1820">
        <v>106.79595163636361</v>
      </c>
    </row>
    <row r="1821" spans="1:6" x14ac:dyDescent="0.25">
      <c r="A1821">
        <v>1813</v>
      </c>
      <c r="B1821">
        <v>181.2</v>
      </c>
      <c r="C1821">
        <v>3.0196000000000001</v>
      </c>
      <c r="D1821" s="10">
        <v>5877.78467</v>
      </c>
      <c r="E1821">
        <v>2.147652916073969E-2</v>
      </c>
      <c r="F1821">
        <v>106.86881218181817</v>
      </c>
    </row>
    <row r="1822" spans="1:6" x14ac:dyDescent="0.25">
      <c r="A1822">
        <v>1814</v>
      </c>
      <c r="B1822">
        <v>181.3</v>
      </c>
      <c r="C1822">
        <v>3.0213199999999998</v>
      </c>
      <c r="D1822" s="10">
        <v>5882.2612300000001</v>
      </c>
      <c r="E1822">
        <v>2.1488762446657182E-2</v>
      </c>
      <c r="F1822">
        <v>106.95020418181817</v>
      </c>
    </row>
    <row r="1823" spans="1:6" x14ac:dyDescent="0.25">
      <c r="A1823">
        <v>1815</v>
      </c>
      <c r="B1823">
        <v>181.4</v>
      </c>
      <c r="C1823">
        <v>3.0229499999999998</v>
      </c>
      <c r="D1823" s="10">
        <v>5886.3071300000001</v>
      </c>
      <c r="E1823">
        <v>2.1500355618776671E-2</v>
      </c>
      <c r="F1823">
        <v>107.02376599999999</v>
      </c>
    </row>
    <row r="1824" spans="1:6" x14ac:dyDescent="0.25">
      <c r="A1824">
        <v>1816</v>
      </c>
      <c r="B1824">
        <v>181.5</v>
      </c>
      <c r="C1824">
        <v>3.0245899999999999</v>
      </c>
      <c r="D1824" s="10">
        <v>5891.0708000000004</v>
      </c>
      <c r="E1824">
        <v>2.1512019914651494E-2</v>
      </c>
      <c r="F1824">
        <v>107.11037818181818</v>
      </c>
    </row>
    <row r="1825" spans="1:6" x14ac:dyDescent="0.25">
      <c r="A1825">
        <v>1817</v>
      </c>
      <c r="B1825">
        <v>181.6</v>
      </c>
      <c r="C1825">
        <v>3.0263</v>
      </c>
      <c r="D1825" s="10">
        <v>5894.4790000000003</v>
      </c>
      <c r="E1825">
        <v>2.1524182076813655E-2</v>
      </c>
      <c r="F1825">
        <v>107.17234545454545</v>
      </c>
    </row>
    <row r="1826" spans="1:6" x14ac:dyDescent="0.25">
      <c r="A1826">
        <v>1818</v>
      </c>
      <c r="B1826">
        <v>181.7</v>
      </c>
      <c r="C1826">
        <v>3.0279500000000001</v>
      </c>
      <c r="D1826" s="10">
        <v>5898.6035199999997</v>
      </c>
      <c r="E1826">
        <v>2.1535917496443815E-2</v>
      </c>
      <c r="F1826">
        <v>107.24733672727271</v>
      </c>
    </row>
    <row r="1827" spans="1:6" x14ac:dyDescent="0.25">
      <c r="A1827">
        <v>1819</v>
      </c>
      <c r="B1827">
        <v>181.8</v>
      </c>
      <c r="C1827">
        <v>3.0296099999999999</v>
      </c>
      <c r="D1827" s="10">
        <v>5902.6352500000003</v>
      </c>
      <c r="E1827">
        <v>2.1547724039829304E-2</v>
      </c>
      <c r="F1827">
        <v>107.3206409090909</v>
      </c>
    </row>
    <row r="1828" spans="1:6" x14ac:dyDescent="0.25">
      <c r="A1828">
        <v>1820</v>
      </c>
      <c r="B1828">
        <v>181.9</v>
      </c>
      <c r="C1828">
        <v>3.0312999999999999</v>
      </c>
      <c r="D1828" s="10">
        <v>5906.7973599999996</v>
      </c>
      <c r="E1828">
        <v>2.1559743954480796E-2</v>
      </c>
      <c r="F1828">
        <v>107.39631563636361</v>
      </c>
    </row>
    <row r="1829" spans="1:6" x14ac:dyDescent="0.25">
      <c r="A1829">
        <v>1821</v>
      </c>
      <c r="B1829">
        <v>182</v>
      </c>
      <c r="C1829">
        <v>3.0329700000000002</v>
      </c>
      <c r="D1829" s="10">
        <v>5910.6879900000004</v>
      </c>
      <c r="E1829">
        <v>2.1571621621621625E-2</v>
      </c>
      <c r="F1829">
        <v>107.46705436363635</v>
      </c>
    </row>
    <row r="1830" spans="1:6" x14ac:dyDescent="0.25">
      <c r="A1830">
        <v>1822</v>
      </c>
      <c r="B1830">
        <v>182.1</v>
      </c>
      <c r="C1830">
        <v>3.0346299999999999</v>
      </c>
      <c r="D1830" s="10">
        <v>5914.7665999999999</v>
      </c>
      <c r="E1830">
        <v>2.1583428165007114E-2</v>
      </c>
      <c r="F1830">
        <v>107.54121090909089</v>
      </c>
    </row>
    <row r="1831" spans="1:6" x14ac:dyDescent="0.25">
      <c r="A1831">
        <v>1823</v>
      </c>
      <c r="B1831">
        <v>182.2</v>
      </c>
      <c r="C1831">
        <v>3.0363000000000002</v>
      </c>
      <c r="D1831" s="10">
        <v>5917.9575199999999</v>
      </c>
      <c r="E1831">
        <v>2.159530583214794E-2</v>
      </c>
      <c r="F1831">
        <v>107.59922763636362</v>
      </c>
    </row>
    <row r="1832" spans="1:6" x14ac:dyDescent="0.25">
      <c r="A1832">
        <v>1824</v>
      </c>
      <c r="B1832">
        <v>182.3</v>
      </c>
      <c r="C1832">
        <v>3.03796</v>
      </c>
      <c r="D1832" s="10">
        <v>5922.7490200000002</v>
      </c>
      <c r="E1832">
        <v>2.1607112375533429E-2</v>
      </c>
      <c r="F1832">
        <v>107.68634581818181</v>
      </c>
    </row>
    <row r="1833" spans="1:6" x14ac:dyDescent="0.25">
      <c r="A1833">
        <v>1825</v>
      </c>
      <c r="B1833">
        <v>182.4</v>
      </c>
      <c r="C1833">
        <v>3.0396200000000002</v>
      </c>
      <c r="D1833" s="10">
        <v>5926.6220700000003</v>
      </c>
      <c r="E1833">
        <v>2.1618918918918921E-2</v>
      </c>
      <c r="F1833">
        <v>107.7567649090909</v>
      </c>
    </row>
    <row r="1834" spans="1:6" x14ac:dyDescent="0.25">
      <c r="A1834">
        <v>1826</v>
      </c>
      <c r="B1834">
        <v>182.5</v>
      </c>
      <c r="C1834">
        <v>3.0413000000000001</v>
      </c>
      <c r="D1834" s="10">
        <v>5931.1787100000001</v>
      </c>
      <c r="E1834">
        <v>2.163086770981508E-2</v>
      </c>
      <c r="F1834">
        <v>107.8396129090909</v>
      </c>
    </row>
    <row r="1835" spans="1:6" x14ac:dyDescent="0.25">
      <c r="A1835">
        <v>1827</v>
      </c>
      <c r="B1835">
        <v>182.6</v>
      </c>
      <c r="C1835">
        <v>3.0429599999999999</v>
      </c>
      <c r="D1835" s="10">
        <v>5934.6552700000002</v>
      </c>
      <c r="E1835">
        <v>2.1642674253200569E-2</v>
      </c>
      <c r="F1835">
        <v>107.90282309090908</v>
      </c>
    </row>
    <row r="1836" spans="1:6" x14ac:dyDescent="0.25">
      <c r="A1836">
        <v>1828</v>
      </c>
      <c r="B1836">
        <v>182.7</v>
      </c>
      <c r="C1836">
        <v>3.04461</v>
      </c>
      <c r="D1836" s="10">
        <v>5939.5781200000001</v>
      </c>
      <c r="E1836">
        <v>2.1654409672830728E-2</v>
      </c>
      <c r="F1836">
        <v>107.99232945454544</v>
      </c>
    </row>
    <row r="1837" spans="1:6" x14ac:dyDescent="0.25">
      <c r="A1837">
        <v>1829</v>
      </c>
      <c r="B1837">
        <v>182.8</v>
      </c>
      <c r="C1837">
        <v>3.0462899999999999</v>
      </c>
      <c r="D1837" s="10">
        <v>5944.4853499999999</v>
      </c>
      <c r="E1837">
        <v>2.1666358463726887E-2</v>
      </c>
      <c r="F1837">
        <v>108.08155181818181</v>
      </c>
    </row>
    <row r="1838" spans="1:6" x14ac:dyDescent="0.25">
      <c r="A1838">
        <v>1830</v>
      </c>
      <c r="B1838">
        <v>182.9</v>
      </c>
      <c r="C1838">
        <v>3.0479400000000001</v>
      </c>
      <c r="D1838" s="10">
        <v>5947.4262699999999</v>
      </c>
      <c r="E1838">
        <v>2.1678093883357043E-2</v>
      </c>
      <c r="F1838">
        <v>108.13502309090907</v>
      </c>
    </row>
    <row r="1839" spans="1:6" x14ac:dyDescent="0.25">
      <c r="A1839">
        <v>1831</v>
      </c>
      <c r="B1839">
        <v>183</v>
      </c>
      <c r="C1839">
        <v>3.0495800000000002</v>
      </c>
      <c r="D1839" s="10">
        <v>5952.2885699999997</v>
      </c>
      <c r="E1839">
        <v>2.1689758179231865E-2</v>
      </c>
      <c r="F1839">
        <v>108.22342854545452</v>
      </c>
    </row>
    <row r="1840" spans="1:6" x14ac:dyDescent="0.25">
      <c r="A1840">
        <v>1832</v>
      </c>
      <c r="B1840">
        <v>183.1</v>
      </c>
      <c r="C1840">
        <v>3.0512899999999998</v>
      </c>
      <c r="D1840" s="10">
        <v>5956.6406200000001</v>
      </c>
      <c r="E1840">
        <v>2.1701920341394024E-2</v>
      </c>
      <c r="F1840">
        <v>108.30255672727272</v>
      </c>
    </row>
    <row r="1841" spans="1:6" x14ac:dyDescent="0.25">
      <c r="A1841">
        <v>1833</v>
      </c>
      <c r="B1841">
        <v>183.2</v>
      </c>
      <c r="C1841">
        <v>3.05294</v>
      </c>
      <c r="D1841" s="10">
        <v>5960.9790000000003</v>
      </c>
      <c r="E1841">
        <v>2.1713655761024183E-2</v>
      </c>
      <c r="F1841">
        <v>108.38143636363635</v>
      </c>
    </row>
    <row r="1842" spans="1:6" x14ac:dyDescent="0.25">
      <c r="A1842">
        <v>1834</v>
      </c>
      <c r="B1842">
        <v>183.3</v>
      </c>
      <c r="C1842">
        <v>3.0545900000000001</v>
      </c>
      <c r="D1842" s="10">
        <v>5964.69434</v>
      </c>
      <c r="E1842">
        <v>2.1725391180654339E-2</v>
      </c>
      <c r="F1842">
        <v>108.44898799999999</v>
      </c>
    </row>
    <row r="1843" spans="1:6" x14ac:dyDescent="0.25">
      <c r="A1843">
        <v>1835</v>
      </c>
      <c r="B1843">
        <v>183.4</v>
      </c>
      <c r="C1843">
        <v>3.0563099999999999</v>
      </c>
      <c r="D1843" s="10">
        <v>5969.1938499999997</v>
      </c>
      <c r="E1843">
        <v>2.1737624466571834E-2</v>
      </c>
      <c r="F1843">
        <v>108.53079727272726</v>
      </c>
    </row>
    <row r="1844" spans="1:6" x14ac:dyDescent="0.25">
      <c r="A1844">
        <v>1836</v>
      </c>
      <c r="B1844">
        <v>183.5</v>
      </c>
      <c r="C1844">
        <v>3.0579499999999999</v>
      </c>
      <c r="D1844" s="10">
        <v>5972.9077100000004</v>
      </c>
      <c r="E1844">
        <v>2.1749288762446656E-2</v>
      </c>
      <c r="F1844">
        <v>108.598322</v>
      </c>
    </row>
    <row r="1845" spans="1:6" x14ac:dyDescent="0.25">
      <c r="A1845">
        <v>1837</v>
      </c>
      <c r="B1845">
        <v>183.6</v>
      </c>
      <c r="C1845">
        <v>3.0596199999999998</v>
      </c>
      <c r="D1845" s="10">
        <v>5977.0258800000001</v>
      </c>
      <c r="E1845">
        <v>2.1761166429587482E-2</v>
      </c>
      <c r="F1845">
        <v>108.67319781818181</v>
      </c>
    </row>
    <row r="1846" spans="1:6" x14ac:dyDescent="0.25">
      <c r="A1846">
        <v>1838</v>
      </c>
      <c r="B1846">
        <v>183.7</v>
      </c>
      <c r="C1846">
        <v>3.0613100000000002</v>
      </c>
      <c r="D1846" s="10">
        <v>5981.4975599999998</v>
      </c>
      <c r="E1846">
        <v>2.1773186344238978E-2</v>
      </c>
      <c r="F1846">
        <v>108.75450109090907</v>
      </c>
    </row>
    <row r="1847" spans="1:6" x14ac:dyDescent="0.25">
      <c r="A1847">
        <v>1839</v>
      </c>
      <c r="B1847">
        <v>183.8</v>
      </c>
      <c r="C1847">
        <v>3.0629599999999999</v>
      </c>
      <c r="D1847" s="10">
        <v>5985.7143599999999</v>
      </c>
      <c r="E1847">
        <v>2.1784921763869133E-2</v>
      </c>
      <c r="F1847">
        <v>108.83117018181817</v>
      </c>
    </row>
    <row r="1848" spans="1:6" x14ac:dyDescent="0.25">
      <c r="A1848">
        <v>1840</v>
      </c>
      <c r="B1848">
        <v>183.9</v>
      </c>
      <c r="C1848">
        <v>3.0646200000000001</v>
      </c>
      <c r="D1848" s="10">
        <v>5989.3032199999998</v>
      </c>
      <c r="E1848">
        <v>2.1796728307254626E-2</v>
      </c>
      <c r="F1848">
        <v>108.89642218181817</v>
      </c>
    </row>
    <row r="1849" spans="1:6" x14ac:dyDescent="0.25">
      <c r="A1849">
        <v>1841</v>
      </c>
      <c r="B1849">
        <v>184</v>
      </c>
      <c r="C1849">
        <v>3.0663100000000001</v>
      </c>
      <c r="D1849" s="10">
        <v>5993.3252000000002</v>
      </c>
      <c r="E1849">
        <v>2.1808748221906118E-2</v>
      </c>
      <c r="F1849">
        <v>108.96954909090908</v>
      </c>
    </row>
    <row r="1850" spans="1:6" x14ac:dyDescent="0.25">
      <c r="A1850">
        <v>1842</v>
      </c>
      <c r="B1850">
        <v>184.1</v>
      </c>
      <c r="C1850">
        <v>3.0679699999999999</v>
      </c>
      <c r="D1850" s="10">
        <v>5997.9799800000001</v>
      </c>
      <c r="E1850">
        <v>2.1820554765291607E-2</v>
      </c>
      <c r="F1850">
        <v>109.05418145454544</v>
      </c>
    </row>
    <row r="1851" spans="1:6" x14ac:dyDescent="0.25">
      <c r="A1851">
        <v>1843</v>
      </c>
      <c r="B1851">
        <v>184.2</v>
      </c>
      <c r="C1851">
        <v>3.06962</v>
      </c>
      <c r="D1851" s="10">
        <v>6002.2729499999996</v>
      </c>
      <c r="E1851">
        <v>2.1832290184921766E-2</v>
      </c>
      <c r="F1851">
        <v>109.13223545454544</v>
      </c>
    </row>
    <row r="1852" spans="1:6" x14ac:dyDescent="0.25">
      <c r="A1852">
        <v>1844</v>
      </c>
      <c r="B1852">
        <v>184.3</v>
      </c>
      <c r="C1852">
        <v>3.0712899999999999</v>
      </c>
      <c r="D1852" s="10">
        <v>6006.3203100000001</v>
      </c>
      <c r="E1852">
        <v>2.1844167852062588E-2</v>
      </c>
      <c r="F1852">
        <v>109.2058238181818</v>
      </c>
    </row>
    <row r="1853" spans="1:6" x14ac:dyDescent="0.25">
      <c r="A1853">
        <v>1845</v>
      </c>
      <c r="B1853">
        <v>184.4</v>
      </c>
      <c r="C1853">
        <v>3.0729500000000001</v>
      </c>
      <c r="D1853" s="10">
        <v>6010.6557599999996</v>
      </c>
      <c r="E1853">
        <v>2.1855974395448081E-2</v>
      </c>
      <c r="F1853">
        <v>109.28465018181817</v>
      </c>
    </row>
    <row r="1854" spans="1:6" x14ac:dyDescent="0.25">
      <c r="A1854">
        <v>1846</v>
      </c>
      <c r="B1854">
        <v>184.5</v>
      </c>
      <c r="C1854">
        <v>3.0746000000000002</v>
      </c>
      <c r="D1854" s="10">
        <v>6014.9467800000002</v>
      </c>
      <c r="E1854">
        <v>2.186770981507824E-2</v>
      </c>
      <c r="F1854">
        <v>109.36266872727272</v>
      </c>
    </row>
    <row r="1855" spans="1:6" x14ac:dyDescent="0.25">
      <c r="A1855">
        <v>1847</v>
      </c>
      <c r="B1855">
        <v>184.6</v>
      </c>
      <c r="C1855">
        <v>3.0762800000000001</v>
      </c>
      <c r="D1855" s="10">
        <v>6019.0966799999997</v>
      </c>
      <c r="E1855">
        <v>2.1879658605974399E-2</v>
      </c>
      <c r="F1855">
        <v>109.43812145454544</v>
      </c>
    </row>
    <row r="1856" spans="1:6" x14ac:dyDescent="0.25">
      <c r="A1856">
        <v>1848</v>
      </c>
      <c r="B1856">
        <v>184.7</v>
      </c>
      <c r="C1856">
        <v>3.07795</v>
      </c>
      <c r="D1856" s="10">
        <v>6023.52783</v>
      </c>
      <c r="E1856">
        <v>2.1891536273115221E-2</v>
      </c>
      <c r="F1856">
        <v>109.5186878181818</v>
      </c>
    </row>
    <row r="1857" spans="1:6" x14ac:dyDescent="0.25">
      <c r="A1857">
        <v>1849</v>
      </c>
      <c r="B1857">
        <v>184.8</v>
      </c>
      <c r="C1857">
        <v>3.07959</v>
      </c>
      <c r="D1857" s="10">
        <v>6027.1801800000003</v>
      </c>
      <c r="E1857">
        <v>2.1903200568990044E-2</v>
      </c>
      <c r="F1857">
        <v>109.58509418181818</v>
      </c>
    </row>
    <row r="1858" spans="1:6" x14ac:dyDescent="0.25">
      <c r="A1858">
        <v>1850</v>
      </c>
      <c r="B1858">
        <v>184.9</v>
      </c>
      <c r="C1858">
        <v>3.0812900000000001</v>
      </c>
      <c r="D1858" s="10">
        <v>6030.9741199999999</v>
      </c>
      <c r="E1858">
        <v>2.1915291607396872E-2</v>
      </c>
      <c r="F1858">
        <v>109.65407490909089</v>
      </c>
    </row>
    <row r="1859" spans="1:6" x14ac:dyDescent="0.25">
      <c r="A1859">
        <v>1851</v>
      </c>
      <c r="B1859">
        <v>185</v>
      </c>
      <c r="C1859">
        <v>3.0829800000000001</v>
      </c>
      <c r="D1859" s="10">
        <v>6035.7075199999999</v>
      </c>
      <c r="E1859">
        <v>2.1927311522048364E-2</v>
      </c>
      <c r="F1859">
        <v>109.74013672727271</v>
      </c>
    </row>
    <row r="1860" spans="1:6" x14ac:dyDescent="0.25">
      <c r="A1860">
        <v>1852</v>
      </c>
      <c r="B1860">
        <v>185.1</v>
      </c>
      <c r="C1860">
        <v>3.0846</v>
      </c>
      <c r="D1860" s="10">
        <v>6039.6303699999999</v>
      </c>
      <c r="E1860">
        <v>2.1938833570412517E-2</v>
      </c>
      <c r="F1860">
        <v>109.81146127272726</v>
      </c>
    </row>
    <row r="1861" spans="1:6" x14ac:dyDescent="0.25">
      <c r="A1861">
        <v>1853</v>
      </c>
      <c r="B1861">
        <v>185.2</v>
      </c>
      <c r="C1861">
        <v>3.0863100000000001</v>
      </c>
      <c r="D1861" s="10">
        <v>6044.1450199999999</v>
      </c>
      <c r="E1861">
        <v>2.1950995732574682E-2</v>
      </c>
      <c r="F1861">
        <v>109.89354581818181</v>
      </c>
    </row>
    <row r="1862" spans="1:6" x14ac:dyDescent="0.25">
      <c r="A1862">
        <v>1854</v>
      </c>
      <c r="B1862">
        <v>185.3</v>
      </c>
      <c r="C1862">
        <v>3.0879699999999999</v>
      </c>
      <c r="D1862" s="10">
        <v>6047.4628899999998</v>
      </c>
      <c r="E1862">
        <v>2.1962802275960171E-2</v>
      </c>
      <c r="F1862">
        <v>109.95387072727272</v>
      </c>
    </row>
    <row r="1863" spans="1:6" x14ac:dyDescent="0.25">
      <c r="A1863">
        <v>1855</v>
      </c>
      <c r="B1863">
        <v>185.4</v>
      </c>
      <c r="C1863">
        <v>3.0895999999999999</v>
      </c>
      <c r="D1863" s="10">
        <v>6051.5918000000001</v>
      </c>
      <c r="E1863">
        <v>2.1974395448079657E-2</v>
      </c>
      <c r="F1863">
        <v>110.02894181818181</v>
      </c>
    </row>
    <row r="1864" spans="1:6" x14ac:dyDescent="0.25">
      <c r="A1864">
        <v>1856</v>
      </c>
      <c r="B1864">
        <v>185.5</v>
      </c>
      <c r="C1864">
        <v>3.09131</v>
      </c>
      <c r="D1864" s="10">
        <v>6055.9545900000003</v>
      </c>
      <c r="E1864">
        <v>2.1986557610241823E-2</v>
      </c>
      <c r="F1864">
        <v>110.10826527272727</v>
      </c>
    </row>
    <row r="1865" spans="1:6" x14ac:dyDescent="0.25">
      <c r="A1865">
        <v>1857</v>
      </c>
      <c r="B1865">
        <v>185.6</v>
      </c>
      <c r="C1865">
        <v>3.0929700000000002</v>
      </c>
      <c r="D1865" s="10">
        <v>6059.3984399999999</v>
      </c>
      <c r="E1865">
        <v>2.1998364153627315E-2</v>
      </c>
      <c r="F1865">
        <v>110.17088072727272</v>
      </c>
    </row>
    <row r="1866" spans="1:6" x14ac:dyDescent="0.25">
      <c r="A1866">
        <v>1858</v>
      </c>
      <c r="B1866">
        <v>185.7</v>
      </c>
      <c r="C1866">
        <v>3.0945999999999998</v>
      </c>
      <c r="D1866" s="10">
        <v>6063.4135699999997</v>
      </c>
      <c r="E1866">
        <v>2.2009957325746798E-2</v>
      </c>
      <c r="F1866">
        <v>110.24388309090907</v>
      </c>
    </row>
    <row r="1867" spans="1:6" x14ac:dyDescent="0.25">
      <c r="A1867">
        <v>1859</v>
      </c>
      <c r="B1867">
        <v>185.8</v>
      </c>
      <c r="C1867">
        <v>3.0962999999999998</v>
      </c>
      <c r="D1867" s="10">
        <v>6067.8520500000004</v>
      </c>
      <c r="E1867">
        <v>2.2022048364153626E-2</v>
      </c>
      <c r="F1867">
        <v>110.32458272727273</v>
      </c>
    </row>
    <row r="1868" spans="1:6" x14ac:dyDescent="0.25">
      <c r="A1868">
        <v>1860</v>
      </c>
      <c r="B1868">
        <v>185.9</v>
      </c>
      <c r="C1868">
        <v>3.0979399999999999</v>
      </c>
      <c r="D1868" s="10">
        <v>6072.1713900000004</v>
      </c>
      <c r="E1868">
        <v>2.2033712660028449E-2</v>
      </c>
      <c r="F1868">
        <v>110.40311618181818</v>
      </c>
    </row>
    <row r="1869" spans="1:6" x14ac:dyDescent="0.25">
      <c r="A1869">
        <v>1861</v>
      </c>
      <c r="B1869">
        <v>186</v>
      </c>
      <c r="C1869">
        <v>3.0996000000000001</v>
      </c>
      <c r="D1869" s="10">
        <v>6076.2080100000003</v>
      </c>
      <c r="E1869">
        <v>2.2045519203413941E-2</v>
      </c>
      <c r="F1869">
        <v>110.47650927272727</v>
      </c>
    </row>
    <row r="1870" spans="1:6" x14ac:dyDescent="0.25">
      <c r="A1870">
        <v>1862</v>
      </c>
      <c r="B1870">
        <v>186.1</v>
      </c>
      <c r="C1870">
        <v>3.1012900000000001</v>
      </c>
      <c r="D1870" s="10">
        <v>6081.1904299999997</v>
      </c>
      <c r="E1870">
        <v>2.2057539118065437E-2</v>
      </c>
      <c r="F1870">
        <v>110.56709872727271</v>
      </c>
    </row>
    <row r="1871" spans="1:6" x14ac:dyDescent="0.25">
      <c r="A1871">
        <v>1863</v>
      </c>
      <c r="B1871">
        <v>186.2</v>
      </c>
      <c r="C1871">
        <v>3.1029399999999998</v>
      </c>
      <c r="D1871" s="10">
        <v>6084.7094699999998</v>
      </c>
      <c r="E1871">
        <v>2.2069274537695589E-2</v>
      </c>
      <c r="F1871">
        <v>110.63108127272726</v>
      </c>
    </row>
    <row r="1872" spans="1:6" x14ac:dyDescent="0.25">
      <c r="A1872">
        <v>1864</v>
      </c>
      <c r="B1872">
        <v>186.3</v>
      </c>
      <c r="C1872">
        <v>3.1046100000000001</v>
      </c>
      <c r="D1872" s="10">
        <v>6089.4941399999998</v>
      </c>
      <c r="E1872">
        <v>2.2081152204836418E-2</v>
      </c>
      <c r="F1872">
        <v>110.71807527272725</v>
      </c>
    </row>
    <row r="1873" spans="1:6" x14ac:dyDescent="0.25">
      <c r="A1873">
        <v>1865</v>
      </c>
      <c r="B1873">
        <v>186.4</v>
      </c>
      <c r="C1873">
        <v>3.1062799999999999</v>
      </c>
      <c r="D1873" s="10">
        <v>6092.4467800000002</v>
      </c>
      <c r="E1873">
        <v>2.2093029871977241E-2</v>
      </c>
      <c r="F1873">
        <v>110.77175963636363</v>
      </c>
    </row>
    <row r="1874" spans="1:6" x14ac:dyDescent="0.25">
      <c r="A1874">
        <v>1866</v>
      </c>
      <c r="B1874">
        <v>186.5</v>
      </c>
      <c r="C1874">
        <v>3.1079400000000001</v>
      </c>
      <c r="D1874" s="10">
        <v>6097.4511700000003</v>
      </c>
      <c r="E1874">
        <v>2.2104836415362733E-2</v>
      </c>
      <c r="F1874">
        <v>110.86274854545454</v>
      </c>
    </row>
    <row r="1875" spans="1:6" x14ac:dyDescent="0.25">
      <c r="A1875">
        <v>1867</v>
      </c>
      <c r="B1875">
        <v>186.6</v>
      </c>
      <c r="C1875">
        <v>3.1096200000000001</v>
      </c>
      <c r="D1875" s="10">
        <v>6101.0810499999998</v>
      </c>
      <c r="E1875">
        <v>2.2116785206258892E-2</v>
      </c>
      <c r="F1875">
        <v>110.92874636363635</v>
      </c>
    </row>
    <row r="1876" spans="1:6" x14ac:dyDescent="0.25">
      <c r="A1876">
        <v>1868</v>
      </c>
      <c r="B1876">
        <v>186.7</v>
      </c>
      <c r="C1876">
        <v>3.1113</v>
      </c>
      <c r="D1876" s="10">
        <v>6106.0336900000002</v>
      </c>
      <c r="E1876">
        <v>2.2128733997155051E-2</v>
      </c>
      <c r="F1876">
        <v>111.01879436363636</v>
      </c>
    </row>
    <row r="1877" spans="1:6" x14ac:dyDescent="0.25">
      <c r="A1877">
        <v>1869</v>
      </c>
      <c r="B1877">
        <v>186.8</v>
      </c>
      <c r="C1877">
        <v>3.1129699999999998</v>
      </c>
      <c r="D1877" s="10">
        <v>6110.1621100000002</v>
      </c>
      <c r="E1877">
        <v>2.2140611664295873E-2</v>
      </c>
      <c r="F1877">
        <v>111.09385654545453</v>
      </c>
    </row>
    <row r="1878" spans="1:6" x14ac:dyDescent="0.25">
      <c r="A1878">
        <v>1870</v>
      </c>
      <c r="B1878">
        <v>186.9</v>
      </c>
      <c r="C1878">
        <v>3.11463</v>
      </c>
      <c r="D1878" s="10">
        <v>6113.7587899999999</v>
      </c>
      <c r="E1878">
        <v>2.2152418207681365E-2</v>
      </c>
      <c r="F1878">
        <v>111.15925072727271</v>
      </c>
    </row>
    <row r="1879" spans="1:6" x14ac:dyDescent="0.25">
      <c r="A1879">
        <v>1871</v>
      </c>
      <c r="B1879">
        <v>187</v>
      </c>
      <c r="C1879">
        <v>3.1162999999999998</v>
      </c>
      <c r="D1879" s="10">
        <v>6117.8764600000004</v>
      </c>
      <c r="E1879">
        <v>2.2164295874822191E-2</v>
      </c>
      <c r="F1879">
        <v>111.23411745454544</v>
      </c>
    </row>
    <row r="1880" spans="1:6" x14ac:dyDescent="0.25">
      <c r="A1880">
        <v>1872</v>
      </c>
      <c r="B1880">
        <v>187.1</v>
      </c>
      <c r="C1880">
        <v>3.1179700000000001</v>
      </c>
      <c r="D1880" s="10">
        <v>6121.6713900000004</v>
      </c>
      <c r="E1880">
        <v>2.2176173541963017E-2</v>
      </c>
      <c r="F1880">
        <v>111.30311618181817</v>
      </c>
    </row>
    <row r="1881" spans="1:6" x14ac:dyDescent="0.25">
      <c r="A1881">
        <v>1873</v>
      </c>
      <c r="B1881">
        <v>187.2</v>
      </c>
      <c r="C1881">
        <v>3.1196199999999998</v>
      </c>
      <c r="D1881" s="10">
        <v>6125.9829099999997</v>
      </c>
      <c r="E1881">
        <v>2.2187908961593172E-2</v>
      </c>
      <c r="F1881">
        <v>111.38150745454543</v>
      </c>
    </row>
    <row r="1882" spans="1:6" x14ac:dyDescent="0.25">
      <c r="A1882">
        <v>1874</v>
      </c>
      <c r="B1882">
        <v>187.3</v>
      </c>
      <c r="C1882">
        <v>3.1213000000000002</v>
      </c>
      <c r="D1882" s="10">
        <v>6130.2583000000004</v>
      </c>
      <c r="E1882">
        <v>2.2199857752489335E-2</v>
      </c>
      <c r="F1882">
        <v>111.45924181818181</v>
      </c>
    </row>
    <row r="1883" spans="1:6" x14ac:dyDescent="0.25">
      <c r="A1883">
        <v>1875</v>
      </c>
      <c r="B1883">
        <v>187.4</v>
      </c>
      <c r="C1883">
        <v>3.12296</v>
      </c>
      <c r="D1883" s="10">
        <v>6134.5371100000002</v>
      </c>
      <c r="E1883">
        <v>2.2211664295874824E-2</v>
      </c>
      <c r="F1883">
        <v>111.53703836363636</v>
      </c>
    </row>
    <row r="1884" spans="1:6" x14ac:dyDescent="0.25">
      <c r="A1884">
        <v>1876</v>
      </c>
      <c r="B1884">
        <v>187.5</v>
      </c>
      <c r="C1884">
        <v>3.1246100000000001</v>
      </c>
      <c r="D1884" s="10">
        <v>6138.3491199999999</v>
      </c>
      <c r="E1884">
        <v>2.222339971550498E-2</v>
      </c>
      <c r="F1884">
        <v>111.60634763636362</v>
      </c>
    </row>
    <row r="1885" spans="1:6" x14ac:dyDescent="0.25">
      <c r="A1885">
        <v>1877</v>
      </c>
      <c r="B1885">
        <v>187.6</v>
      </c>
      <c r="C1885">
        <v>3.1263000000000001</v>
      </c>
      <c r="D1885" s="10">
        <v>6142.7993200000001</v>
      </c>
      <c r="E1885">
        <v>2.2235419630156475E-2</v>
      </c>
      <c r="F1885">
        <v>111.68726036363636</v>
      </c>
    </row>
    <row r="1886" spans="1:6" x14ac:dyDescent="0.25">
      <c r="A1886">
        <v>1878</v>
      </c>
      <c r="B1886">
        <v>187.7</v>
      </c>
      <c r="C1886">
        <v>3.1279499999999998</v>
      </c>
      <c r="D1886" s="10">
        <v>6147.1967800000002</v>
      </c>
      <c r="E1886">
        <v>2.2247155049786627E-2</v>
      </c>
      <c r="F1886">
        <v>111.76721418181818</v>
      </c>
    </row>
    <row r="1887" spans="1:6" x14ac:dyDescent="0.25">
      <c r="A1887">
        <v>1879</v>
      </c>
      <c r="B1887">
        <v>187.8</v>
      </c>
      <c r="C1887">
        <v>3.1295999999999999</v>
      </c>
      <c r="D1887" s="10">
        <v>6151.8232399999997</v>
      </c>
      <c r="E1887">
        <v>2.2258890469416787E-2</v>
      </c>
      <c r="F1887">
        <v>111.85133163636361</v>
      </c>
    </row>
    <row r="1888" spans="1:6" x14ac:dyDescent="0.25">
      <c r="A1888">
        <v>1880</v>
      </c>
      <c r="B1888">
        <v>187.9</v>
      </c>
      <c r="C1888">
        <v>3.1313</v>
      </c>
      <c r="D1888" s="10">
        <v>6155.8666999999996</v>
      </c>
      <c r="E1888">
        <v>2.2270981507823615E-2</v>
      </c>
      <c r="F1888">
        <v>111.92484909090906</v>
      </c>
    </row>
    <row r="1889" spans="1:6" x14ac:dyDescent="0.25">
      <c r="A1889">
        <v>1881</v>
      </c>
      <c r="B1889">
        <v>188</v>
      </c>
      <c r="C1889">
        <v>3.1329400000000001</v>
      </c>
      <c r="D1889" s="10">
        <v>6159.8125</v>
      </c>
      <c r="E1889">
        <v>2.2282645803698438E-2</v>
      </c>
      <c r="F1889">
        <v>111.9965909090909</v>
      </c>
    </row>
    <row r="1890" spans="1:6" x14ac:dyDescent="0.25">
      <c r="A1890">
        <v>1882</v>
      </c>
      <c r="B1890">
        <v>188.1</v>
      </c>
      <c r="C1890">
        <v>3.1345999999999998</v>
      </c>
      <c r="D1890" s="10">
        <v>6164.0634799999998</v>
      </c>
      <c r="E1890">
        <v>2.2294452347083927E-2</v>
      </c>
      <c r="F1890">
        <v>112.07388145454544</v>
      </c>
    </row>
    <row r="1891" spans="1:6" x14ac:dyDescent="0.25">
      <c r="A1891">
        <v>1883</v>
      </c>
      <c r="B1891">
        <v>188.2</v>
      </c>
      <c r="C1891">
        <v>3.1363099999999999</v>
      </c>
      <c r="D1891" s="10">
        <v>6168.4414100000004</v>
      </c>
      <c r="E1891">
        <v>2.2306614509246089E-2</v>
      </c>
      <c r="F1891">
        <v>112.15348018181817</v>
      </c>
    </row>
    <row r="1892" spans="1:6" x14ac:dyDescent="0.25">
      <c r="A1892">
        <v>1884</v>
      </c>
      <c r="B1892">
        <v>188.3</v>
      </c>
      <c r="C1892">
        <v>3.13795</v>
      </c>
      <c r="D1892" s="10">
        <v>6172.4086900000002</v>
      </c>
      <c r="E1892">
        <v>2.2318278805120911E-2</v>
      </c>
      <c r="F1892">
        <v>112.22561254545454</v>
      </c>
    </row>
    <row r="1893" spans="1:6" x14ac:dyDescent="0.25">
      <c r="A1893">
        <v>1885</v>
      </c>
      <c r="B1893">
        <v>188.4</v>
      </c>
      <c r="C1893">
        <v>3.1396299999999999</v>
      </c>
      <c r="D1893" s="10">
        <v>6176.8696300000001</v>
      </c>
      <c r="E1893">
        <v>2.233022759601707E-2</v>
      </c>
      <c r="F1893">
        <v>112.30672054545454</v>
      </c>
    </row>
    <row r="1894" spans="1:6" x14ac:dyDescent="0.25">
      <c r="A1894">
        <v>1886</v>
      </c>
      <c r="B1894">
        <v>188.5</v>
      </c>
      <c r="C1894">
        <v>3.1413099999999998</v>
      </c>
      <c r="D1894" s="10">
        <v>6181.1152300000003</v>
      </c>
      <c r="E1894">
        <v>2.2342176386913229E-2</v>
      </c>
      <c r="F1894">
        <v>112.38391327272727</v>
      </c>
    </row>
    <row r="1895" spans="1:6" x14ac:dyDescent="0.25">
      <c r="A1895">
        <v>1887</v>
      </c>
      <c r="B1895">
        <v>188.6</v>
      </c>
      <c r="C1895">
        <v>3.1429399999999998</v>
      </c>
      <c r="D1895" s="10">
        <v>6184.2739300000003</v>
      </c>
      <c r="E1895">
        <v>2.2353769559032718E-2</v>
      </c>
      <c r="F1895">
        <v>112.44134418181817</v>
      </c>
    </row>
    <row r="1896" spans="1:6" x14ac:dyDescent="0.25">
      <c r="A1896">
        <v>1888</v>
      </c>
      <c r="B1896">
        <v>188.7</v>
      </c>
      <c r="C1896">
        <v>3.1446200000000002</v>
      </c>
      <c r="D1896" s="10">
        <v>6188.4550799999997</v>
      </c>
      <c r="E1896">
        <v>2.2365718349928877E-2</v>
      </c>
      <c r="F1896">
        <v>112.51736509090907</v>
      </c>
    </row>
    <row r="1897" spans="1:6" x14ac:dyDescent="0.25">
      <c r="A1897">
        <v>1889</v>
      </c>
      <c r="B1897">
        <v>188.8</v>
      </c>
      <c r="C1897">
        <v>3.1463000000000001</v>
      </c>
      <c r="D1897" s="10">
        <v>6192.6230500000001</v>
      </c>
      <c r="E1897">
        <v>2.2377667140825036E-2</v>
      </c>
      <c r="F1897">
        <v>112.59314636363635</v>
      </c>
    </row>
    <row r="1898" spans="1:6" x14ac:dyDescent="0.25">
      <c r="A1898">
        <v>1890</v>
      </c>
      <c r="B1898">
        <v>188.9</v>
      </c>
      <c r="C1898">
        <v>3.1479400000000002</v>
      </c>
      <c r="D1898" s="10">
        <v>6197.1674800000001</v>
      </c>
      <c r="E1898">
        <v>2.2389331436699859E-2</v>
      </c>
      <c r="F1898">
        <v>112.67577236363636</v>
      </c>
    </row>
    <row r="1899" spans="1:6" x14ac:dyDescent="0.25">
      <c r="A1899">
        <v>1891</v>
      </c>
      <c r="B1899">
        <v>189</v>
      </c>
      <c r="C1899">
        <v>3.1496200000000001</v>
      </c>
      <c r="D1899" s="10">
        <v>6201.3500999999997</v>
      </c>
      <c r="E1899">
        <v>2.2401280227596018E-2</v>
      </c>
      <c r="F1899">
        <v>112.75181999999998</v>
      </c>
    </row>
    <row r="1900" spans="1:6" x14ac:dyDescent="0.25">
      <c r="A1900">
        <v>1892</v>
      </c>
      <c r="B1900">
        <v>189.1</v>
      </c>
      <c r="C1900">
        <v>3.1512899999999999</v>
      </c>
      <c r="D1900" s="10">
        <v>6204.9648399999996</v>
      </c>
      <c r="E1900">
        <v>2.2413157894736843E-2</v>
      </c>
      <c r="F1900">
        <v>112.81754254545453</v>
      </c>
    </row>
    <row r="1901" spans="1:6" x14ac:dyDescent="0.25">
      <c r="A1901">
        <v>1893</v>
      </c>
      <c r="B1901">
        <v>189.2</v>
      </c>
      <c r="C1901">
        <v>3.1529400000000001</v>
      </c>
      <c r="D1901" s="10">
        <v>6209.5307599999996</v>
      </c>
      <c r="E1901">
        <v>2.2424893314366999E-2</v>
      </c>
      <c r="F1901">
        <v>112.90055927272725</v>
      </c>
    </row>
    <row r="1902" spans="1:6" x14ac:dyDescent="0.25">
      <c r="A1902">
        <v>1894</v>
      </c>
      <c r="B1902">
        <v>189.3</v>
      </c>
      <c r="C1902">
        <v>3.15462</v>
      </c>
      <c r="D1902" s="10">
        <v>6213.9799800000001</v>
      </c>
      <c r="E1902">
        <v>2.2436842105263158E-2</v>
      </c>
      <c r="F1902">
        <v>112.98145418181817</v>
      </c>
    </row>
    <row r="1903" spans="1:6" x14ac:dyDescent="0.25">
      <c r="A1903">
        <v>1895</v>
      </c>
      <c r="B1903">
        <v>189.4</v>
      </c>
      <c r="C1903">
        <v>3.1562999999999999</v>
      </c>
      <c r="D1903" s="10">
        <v>6218.6337899999999</v>
      </c>
      <c r="E1903">
        <v>2.2448790896159317E-2</v>
      </c>
      <c r="F1903">
        <v>113.06606890909089</v>
      </c>
    </row>
    <row r="1904" spans="1:6" x14ac:dyDescent="0.25">
      <c r="A1904">
        <v>1896</v>
      </c>
      <c r="B1904">
        <v>189.5</v>
      </c>
      <c r="C1904">
        <v>3.15794</v>
      </c>
      <c r="D1904" s="10">
        <v>6222.4179700000004</v>
      </c>
      <c r="E1904">
        <v>2.2460455192034139E-2</v>
      </c>
      <c r="F1904">
        <v>113.13487218181818</v>
      </c>
    </row>
    <row r="1905" spans="1:6" x14ac:dyDescent="0.25">
      <c r="A1905">
        <v>1897</v>
      </c>
      <c r="B1905">
        <v>189.6</v>
      </c>
      <c r="C1905">
        <v>3.1596099999999998</v>
      </c>
      <c r="D1905" s="10">
        <v>6226.2695299999996</v>
      </c>
      <c r="E1905">
        <v>2.2472332859174965E-2</v>
      </c>
      <c r="F1905">
        <v>113.20490054545452</v>
      </c>
    </row>
    <row r="1906" spans="1:6" x14ac:dyDescent="0.25">
      <c r="A1906">
        <v>1898</v>
      </c>
      <c r="B1906">
        <v>189.7</v>
      </c>
      <c r="C1906">
        <v>3.1613000000000002</v>
      </c>
      <c r="D1906" s="10">
        <v>6231.0581099999999</v>
      </c>
      <c r="E1906">
        <v>2.248435277382646E-2</v>
      </c>
      <c r="F1906">
        <v>113.29196563636361</v>
      </c>
    </row>
    <row r="1907" spans="1:6" x14ac:dyDescent="0.25">
      <c r="A1907">
        <v>1899</v>
      </c>
      <c r="B1907">
        <v>189.8</v>
      </c>
      <c r="C1907">
        <v>3.16296</v>
      </c>
      <c r="D1907" s="10">
        <v>6234.7924800000001</v>
      </c>
      <c r="E1907">
        <v>2.2496159317211949E-2</v>
      </c>
      <c r="F1907">
        <v>113.35986327272725</v>
      </c>
    </row>
    <row r="1908" spans="1:6" x14ac:dyDescent="0.25">
      <c r="A1908">
        <v>1900</v>
      </c>
      <c r="B1908">
        <v>189.9</v>
      </c>
      <c r="C1908">
        <v>3.1646100000000001</v>
      </c>
      <c r="D1908" s="10">
        <v>6239.15625</v>
      </c>
      <c r="E1908">
        <v>2.2507894736842109E-2</v>
      </c>
      <c r="F1908">
        <v>113.43920454545453</v>
      </c>
    </row>
    <row r="1909" spans="1:6" x14ac:dyDescent="0.25">
      <c r="A1909">
        <v>1901</v>
      </c>
      <c r="B1909">
        <v>190</v>
      </c>
      <c r="C1909">
        <v>3.1663199999999998</v>
      </c>
      <c r="D1909" s="10">
        <v>6242.7690400000001</v>
      </c>
      <c r="E1909">
        <v>2.2520056899004267E-2</v>
      </c>
      <c r="F1909">
        <v>113.50489163636362</v>
      </c>
    </row>
    <row r="1910" spans="1:6" x14ac:dyDescent="0.25">
      <c r="A1910">
        <v>1902</v>
      </c>
      <c r="B1910">
        <v>190.1</v>
      </c>
      <c r="C1910">
        <v>3.1679499999999998</v>
      </c>
      <c r="D1910" s="10">
        <v>6247.7353499999999</v>
      </c>
      <c r="E1910">
        <v>2.2531650071123756E-2</v>
      </c>
      <c r="F1910">
        <v>113.59518818181816</v>
      </c>
    </row>
    <row r="1911" spans="1:6" x14ac:dyDescent="0.25">
      <c r="A1911">
        <v>1903</v>
      </c>
      <c r="B1911">
        <v>190.2</v>
      </c>
      <c r="C1911">
        <v>3.16961</v>
      </c>
      <c r="D1911" s="10">
        <v>6250.2231400000001</v>
      </c>
      <c r="E1911">
        <v>2.2543456614509249E-2</v>
      </c>
      <c r="F1911">
        <v>113.64042072727271</v>
      </c>
    </row>
    <row r="1912" spans="1:6" x14ac:dyDescent="0.25">
      <c r="A1912">
        <v>1904</v>
      </c>
      <c r="B1912">
        <v>190.3</v>
      </c>
      <c r="C1912">
        <v>3.1713100000000001</v>
      </c>
      <c r="D1912" s="10">
        <v>6255.2246100000002</v>
      </c>
      <c r="E1912">
        <v>2.2555547652916074E-2</v>
      </c>
      <c r="F1912">
        <v>113.73135654545453</v>
      </c>
    </row>
    <row r="1913" spans="1:6" x14ac:dyDescent="0.25">
      <c r="A1913">
        <v>1905</v>
      </c>
      <c r="B1913">
        <v>190.4</v>
      </c>
      <c r="C1913">
        <v>3.1729599999999998</v>
      </c>
      <c r="D1913" s="10">
        <v>6259.2216799999997</v>
      </c>
      <c r="E1913">
        <v>2.256728307254623E-2</v>
      </c>
      <c r="F1913">
        <v>113.80403054545452</v>
      </c>
    </row>
    <row r="1914" spans="1:6" x14ac:dyDescent="0.25">
      <c r="A1914">
        <v>1906</v>
      </c>
      <c r="B1914">
        <v>190.5</v>
      </c>
      <c r="C1914">
        <v>3.17462</v>
      </c>
      <c r="D1914" s="10">
        <v>6263.9404299999997</v>
      </c>
      <c r="E1914">
        <v>2.2579089615931722E-2</v>
      </c>
      <c r="F1914">
        <v>113.88982599999999</v>
      </c>
    </row>
    <row r="1915" spans="1:6" x14ac:dyDescent="0.25">
      <c r="A1915">
        <v>1907</v>
      </c>
      <c r="B1915">
        <v>190.6</v>
      </c>
      <c r="C1915">
        <v>3.17632</v>
      </c>
      <c r="D1915" s="10">
        <v>6267.5834999999997</v>
      </c>
      <c r="E1915">
        <v>2.2591180654338551E-2</v>
      </c>
      <c r="F1915">
        <v>113.95606363636362</v>
      </c>
    </row>
    <row r="1916" spans="1:6" x14ac:dyDescent="0.25">
      <c r="A1916">
        <v>1908</v>
      </c>
      <c r="B1916">
        <v>190.7</v>
      </c>
      <c r="C1916">
        <v>3.17794</v>
      </c>
      <c r="D1916" s="10">
        <v>6271.5322299999998</v>
      </c>
      <c r="E1916">
        <v>2.2602702702702704E-2</v>
      </c>
      <c r="F1916">
        <v>114.02785872727272</v>
      </c>
    </row>
    <row r="1917" spans="1:6" x14ac:dyDescent="0.25">
      <c r="A1917">
        <v>1909</v>
      </c>
      <c r="B1917">
        <v>190.8</v>
      </c>
      <c r="C1917">
        <v>3.1796199999999999</v>
      </c>
      <c r="D1917" s="10">
        <v>6276.3486300000004</v>
      </c>
      <c r="E1917">
        <v>2.2614651493598863E-2</v>
      </c>
      <c r="F1917">
        <v>114.11542963636363</v>
      </c>
    </row>
    <row r="1918" spans="1:6" x14ac:dyDescent="0.25">
      <c r="A1918">
        <v>1910</v>
      </c>
      <c r="B1918">
        <v>190.9</v>
      </c>
      <c r="C1918">
        <v>3.1812999999999998</v>
      </c>
      <c r="D1918" s="10">
        <v>6279.4477500000003</v>
      </c>
      <c r="E1918">
        <v>2.2626600284495021E-2</v>
      </c>
      <c r="F1918">
        <v>114.17177727272727</v>
      </c>
    </row>
    <row r="1919" spans="1:6" x14ac:dyDescent="0.25">
      <c r="A1919">
        <v>1911</v>
      </c>
      <c r="B1919">
        <v>191</v>
      </c>
      <c r="C1919">
        <v>3.1829499999999999</v>
      </c>
      <c r="D1919" s="10">
        <v>6284.0981400000001</v>
      </c>
      <c r="E1919">
        <v>2.2638335704125177E-2</v>
      </c>
      <c r="F1919">
        <v>114.25632981818181</v>
      </c>
    </row>
    <row r="1920" spans="1:6" x14ac:dyDescent="0.25">
      <c r="A1920">
        <v>1912</v>
      </c>
      <c r="B1920">
        <v>191.1</v>
      </c>
      <c r="C1920">
        <v>3.1846199999999998</v>
      </c>
      <c r="D1920" s="10">
        <v>6288.0468799999999</v>
      </c>
      <c r="E1920">
        <v>2.2650213371266003E-2</v>
      </c>
      <c r="F1920">
        <v>114.32812509090907</v>
      </c>
    </row>
    <row r="1921" spans="1:6" x14ac:dyDescent="0.25">
      <c r="A1921">
        <v>1913</v>
      </c>
      <c r="B1921">
        <v>191.2</v>
      </c>
      <c r="C1921">
        <v>3.1862900000000001</v>
      </c>
      <c r="D1921" s="10">
        <v>6293.4043000000001</v>
      </c>
      <c r="E1921">
        <v>2.2662091038406829E-2</v>
      </c>
      <c r="F1921">
        <v>114.42553272727271</v>
      </c>
    </row>
    <row r="1922" spans="1:6" x14ac:dyDescent="0.25">
      <c r="A1922">
        <v>1914</v>
      </c>
      <c r="B1922">
        <v>191.3</v>
      </c>
      <c r="C1922">
        <v>3.1879499999999998</v>
      </c>
      <c r="D1922" s="10">
        <v>6296.9794899999997</v>
      </c>
      <c r="E1922">
        <v>2.2673897581792318E-2</v>
      </c>
      <c r="F1922">
        <v>114.49053618181816</v>
      </c>
    </row>
    <row r="1923" spans="1:6" x14ac:dyDescent="0.25">
      <c r="A1923">
        <v>1915</v>
      </c>
      <c r="B1923">
        <v>191.4</v>
      </c>
      <c r="C1923">
        <v>3.1896300000000002</v>
      </c>
      <c r="D1923" s="10">
        <v>6300.8950199999999</v>
      </c>
      <c r="E1923">
        <v>2.268584637268848E-2</v>
      </c>
      <c r="F1923">
        <v>114.56172763636361</v>
      </c>
    </row>
    <row r="1924" spans="1:6" x14ac:dyDescent="0.25">
      <c r="A1924">
        <v>1916</v>
      </c>
      <c r="B1924">
        <v>191.5</v>
      </c>
      <c r="C1924">
        <v>3.1913</v>
      </c>
      <c r="D1924" s="10">
        <v>6304.7900399999999</v>
      </c>
      <c r="E1924">
        <v>2.2697724039829306E-2</v>
      </c>
      <c r="F1924">
        <v>114.63254618181817</v>
      </c>
    </row>
    <row r="1925" spans="1:6" x14ac:dyDescent="0.25">
      <c r="A1925">
        <v>1917</v>
      </c>
      <c r="B1925">
        <v>191.6</v>
      </c>
      <c r="C1925">
        <v>3.1929599999999998</v>
      </c>
      <c r="D1925" s="10">
        <v>6309.1606400000001</v>
      </c>
      <c r="E1925">
        <v>2.2709530583214795E-2</v>
      </c>
      <c r="F1925">
        <v>114.71201163636363</v>
      </c>
    </row>
    <row r="1926" spans="1:6" x14ac:dyDescent="0.25">
      <c r="A1926">
        <v>1918</v>
      </c>
      <c r="B1926">
        <v>191.7</v>
      </c>
      <c r="C1926">
        <v>3.19462</v>
      </c>
      <c r="D1926" s="10">
        <v>6312.56592</v>
      </c>
      <c r="E1926">
        <v>2.2721337126600287E-2</v>
      </c>
      <c r="F1926">
        <v>114.77392581818181</v>
      </c>
    </row>
    <row r="1927" spans="1:6" x14ac:dyDescent="0.25">
      <c r="A1927">
        <v>1919</v>
      </c>
      <c r="B1927">
        <v>191.8</v>
      </c>
      <c r="C1927">
        <v>3.1962999999999999</v>
      </c>
      <c r="D1927" s="10">
        <v>6317.2231400000001</v>
      </c>
      <c r="E1927">
        <v>2.2733285917496446E-2</v>
      </c>
      <c r="F1927">
        <v>114.85860254545453</v>
      </c>
    </row>
    <row r="1928" spans="1:6" x14ac:dyDescent="0.25">
      <c r="A1928">
        <v>1920</v>
      </c>
      <c r="B1928">
        <v>191.9</v>
      </c>
      <c r="C1928">
        <v>3.1979600000000001</v>
      </c>
      <c r="D1928" s="10">
        <v>6320.8217800000002</v>
      </c>
      <c r="E1928">
        <v>2.2745092460881935E-2</v>
      </c>
      <c r="F1928">
        <v>114.92403236363636</v>
      </c>
    </row>
    <row r="1929" spans="1:6" x14ac:dyDescent="0.25">
      <c r="A1929">
        <v>1921</v>
      </c>
      <c r="B1929">
        <v>192</v>
      </c>
      <c r="C1929">
        <v>3.1996199999999999</v>
      </c>
      <c r="D1929" s="10">
        <v>6325.8081099999999</v>
      </c>
      <c r="E1929">
        <v>2.2756899004267427E-2</v>
      </c>
      <c r="F1929">
        <v>115.0146929090909</v>
      </c>
    </row>
    <row r="1930" spans="1:6" x14ac:dyDescent="0.25">
      <c r="A1930">
        <v>1922</v>
      </c>
      <c r="B1930">
        <v>192.1</v>
      </c>
      <c r="C1930">
        <v>3.2013099999999999</v>
      </c>
      <c r="D1930" s="10">
        <v>6329.69092</v>
      </c>
      <c r="E1930">
        <v>2.2768918918918919E-2</v>
      </c>
      <c r="F1930">
        <v>115.08528945454545</v>
      </c>
    </row>
    <row r="1931" spans="1:6" x14ac:dyDescent="0.25">
      <c r="A1931">
        <v>1923</v>
      </c>
      <c r="B1931">
        <v>192.2</v>
      </c>
      <c r="C1931">
        <v>3.20296</v>
      </c>
      <c r="D1931" s="10">
        <v>6333.4726600000004</v>
      </c>
      <c r="E1931">
        <v>2.2780654338549075E-2</v>
      </c>
      <c r="F1931">
        <v>115.15404836363635</v>
      </c>
    </row>
    <row r="1932" spans="1:6" x14ac:dyDescent="0.25">
      <c r="A1932">
        <v>1924</v>
      </c>
      <c r="B1932">
        <v>192.3</v>
      </c>
      <c r="C1932">
        <v>3.2046000000000001</v>
      </c>
      <c r="D1932" s="10">
        <v>6337.6601600000004</v>
      </c>
      <c r="E1932">
        <v>2.2792318634423898E-2</v>
      </c>
      <c r="F1932">
        <v>115.23018472727271</v>
      </c>
    </row>
    <row r="1933" spans="1:6" x14ac:dyDescent="0.25">
      <c r="A1933">
        <v>1925</v>
      </c>
      <c r="B1933">
        <v>192.4</v>
      </c>
      <c r="C1933">
        <v>3.2063000000000001</v>
      </c>
      <c r="D1933" s="10">
        <v>6342.4609399999999</v>
      </c>
      <c r="E1933">
        <v>2.2804409672830726E-2</v>
      </c>
      <c r="F1933">
        <v>115.31747163636362</v>
      </c>
    </row>
    <row r="1934" spans="1:6" x14ac:dyDescent="0.25">
      <c r="A1934">
        <v>1926</v>
      </c>
      <c r="B1934">
        <v>192.5</v>
      </c>
      <c r="C1934">
        <v>3.2079399999999998</v>
      </c>
      <c r="D1934" s="10">
        <v>6346.30908</v>
      </c>
      <c r="E1934">
        <v>2.2816073968705546E-2</v>
      </c>
      <c r="F1934">
        <v>115.38743781818181</v>
      </c>
    </row>
    <row r="1935" spans="1:6" x14ac:dyDescent="0.25">
      <c r="A1935">
        <v>1927</v>
      </c>
      <c r="B1935">
        <v>192.6</v>
      </c>
      <c r="C1935">
        <v>3.2096</v>
      </c>
      <c r="D1935" s="10">
        <v>6351.2763699999996</v>
      </c>
      <c r="E1935">
        <v>2.2827880512091038E-2</v>
      </c>
      <c r="F1935">
        <v>115.47775218181816</v>
      </c>
    </row>
    <row r="1936" spans="1:6" x14ac:dyDescent="0.25">
      <c r="A1936">
        <v>1928</v>
      </c>
      <c r="B1936">
        <v>192.7</v>
      </c>
      <c r="C1936">
        <v>3.2113</v>
      </c>
      <c r="D1936" s="10">
        <v>6354.8930700000001</v>
      </c>
      <c r="E1936">
        <v>2.2839971550497867E-2</v>
      </c>
      <c r="F1936">
        <v>115.54351036363634</v>
      </c>
    </row>
    <row r="1937" spans="1:6" x14ac:dyDescent="0.25">
      <c r="A1937">
        <v>1929</v>
      </c>
      <c r="B1937">
        <v>192.8</v>
      </c>
      <c r="C1937">
        <v>3.2129400000000001</v>
      </c>
      <c r="D1937" s="10">
        <v>6359.0561500000003</v>
      </c>
      <c r="E1937">
        <v>2.2851635846372689E-2</v>
      </c>
      <c r="F1937">
        <v>115.61920272727272</v>
      </c>
    </row>
    <row r="1938" spans="1:6" x14ac:dyDescent="0.25">
      <c r="A1938">
        <v>1930</v>
      </c>
      <c r="B1938">
        <v>192.9</v>
      </c>
      <c r="C1938">
        <v>3.21461</v>
      </c>
      <c r="D1938" s="10">
        <v>6363.4326199999996</v>
      </c>
      <c r="E1938">
        <v>2.2863513513513515E-2</v>
      </c>
      <c r="F1938">
        <v>115.69877490909089</v>
      </c>
    </row>
    <row r="1939" spans="1:6" x14ac:dyDescent="0.25">
      <c r="A1939">
        <v>1931</v>
      </c>
      <c r="B1939">
        <v>193</v>
      </c>
      <c r="C1939">
        <v>3.2162999999999999</v>
      </c>
      <c r="D1939" s="10">
        <v>6368.0888699999996</v>
      </c>
      <c r="E1939">
        <v>2.2875533428165007E-2</v>
      </c>
      <c r="F1939">
        <v>115.78343399999997</v>
      </c>
    </row>
    <row r="1940" spans="1:6" x14ac:dyDescent="0.25">
      <c r="A1940">
        <v>1932</v>
      </c>
      <c r="B1940">
        <v>193.1</v>
      </c>
      <c r="C1940">
        <v>3.2179500000000001</v>
      </c>
      <c r="D1940" s="10">
        <v>6371.9951199999996</v>
      </c>
      <c r="E1940">
        <v>2.2887268847795166E-2</v>
      </c>
      <c r="F1940">
        <v>115.85445672727271</v>
      </c>
    </row>
    <row r="1941" spans="1:6" x14ac:dyDescent="0.25">
      <c r="A1941">
        <v>1933</v>
      </c>
      <c r="B1941">
        <v>193.2</v>
      </c>
      <c r="C1941">
        <v>3.21963</v>
      </c>
      <c r="D1941" s="10">
        <v>6376.3881799999999</v>
      </c>
      <c r="E1941">
        <v>2.2899217638691325E-2</v>
      </c>
      <c r="F1941">
        <v>115.93433054545453</v>
      </c>
    </row>
    <row r="1942" spans="1:6" x14ac:dyDescent="0.25">
      <c r="A1942">
        <v>1934</v>
      </c>
      <c r="B1942">
        <v>193.3</v>
      </c>
      <c r="C1942">
        <v>3.2213099999999999</v>
      </c>
      <c r="D1942" s="10">
        <v>6380.7641599999997</v>
      </c>
      <c r="E1942">
        <v>2.2911166429587484E-2</v>
      </c>
      <c r="F1942">
        <v>116.0138938181818</v>
      </c>
    </row>
    <row r="1943" spans="1:6" x14ac:dyDescent="0.25">
      <c r="A1943">
        <v>1935</v>
      </c>
      <c r="B1943">
        <v>193.4</v>
      </c>
      <c r="C1943">
        <v>3.22296</v>
      </c>
      <c r="D1943" s="10">
        <v>6384.2285199999997</v>
      </c>
      <c r="E1943">
        <v>2.292290184921764E-2</v>
      </c>
      <c r="F1943">
        <v>116.07688218181816</v>
      </c>
    </row>
    <row r="1944" spans="1:6" x14ac:dyDescent="0.25">
      <c r="A1944">
        <v>1936</v>
      </c>
      <c r="B1944">
        <v>193.5</v>
      </c>
      <c r="C1944">
        <v>3.22464</v>
      </c>
      <c r="D1944" s="10">
        <v>6389.2963900000004</v>
      </c>
      <c r="E1944">
        <v>2.2934850640113798E-2</v>
      </c>
      <c r="F1944">
        <v>116.16902527272727</v>
      </c>
    </row>
    <row r="1945" spans="1:6" x14ac:dyDescent="0.25">
      <c r="A1945">
        <v>1937</v>
      </c>
      <c r="B1945">
        <v>193.6</v>
      </c>
      <c r="C1945">
        <v>3.2263099999999998</v>
      </c>
      <c r="D1945" s="10">
        <v>6393.4521500000001</v>
      </c>
      <c r="E1945">
        <v>2.2946728307254624E-2</v>
      </c>
      <c r="F1945">
        <v>116.24458454545453</v>
      </c>
    </row>
    <row r="1946" spans="1:6" x14ac:dyDescent="0.25">
      <c r="A1946">
        <v>1938</v>
      </c>
      <c r="B1946">
        <v>193.7</v>
      </c>
      <c r="C1946">
        <v>3.2279599999999999</v>
      </c>
      <c r="D1946" s="10">
        <v>6396.9243200000001</v>
      </c>
      <c r="E1946">
        <v>2.295846372688478E-2</v>
      </c>
      <c r="F1946">
        <v>116.30771490909089</v>
      </c>
    </row>
    <row r="1947" spans="1:6" x14ac:dyDescent="0.25">
      <c r="A1947">
        <v>1939</v>
      </c>
      <c r="B1947">
        <v>193.8</v>
      </c>
      <c r="C1947">
        <v>3.2296200000000002</v>
      </c>
      <c r="D1947" s="10">
        <v>6401.0146500000001</v>
      </c>
      <c r="E1947">
        <v>2.2970270270270272E-2</v>
      </c>
      <c r="F1947">
        <v>116.38208454545453</v>
      </c>
    </row>
    <row r="1948" spans="1:6" x14ac:dyDescent="0.25">
      <c r="A1948">
        <v>1940</v>
      </c>
      <c r="B1948">
        <v>193.9</v>
      </c>
      <c r="C1948">
        <v>3.2313000000000001</v>
      </c>
      <c r="D1948" s="10">
        <v>6405.7172899999996</v>
      </c>
      <c r="E1948">
        <v>2.2982219061166431E-2</v>
      </c>
      <c r="F1948">
        <v>116.46758709090906</v>
      </c>
    </row>
    <row r="1949" spans="1:6" x14ac:dyDescent="0.25">
      <c r="A1949">
        <v>1941</v>
      </c>
      <c r="B1949">
        <v>194</v>
      </c>
      <c r="C1949">
        <v>3.2329599999999998</v>
      </c>
      <c r="D1949" s="10">
        <v>6408.8706099999999</v>
      </c>
      <c r="E1949">
        <v>2.299402560455192E-2</v>
      </c>
      <c r="F1949">
        <v>116.52492018181816</v>
      </c>
    </row>
    <row r="1950" spans="1:6" x14ac:dyDescent="0.25">
      <c r="A1950">
        <v>1942</v>
      </c>
      <c r="B1950">
        <v>194.1</v>
      </c>
      <c r="C1950">
        <v>3.2346200000000001</v>
      </c>
      <c r="D1950" s="10">
        <v>6414.0913099999998</v>
      </c>
      <c r="E1950">
        <v>2.3005832147937413E-2</v>
      </c>
      <c r="F1950">
        <v>116.61984199999998</v>
      </c>
    </row>
    <row r="1951" spans="1:6" x14ac:dyDescent="0.25">
      <c r="A1951">
        <v>1943</v>
      </c>
      <c r="B1951">
        <v>194.2</v>
      </c>
      <c r="C1951">
        <v>3.2362899999999999</v>
      </c>
      <c r="D1951" s="10">
        <v>6418.2372999999998</v>
      </c>
      <c r="E1951">
        <v>2.3017709815078235E-2</v>
      </c>
      <c r="F1951">
        <v>116.69522363636362</v>
      </c>
    </row>
    <row r="1952" spans="1:6" x14ac:dyDescent="0.25">
      <c r="A1952">
        <v>1944</v>
      </c>
      <c r="B1952">
        <v>194.3</v>
      </c>
      <c r="C1952">
        <v>3.2379500000000001</v>
      </c>
      <c r="D1952" s="10">
        <v>6422.2524400000002</v>
      </c>
      <c r="E1952">
        <v>2.3029516358463727E-2</v>
      </c>
      <c r="F1952">
        <v>116.76822618181816</v>
      </c>
    </row>
    <row r="1953" spans="1:6" x14ac:dyDescent="0.25">
      <c r="A1953">
        <v>1945</v>
      </c>
      <c r="B1953">
        <v>194.4</v>
      </c>
      <c r="C1953">
        <v>3.2395999999999998</v>
      </c>
      <c r="D1953" s="10">
        <v>6426.4150399999999</v>
      </c>
      <c r="E1953">
        <v>2.3041251778093883E-2</v>
      </c>
      <c r="F1953">
        <v>116.8439098181818</v>
      </c>
    </row>
    <row r="1954" spans="1:6" x14ac:dyDescent="0.25">
      <c r="A1954">
        <v>1946</v>
      </c>
      <c r="B1954">
        <v>194.5</v>
      </c>
      <c r="C1954">
        <v>3.2412899999999998</v>
      </c>
      <c r="D1954" s="10">
        <v>6430.8886700000003</v>
      </c>
      <c r="E1954">
        <v>2.3053271692745375E-2</v>
      </c>
      <c r="F1954">
        <v>116.92524854545454</v>
      </c>
    </row>
    <row r="1955" spans="1:6" x14ac:dyDescent="0.25">
      <c r="A1955">
        <v>1947</v>
      </c>
      <c r="B1955">
        <v>194.6</v>
      </c>
      <c r="C1955">
        <v>3.2429600000000001</v>
      </c>
      <c r="D1955" s="10">
        <v>6435.1850599999998</v>
      </c>
      <c r="E1955">
        <v>2.3065149359886204E-2</v>
      </c>
      <c r="F1955">
        <v>117.00336472727271</v>
      </c>
    </row>
    <row r="1956" spans="1:6" x14ac:dyDescent="0.25">
      <c r="A1956">
        <v>1948</v>
      </c>
      <c r="B1956">
        <v>194.7</v>
      </c>
      <c r="C1956">
        <v>3.2446199999999998</v>
      </c>
      <c r="D1956" s="10">
        <v>6439.1333000000004</v>
      </c>
      <c r="E1956">
        <v>2.3076955903271693E-2</v>
      </c>
      <c r="F1956">
        <v>117.07515090909091</v>
      </c>
    </row>
    <row r="1957" spans="1:6" x14ac:dyDescent="0.25">
      <c r="A1957">
        <v>1949</v>
      </c>
      <c r="B1957">
        <v>194.8</v>
      </c>
      <c r="C1957">
        <v>3.2463099999999998</v>
      </c>
      <c r="D1957" s="10">
        <v>6443.50342</v>
      </c>
      <c r="E1957">
        <v>2.3088975817923185E-2</v>
      </c>
      <c r="F1957">
        <v>117.15460763636362</v>
      </c>
    </row>
    <row r="1958" spans="1:6" x14ac:dyDescent="0.25">
      <c r="A1958">
        <v>1950</v>
      </c>
      <c r="B1958">
        <v>194.9</v>
      </c>
      <c r="C1958">
        <v>3.2479499999999999</v>
      </c>
      <c r="D1958" s="10">
        <v>6447.2329099999997</v>
      </c>
      <c r="E1958">
        <v>2.3100640113798008E-2</v>
      </c>
      <c r="F1958">
        <v>117.22241654545452</v>
      </c>
    </row>
    <row r="1959" spans="1:6" x14ac:dyDescent="0.25">
      <c r="A1959">
        <v>1951</v>
      </c>
      <c r="B1959">
        <v>195</v>
      </c>
      <c r="C1959">
        <v>3.2496200000000002</v>
      </c>
      <c r="D1959" s="10">
        <v>6452.0053699999999</v>
      </c>
      <c r="E1959">
        <v>2.3112517780938837E-2</v>
      </c>
      <c r="F1959">
        <v>117.30918854545453</v>
      </c>
    </row>
    <row r="1960" spans="1:6" x14ac:dyDescent="0.25">
      <c r="A1960">
        <v>1952</v>
      </c>
      <c r="B1960">
        <v>195.1</v>
      </c>
      <c r="C1960">
        <v>3.2513100000000001</v>
      </c>
      <c r="D1960" s="10">
        <v>6455.4458000000004</v>
      </c>
      <c r="E1960">
        <v>2.3124537695590329E-2</v>
      </c>
      <c r="F1960">
        <v>117.37174181818182</v>
      </c>
    </row>
    <row r="1961" spans="1:6" x14ac:dyDescent="0.25">
      <c r="A1961">
        <v>1953</v>
      </c>
      <c r="B1961">
        <v>195.2</v>
      </c>
      <c r="C1961">
        <v>3.2529499999999998</v>
      </c>
      <c r="D1961" s="10">
        <v>6459.5366199999999</v>
      </c>
      <c r="E1961">
        <v>2.3136201991465148E-2</v>
      </c>
      <c r="F1961">
        <v>117.44612036363634</v>
      </c>
    </row>
    <row r="1962" spans="1:6" x14ac:dyDescent="0.25">
      <c r="A1962">
        <v>1954</v>
      </c>
      <c r="B1962">
        <v>195.3</v>
      </c>
      <c r="C1962">
        <v>3.2546200000000001</v>
      </c>
      <c r="D1962" s="10">
        <v>6464.1938499999997</v>
      </c>
      <c r="E1962">
        <v>2.3148079658605977E-2</v>
      </c>
      <c r="F1962">
        <v>117.53079727272726</v>
      </c>
    </row>
    <row r="1963" spans="1:6" x14ac:dyDescent="0.25">
      <c r="A1963">
        <v>1955</v>
      </c>
      <c r="B1963">
        <v>195.4</v>
      </c>
      <c r="C1963">
        <v>3.2563</v>
      </c>
      <c r="D1963" s="10">
        <v>6468.0629900000004</v>
      </c>
      <c r="E1963">
        <v>2.3160028449502136E-2</v>
      </c>
      <c r="F1963">
        <v>117.60114527272727</v>
      </c>
    </row>
    <row r="1964" spans="1:6" x14ac:dyDescent="0.25">
      <c r="A1964">
        <v>1956</v>
      </c>
      <c r="B1964">
        <v>195.5</v>
      </c>
      <c r="C1964">
        <v>3.25793</v>
      </c>
      <c r="D1964" s="10">
        <v>6471.8007799999996</v>
      </c>
      <c r="E1964">
        <v>2.3171621621621622E-2</v>
      </c>
      <c r="F1964">
        <v>117.66910509090907</v>
      </c>
    </row>
    <row r="1965" spans="1:6" x14ac:dyDescent="0.25">
      <c r="A1965">
        <v>1957</v>
      </c>
      <c r="B1965">
        <v>195.6</v>
      </c>
      <c r="C1965">
        <v>3.25963</v>
      </c>
      <c r="D1965" s="10">
        <v>6476.2241199999999</v>
      </c>
      <c r="E1965">
        <v>2.3183712660028451E-2</v>
      </c>
      <c r="F1965">
        <v>117.74952945454544</v>
      </c>
    </row>
    <row r="1966" spans="1:6" x14ac:dyDescent="0.25">
      <c r="A1966">
        <v>1958</v>
      </c>
      <c r="B1966">
        <v>195.7</v>
      </c>
      <c r="C1966">
        <v>3.2612800000000002</v>
      </c>
      <c r="D1966" s="10">
        <v>6480.3330100000003</v>
      </c>
      <c r="E1966">
        <v>2.3195448079658607E-2</v>
      </c>
      <c r="F1966">
        <v>117.82423654545454</v>
      </c>
    </row>
    <row r="1967" spans="1:6" x14ac:dyDescent="0.25">
      <c r="A1967">
        <v>1959</v>
      </c>
      <c r="B1967">
        <v>195.8</v>
      </c>
      <c r="C1967">
        <v>3.2629299999999999</v>
      </c>
      <c r="D1967" s="10">
        <v>6484.1747999999998</v>
      </c>
      <c r="E1967">
        <v>2.3207183499288762E-2</v>
      </c>
      <c r="F1967">
        <v>117.89408727272725</v>
      </c>
    </row>
    <row r="1968" spans="1:6" x14ac:dyDescent="0.25">
      <c r="A1968">
        <v>1960</v>
      </c>
      <c r="B1968">
        <v>195.9</v>
      </c>
      <c r="C1968">
        <v>3.2646099999999998</v>
      </c>
      <c r="D1968" s="10">
        <v>6489.4633800000001</v>
      </c>
      <c r="E1968">
        <v>2.3219132290184921E-2</v>
      </c>
      <c r="F1968">
        <v>117.99024327272726</v>
      </c>
    </row>
    <row r="1969" spans="1:6" x14ac:dyDescent="0.25">
      <c r="A1969">
        <v>1961</v>
      </c>
      <c r="B1969">
        <v>196</v>
      </c>
      <c r="C1969">
        <v>3.2662800000000001</v>
      </c>
      <c r="D1969" s="10">
        <v>6493.3388699999996</v>
      </c>
      <c r="E1969">
        <v>2.3231009957325747E-2</v>
      </c>
      <c r="F1969">
        <v>118.0607067272727</v>
      </c>
    </row>
    <row r="1970" spans="1:6" x14ac:dyDescent="0.25">
      <c r="A1970">
        <v>1962</v>
      </c>
      <c r="B1970">
        <v>196.1</v>
      </c>
      <c r="C1970">
        <v>3.2679399999999998</v>
      </c>
      <c r="D1970" s="10">
        <v>6497.12842</v>
      </c>
      <c r="E1970">
        <v>2.3242816500711236E-2</v>
      </c>
      <c r="F1970">
        <v>118.12960763636362</v>
      </c>
    </row>
    <row r="1971" spans="1:6" x14ac:dyDescent="0.25">
      <c r="A1971">
        <v>1963</v>
      </c>
      <c r="B1971">
        <v>196.2</v>
      </c>
      <c r="C1971">
        <v>3.2696299999999998</v>
      </c>
      <c r="D1971" s="10">
        <v>6501.8515600000001</v>
      </c>
      <c r="E1971">
        <v>2.3254836415362731E-2</v>
      </c>
      <c r="F1971">
        <v>118.21548290909089</v>
      </c>
    </row>
    <row r="1972" spans="1:6" x14ac:dyDescent="0.25">
      <c r="A1972">
        <v>1964</v>
      </c>
      <c r="B1972">
        <v>196.3</v>
      </c>
      <c r="C1972">
        <v>3.27129</v>
      </c>
      <c r="D1972" s="10">
        <v>6505.8935499999998</v>
      </c>
      <c r="E1972">
        <v>2.3266642958748224E-2</v>
      </c>
      <c r="F1972">
        <v>118.28897363636362</v>
      </c>
    </row>
    <row r="1973" spans="1:6" x14ac:dyDescent="0.25">
      <c r="A1973">
        <v>1965</v>
      </c>
      <c r="B1973">
        <v>196.4</v>
      </c>
      <c r="C1973">
        <v>3.2729599999999999</v>
      </c>
      <c r="D1973" s="10">
        <v>6510.1757799999996</v>
      </c>
      <c r="E1973">
        <v>2.3278520625889046E-2</v>
      </c>
      <c r="F1973">
        <v>118.36683236363633</v>
      </c>
    </row>
    <row r="1974" spans="1:6" x14ac:dyDescent="0.25">
      <c r="A1974">
        <v>1966</v>
      </c>
      <c r="B1974">
        <v>196.5</v>
      </c>
      <c r="C1974">
        <v>3.2746300000000002</v>
      </c>
      <c r="D1974" s="10">
        <v>6514.7519499999999</v>
      </c>
      <c r="E1974">
        <v>2.3290398293029875E-2</v>
      </c>
      <c r="F1974">
        <v>118.45003545454544</v>
      </c>
    </row>
    <row r="1975" spans="1:6" x14ac:dyDescent="0.25">
      <c r="A1975">
        <v>1967</v>
      </c>
      <c r="B1975">
        <v>196.6</v>
      </c>
      <c r="C1975">
        <v>3.2763</v>
      </c>
      <c r="D1975" s="10">
        <v>6518.3374000000003</v>
      </c>
      <c r="E1975">
        <v>2.3302275960170697E-2</v>
      </c>
      <c r="F1975">
        <v>118.51522545454544</v>
      </c>
    </row>
    <row r="1976" spans="1:6" x14ac:dyDescent="0.25">
      <c r="A1976">
        <v>1968</v>
      </c>
      <c r="B1976">
        <v>196.7</v>
      </c>
      <c r="C1976">
        <v>3.2779699999999998</v>
      </c>
      <c r="D1976" s="10">
        <v>6522.2309599999999</v>
      </c>
      <c r="E1976">
        <v>2.3314153627311523E-2</v>
      </c>
      <c r="F1976">
        <v>118.58601745454544</v>
      </c>
    </row>
    <row r="1977" spans="1:6" x14ac:dyDescent="0.25">
      <c r="A1977">
        <v>1969</v>
      </c>
      <c r="B1977">
        <v>196.8</v>
      </c>
      <c r="C1977">
        <v>3.27963</v>
      </c>
      <c r="D1977" s="10">
        <v>6526.6747999999998</v>
      </c>
      <c r="E1977">
        <v>2.3325960170697015E-2</v>
      </c>
      <c r="F1977">
        <v>118.66681454545453</v>
      </c>
    </row>
    <row r="1978" spans="1:6" x14ac:dyDescent="0.25">
      <c r="A1978">
        <v>1970</v>
      </c>
      <c r="B1978">
        <v>196.9</v>
      </c>
      <c r="C1978">
        <v>3.2813099999999999</v>
      </c>
      <c r="D1978" s="10">
        <v>6530.0786099999996</v>
      </c>
      <c r="E1978">
        <v>2.3337908961593174E-2</v>
      </c>
      <c r="F1978">
        <v>118.72870199999997</v>
      </c>
    </row>
    <row r="1979" spans="1:6" x14ac:dyDescent="0.25">
      <c r="A1979">
        <v>1971</v>
      </c>
      <c r="B1979">
        <v>197</v>
      </c>
      <c r="C1979">
        <v>3.2829600000000001</v>
      </c>
      <c r="D1979" s="10">
        <v>6534.8232399999997</v>
      </c>
      <c r="E1979">
        <v>2.334964438122333E-2</v>
      </c>
      <c r="F1979">
        <v>118.81496799999998</v>
      </c>
    </row>
    <row r="1980" spans="1:6" x14ac:dyDescent="0.25">
      <c r="A1980">
        <v>1972</v>
      </c>
      <c r="B1980">
        <v>197.1</v>
      </c>
      <c r="C1980">
        <v>3.2846099999999998</v>
      </c>
      <c r="D1980" s="10">
        <v>6538.7372999999998</v>
      </c>
      <c r="E1980">
        <v>2.3361379800853486E-2</v>
      </c>
      <c r="F1980">
        <v>118.88613272727271</v>
      </c>
    </row>
    <row r="1981" spans="1:6" x14ac:dyDescent="0.25">
      <c r="A1981">
        <v>1973</v>
      </c>
      <c r="B1981">
        <v>197.2</v>
      </c>
      <c r="C1981">
        <v>3.2863000000000002</v>
      </c>
      <c r="D1981" s="10">
        <v>6544.0390600000001</v>
      </c>
      <c r="E1981">
        <v>2.3373399715504981E-2</v>
      </c>
      <c r="F1981">
        <v>118.98252836363635</v>
      </c>
    </row>
    <row r="1982" spans="1:6" x14ac:dyDescent="0.25">
      <c r="A1982">
        <v>1974</v>
      </c>
      <c r="B1982">
        <v>197.3</v>
      </c>
      <c r="C1982">
        <v>3.2879299999999998</v>
      </c>
      <c r="D1982" s="10">
        <v>6547.3325199999999</v>
      </c>
      <c r="E1982">
        <v>2.3384992887624467E-2</v>
      </c>
      <c r="F1982">
        <v>119.04240945454544</v>
      </c>
    </row>
    <row r="1983" spans="1:6" x14ac:dyDescent="0.25">
      <c r="A1983">
        <v>1975</v>
      </c>
      <c r="B1983">
        <v>197.4</v>
      </c>
      <c r="C1983">
        <v>3.2896100000000001</v>
      </c>
      <c r="D1983" s="10">
        <v>6552.6581999999999</v>
      </c>
      <c r="E1983">
        <v>2.339694167852063E-2</v>
      </c>
      <c r="F1983">
        <v>119.13923999999999</v>
      </c>
    </row>
    <row r="1984" spans="1:6" x14ac:dyDescent="0.25">
      <c r="A1984">
        <v>1976</v>
      </c>
      <c r="B1984">
        <v>197.5</v>
      </c>
      <c r="C1984">
        <v>3.29129</v>
      </c>
      <c r="D1984" s="10">
        <v>6557.3554700000004</v>
      </c>
      <c r="E1984">
        <v>2.3408890469416785E-2</v>
      </c>
      <c r="F1984">
        <v>119.2246449090909</v>
      </c>
    </row>
    <row r="1985" spans="1:6" x14ac:dyDescent="0.25">
      <c r="A1985">
        <v>1977</v>
      </c>
      <c r="B1985">
        <v>197.6</v>
      </c>
      <c r="C1985">
        <v>3.2929400000000002</v>
      </c>
      <c r="D1985" s="10">
        <v>6561.2133800000001</v>
      </c>
      <c r="E1985">
        <v>2.3420625889046944E-2</v>
      </c>
      <c r="F1985">
        <v>119.29478872727272</v>
      </c>
    </row>
    <row r="1986" spans="1:6" x14ac:dyDescent="0.25">
      <c r="A1986">
        <v>1978</v>
      </c>
      <c r="B1986">
        <v>197.7</v>
      </c>
      <c r="C1986">
        <v>3.29461</v>
      </c>
      <c r="D1986" s="10">
        <v>6565.6122999999998</v>
      </c>
      <c r="E1986">
        <v>2.3432503556187766E-2</v>
      </c>
      <c r="F1986">
        <v>119.37476909090907</v>
      </c>
    </row>
    <row r="1987" spans="1:6" x14ac:dyDescent="0.25">
      <c r="A1987">
        <v>1979</v>
      </c>
      <c r="B1987">
        <v>197.8</v>
      </c>
      <c r="C1987">
        <v>3.2963</v>
      </c>
      <c r="D1987" s="10">
        <v>6570.0668900000001</v>
      </c>
      <c r="E1987">
        <v>2.3444523470839262E-2</v>
      </c>
      <c r="F1987">
        <v>119.45576163636362</v>
      </c>
    </row>
    <row r="1988" spans="1:6" x14ac:dyDescent="0.25">
      <c r="A1988">
        <v>1980</v>
      </c>
      <c r="B1988">
        <v>197.9</v>
      </c>
      <c r="C1988">
        <v>3.2979500000000002</v>
      </c>
      <c r="D1988" s="10">
        <v>6573.2475599999998</v>
      </c>
      <c r="E1988">
        <v>2.3456258890469418E-2</v>
      </c>
      <c r="F1988">
        <v>119.51359199999997</v>
      </c>
    </row>
    <row r="1989" spans="1:6" x14ac:dyDescent="0.25">
      <c r="A1989">
        <v>1981</v>
      </c>
      <c r="B1989">
        <v>198</v>
      </c>
      <c r="C1989">
        <v>3.2996300000000001</v>
      </c>
      <c r="D1989" s="10">
        <v>6578.1543000000001</v>
      </c>
      <c r="E1989">
        <v>2.3468207681365576E-2</v>
      </c>
      <c r="F1989">
        <v>119.60280545454545</v>
      </c>
    </row>
    <row r="1990" spans="1:6" x14ac:dyDescent="0.25">
      <c r="A1990">
        <v>1982</v>
      </c>
      <c r="B1990">
        <v>198.1</v>
      </c>
      <c r="C1990">
        <v>3.3012999999999999</v>
      </c>
      <c r="D1990" s="10">
        <v>6582.1884799999998</v>
      </c>
      <c r="E1990">
        <v>2.3480085348506402E-2</v>
      </c>
      <c r="F1990">
        <v>119.67615418181816</v>
      </c>
    </row>
    <row r="1991" spans="1:6" x14ac:dyDescent="0.25">
      <c r="A1991">
        <v>1983</v>
      </c>
      <c r="B1991">
        <v>198.2</v>
      </c>
      <c r="C1991">
        <v>3.3029600000000001</v>
      </c>
      <c r="D1991" s="10">
        <v>6585.6186500000003</v>
      </c>
      <c r="E1991">
        <v>2.3491891891891895E-2</v>
      </c>
      <c r="F1991">
        <v>119.73852090909089</v>
      </c>
    </row>
    <row r="1992" spans="1:6" x14ac:dyDescent="0.25">
      <c r="A1992">
        <v>1984</v>
      </c>
      <c r="B1992">
        <v>198.3</v>
      </c>
      <c r="C1992">
        <v>3.30464</v>
      </c>
      <c r="D1992" s="10">
        <v>6590.4404299999997</v>
      </c>
      <c r="E1992">
        <v>2.3503840682788053E-2</v>
      </c>
      <c r="F1992">
        <v>119.82618963636361</v>
      </c>
    </row>
    <row r="1993" spans="1:6" x14ac:dyDescent="0.25">
      <c r="A1993">
        <v>1985</v>
      </c>
      <c r="B1993">
        <v>198.4</v>
      </c>
      <c r="C1993">
        <v>3.3062900000000002</v>
      </c>
      <c r="D1993" s="10">
        <v>6594.3691399999998</v>
      </c>
      <c r="E1993">
        <v>2.3515576102418209E-2</v>
      </c>
      <c r="F1993">
        <v>119.89762072727271</v>
      </c>
    </row>
    <row r="1994" spans="1:6" x14ac:dyDescent="0.25">
      <c r="A1994">
        <v>1986</v>
      </c>
      <c r="B1994">
        <v>198.5</v>
      </c>
      <c r="C1994">
        <v>3.3079399999999999</v>
      </c>
      <c r="D1994" s="10">
        <v>6598.5947299999998</v>
      </c>
      <c r="E1994">
        <v>2.3527311522048365E-2</v>
      </c>
      <c r="F1994">
        <v>119.97444963636362</v>
      </c>
    </row>
    <row r="1995" spans="1:6" x14ac:dyDescent="0.25">
      <c r="A1995">
        <v>1987</v>
      </c>
      <c r="B1995">
        <v>198.6</v>
      </c>
      <c r="C1995">
        <v>3.3096299999999998</v>
      </c>
      <c r="D1995" s="10">
        <v>6602.4155300000002</v>
      </c>
      <c r="E1995">
        <v>2.3539331436699857E-2</v>
      </c>
      <c r="F1995">
        <v>120.04391872727271</v>
      </c>
    </row>
    <row r="1996" spans="1:6" x14ac:dyDescent="0.25">
      <c r="A1996">
        <v>1988</v>
      </c>
      <c r="B1996">
        <v>198.7</v>
      </c>
      <c r="C1996">
        <v>3.31128</v>
      </c>
      <c r="D1996" s="10">
        <v>6607.3608400000003</v>
      </c>
      <c r="E1996">
        <v>2.3551066856330016E-2</v>
      </c>
      <c r="F1996">
        <v>120.13383345454544</v>
      </c>
    </row>
    <row r="1997" spans="1:6" x14ac:dyDescent="0.25">
      <c r="A1997">
        <v>1989</v>
      </c>
      <c r="B1997">
        <v>198.8</v>
      </c>
      <c r="C1997">
        <v>3.3129400000000002</v>
      </c>
      <c r="D1997" s="10">
        <v>6611.3427700000002</v>
      </c>
      <c r="E1997">
        <v>2.3562873399715509E-2</v>
      </c>
      <c r="F1997">
        <v>120.20623218181817</v>
      </c>
    </row>
    <row r="1998" spans="1:6" x14ac:dyDescent="0.25">
      <c r="A1998">
        <v>1990</v>
      </c>
      <c r="B1998">
        <v>198.9</v>
      </c>
      <c r="C1998">
        <v>3.3146100000000001</v>
      </c>
      <c r="D1998" s="10">
        <v>6616.3579099999997</v>
      </c>
      <c r="E1998">
        <v>2.3574751066856331E-2</v>
      </c>
      <c r="F1998">
        <v>120.29741654545452</v>
      </c>
    </row>
    <row r="1999" spans="1:6" x14ac:dyDescent="0.25">
      <c r="A1999">
        <v>1991</v>
      </c>
      <c r="B1999">
        <v>199</v>
      </c>
      <c r="C1999">
        <v>3.3162799999999999</v>
      </c>
      <c r="D1999" s="10">
        <v>6620.4150399999999</v>
      </c>
      <c r="E1999">
        <v>2.3586628733997157E-2</v>
      </c>
      <c r="F1999">
        <v>120.37118254545453</v>
      </c>
    </row>
    <row r="2000" spans="1:6" x14ac:dyDescent="0.25">
      <c r="A2000">
        <v>1992</v>
      </c>
      <c r="B2000">
        <v>199.1</v>
      </c>
      <c r="C2000">
        <v>3.3179400000000001</v>
      </c>
      <c r="D2000" s="10">
        <v>6624.7993200000001</v>
      </c>
      <c r="E2000">
        <v>2.3598435277382649E-2</v>
      </c>
      <c r="F2000">
        <v>120.45089672727271</v>
      </c>
    </row>
    <row r="2001" spans="1:6" x14ac:dyDescent="0.25">
      <c r="A2001">
        <v>1993</v>
      </c>
      <c r="B2001">
        <v>199.2</v>
      </c>
      <c r="C2001">
        <v>3.31962</v>
      </c>
      <c r="D2001" s="10">
        <v>6629.3789100000004</v>
      </c>
      <c r="E2001">
        <v>2.3610384068278808E-2</v>
      </c>
      <c r="F2001">
        <v>120.53416199999999</v>
      </c>
    </row>
    <row r="2002" spans="1:6" x14ac:dyDescent="0.25">
      <c r="A2002">
        <v>1994</v>
      </c>
      <c r="B2002">
        <v>199.3</v>
      </c>
      <c r="C2002">
        <v>3.3212899999999999</v>
      </c>
      <c r="D2002" s="10">
        <v>6633.1508800000001</v>
      </c>
      <c r="E2002">
        <v>2.362226173541963E-2</v>
      </c>
      <c r="F2002">
        <v>120.60274327272727</v>
      </c>
    </row>
    <row r="2003" spans="1:6" x14ac:dyDescent="0.25">
      <c r="A2003">
        <v>1995</v>
      </c>
      <c r="B2003">
        <v>199.4</v>
      </c>
      <c r="C2003">
        <v>3.32294</v>
      </c>
      <c r="D2003" s="10">
        <v>6637.3608400000003</v>
      </c>
      <c r="E2003">
        <v>2.3633997155049789E-2</v>
      </c>
      <c r="F2003">
        <v>120.67928799999999</v>
      </c>
    </row>
    <row r="2004" spans="1:6" x14ac:dyDescent="0.25">
      <c r="A2004">
        <v>1996</v>
      </c>
      <c r="B2004">
        <v>199.5</v>
      </c>
      <c r="C2004">
        <v>3.32463</v>
      </c>
      <c r="D2004" s="10">
        <v>6641.2709999999997</v>
      </c>
      <c r="E2004">
        <v>2.3646017069701281E-2</v>
      </c>
      <c r="F2004">
        <v>120.75038181818179</v>
      </c>
    </row>
    <row r="2005" spans="1:6" x14ac:dyDescent="0.25">
      <c r="A2005">
        <v>1997</v>
      </c>
      <c r="B2005">
        <v>199.6</v>
      </c>
      <c r="C2005">
        <v>3.3263099999999999</v>
      </c>
      <c r="D2005" s="10">
        <v>6646.1499000000003</v>
      </c>
      <c r="E2005">
        <v>2.365796586059744E-2</v>
      </c>
      <c r="F2005">
        <v>120.83908909090908</v>
      </c>
    </row>
    <row r="2006" spans="1:6" x14ac:dyDescent="0.25">
      <c r="A2006">
        <v>1998</v>
      </c>
      <c r="B2006">
        <v>199.7</v>
      </c>
      <c r="C2006">
        <v>3.3279399999999999</v>
      </c>
      <c r="D2006" s="10">
        <v>6650</v>
      </c>
      <c r="E2006">
        <v>2.3669559032716926E-2</v>
      </c>
      <c r="F2006">
        <v>120.90909090909089</v>
      </c>
    </row>
    <row r="2007" spans="1:6" x14ac:dyDescent="0.25">
      <c r="A2007">
        <v>1999</v>
      </c>
      <c r="B2007">
        <v>199.8</v>
      </c>
      <c r="C2007">
        <v>3.3296299999999999</v>
      </c>
      <c r="D2007" s="10">
        <v>6653.9511700000003</v>
      </c>
      <c r="E2007">
        <v>2.3681578947368422E-2</v>
      </c>
      <c r="F2007">
        <v>120.98093036363635</v>
      </c>
    </row>
    <row r="2008" spans="1:6" x14ac:dyDescent="0.25">
      <c r="A2008">
        <v>2000</v>
      </c>
      <c r="B2008">
        <v>199.9</v>
      </c>
      <c r="C2008">
        <v>3.3313199999999998</v>
      </c>
      <c r="D2008" s="10">
        <v>6658.0180700000001</v>
      </c>
      <c r="E2008">
        <v>2.3693598862019914E-2</v>
      </c>
      <c r="F2008">
        <v>121.05487399999998</v>
      </c>
    </row>
    <row r="2009" spans="1:6" x14ac:dyDescent="0.25">
      <c r="A2009">
        <v>2001</v>
      </c>
      <c r="B2009">
        <v>200</v>
      </c>
      <c r="C2009">
        <v>3.3329499999999999</v>
      </c>
      <c r="D2009" s="10">
        <v>6661.2524400000002</v>
      </c>
      <c r="E2009">
        <v>2.3705192034139403E-2</v>
      </c>
      <c r="F2009">
        <v>121.11368072727271</v>
      </c>
    </row>
    <row r="2010" spans="1:6" x14ac:dyDescent="0.25">
      <c r="A2010">
        <v>2002</v>
      </c>
      <c r="B2010">
        <v>200.1</v>
      </c>
      <c r="C2010">
        <v>3.3346399999999998</v>
      </c>
      <c r="D2010" s="10">
        <v>6666.5947299999998</v>
      </c>
      <c r="E2010">
        <v>2.3717211948790895E-2</v>
      </c>
      <c r="F2010">
        <v>121.21081327272725</v>
      </c>
    </row>
    <row r="2011" spans="1:6" x14ac:dyDescent="0.25">
      <c r="A2011">
        <v>2003</v>
      </c>
      <c r="B2011">
        <v>200.2</v>
      </c>
      <c r="C2011">
        <v>3.3363</v>
      </c>
      <c r="D2011" s="10">
        <v>6670.6298800000004</v>
      </c>
      <c r="E2011">
        <v>2.3729018492176387E-2</v>
      </c>
      <c r="F2011">
        <v>121.28417963636363</v>
      </c>
    </row>
    <row r="2012" spans="1:6" x14ac:dyDescent="0.25">
      <c r="A2012">
        <v>2004</v>
      </c>
      <c r="B2012">
        <v>200.3</v>
      </c>
      <c r="C2012">
        <v>3.33792</v>
      </c>
      <c r="D2012" s="10">
        <v>6674.0986300000004</v>
      </c>
      <c r="E2012">
        <v>2.374054054054054E-2</v>
      </c>
      <c r="F2012">
        <v>121.34724781818181</v>
      </c>
    </row>
    <row r="2013" spans="1:6" x14ac:dyDescent="0.25">
      <c r="A2013">
        <v>2005</v>
      </c>
      <c r="B2013">
        <v>200.4</v>
      </c>
      <c r="C2013">
        <v>3.3396300000000001</v>
      </c>
      <c r="D2013" s="10">
        <v>6679.35059</v>
      </c>
      <c r="E2013">
        <v>2.3752702702702706E-2</v>
      </c>
      <c r="F2013">
        <v>121.44273799999999</v>
      </c>
    </row>
    <row r="2014" spans="1:6" x14ac:dyDescent="0.25">
      <c r="A2014">
        <v>2006</v>
      </c>
      <c r="B2014">
        <v>200.5</v>
      </c>
      <c r="C2014">
        <v>3.3412899999999999</v>
      </c>
      <c r="D2014" s="10">
        <v>6682.6933600000002</v>
      </c>
      <c r="E2014">
        <v>2.3764509246088195E-2</v>
      </c>
      <c r="F2014">
        <v>121.50351563636363</v>
      </c>
    </row>
    <row r="2015" spans="1:6" x14ac:dyDescent="0.25">
      <c r="A2015">
        <v>2007</v>
      </c>
      <c r="B2015">
        <v>200.6</v>
      </c>
      <c r="C2015">
        <v>3.34293</v>
      </c>
      <c r="D2015" s="10">
        <v>6687.1459999999997</v>
      </c>
      <c r="E2015">
        <v>2.3776173541963017E-2</v>
      </c>
      <c r="F2015">
        <v>121.58447272727271</v>
      </c>
    </row>
    <row r="2016" spans="1:6" x14ac:dyDescent="0.25">
      <c r="A2016">
        <v>2008</v>
      </c>
      <c r="B2016">
        <v>200.7</v>
      </c>
      <c r="C2016">
        <v>3.3446199999999999</v>
      </c>
      <c r="D2016" s="10">
        <v>6691.0209999999997</v>
      </c>
      <c r="E2016">
        <v>2.3788193456614509E-2</v>
      </c>
      <c r="F2016">
        <v>121.65492727272725</v>
      </c>
    </row>
    <row r="2017" spans="1:6" x14ac:dyDescent="0.25">
      <c r="A2017">
        <v>2009</v>
      </c>
      <c r="B2017">
        <v>200.8</v>
      </c>
      <c r="C2017">
        <v>3.3462900000000002</v>
      </c>
      <c r="D2017" s="10">
        <v>6695.7949200000003</v>
      </c>
      <c r="E2017">
        <v>2.3800071123755338E-2</v>
      </c>
      <c r="F2017">
        <v>121.74172581818181</v>
      </c>
    </row>
    <row r="2018" spans="1:6" x14ac:dyDescent="0.25">
      <c r="A2018">
        <v>2010</v>
      </c>
      <c r="B2018">
        <v>200.9</v>
      </c>
      <c r="C2018">
        <v>3.3479299999999999</v>
      </c>
      <c r="D2018" s="10">
        <v>6699.3730500000001</v>
      </c>
      <c r="E2018">
        <v>2.3811735419630158E-2</v>
      </c>
      <c r="F2018">
        <v>121.80678272727272</v>
      </c>
    </row>
    <row r="2019" spans="1:6" x14ac:dyDescent="0.25">
      <c r="A2019">
        <v>2011</v>
      </c>
      <c r="B2019">
        <v>201</v>
      </c>
      <c r="C2019">
        <v>3.34964</v>
      </c>
      <c r="D2019" s="10">
        <v>6704.8418000000001</v>
      </c>
      <c r="E2019">
        <v>2.3823897581792319E-2</v>
      </c>
      <c r="F2019">
        <v>121.90621454545453</v>
      </c>
    </row>
    <row r="2020" spans="1:6" x14ac:dyDescent="0.25">
      <c r="A2020">
        <v>2012</v>
      </c>
      <c r="B2020">
        <v>201.1</v>
      </c>
      <c r="C2020">
        <v>3.3513000000000002</v>
      </c>
      <c r="D2020" s="10">
        <v>6708.7104499999996</v>
      </c>
      <c r="E2020">
        <v>2.3835704125177812E-2</v>
      </c>
      <c r="F2020">
        <v>121.97655363636362</v>
      </c>
    </row>
    <row r="2021" spans="1:6" x14ac:dyDescent="0.25">
      <c r="A2021">
        <v>2013</v>
      </c>
      <c r="B2021">
        <v>201.2</v>
      </c>
      <c r="C2021">
        <v>3.3529599999999999</v>
      </c>
      <c r="D2021" s="10">
        <v>6713.0219699999998</v>
      </c>
      <c r="E2021">
        <v>2.3847510668563301E-2</v>
      </c>
      <c r="F2021">
        <v>122.05494490909089</v>
      </c>
    </row>
    <row r="2022" spans="1:6" x14ac:dyDescent="0.25">
      <c r="A2022">
        <v>2014</v>
      </c>
      <c r="B2022">
        <v>201.3</v>
      </c>
      <c r="C2022">
        <v>3.3546299999999998</v>
      </c>
      <c r="D2022" s="10">
        <v>6717.4160199999997</v>
      </c>
      <c r="E2022">
        <v>2.3859388335704123E-2</v>
      </c>
      <c r="F2022">
        <v>122.1348367272727</v>
      </c>
    </row>
    <row r="2023" spans="1:6" x14ac:dyDescent="0.25">
      <c r="A2023">
        <v>2015</v>
      </c>
      <c r="B2023">
        <v>201.4</v>
      </c>
      <c r="C2023">
        <v>3.3563000000000001</v>
      </c>
      <c r="D2023" s="10">
        <v>6720.9560499999998</v>
      </c>
      <c r="E2023">
        <v>2.3871266002844952E-2</v>
      </c>
      <c r="F2023">
        <v>122.19920090909089</v>
      </c>
    </row>
    <row r="2024" spans="1:6" x14ac:dyDescent="0.25">
      <c r="A2024">
        <v>2016</v>
      </c>
      <c r="B2024">
        <v>201.5</v>
      </c>
      <c r="C2024">
        <v>3.3579500000000002</v>
      </c>
      <c r="D2024" s="10">
        <v>6724.6997099999999</v>
      </c>
      <c r="E2024">
        <v>2.3883001422475108E-2</v>
      </c>
      <c r="F2024">
        <v>122.26726745454543</v>
      </c>
    </row>
    <row r="2025" spans="1:6" x14ac:dyDescent="0.25">
      <c r="A2025">
        <v>2017</v>
      </c>
      <c r="B2025">
        <v>201.6</v>
      </c>
      <c r="C2025">
        <v>3.3596200000000001</v>
      </c>
      <c r="D2025" s="10">
        <v>6729.0293000000001</v>
      </c>
      <c r="E2025">
        <v>2.3894879089615934E-2</v>
      </c>
      <c r="F2025">
        <v>122.34598727272726</v>
      </c>
    </row>
    <row r="2026" spans="1:6" x14ac:dyDescent="0.25">
      <c r="A2026">
        <v>2018</v>
      </c>
      <c r="B2026">
        <v>201.7</v>
      </c>
      <c r="C2026">
        <v>3.3613</v>
      </c>
      <c r="D2026" s="10">
        <v>6733.6489300000003</v>
      </c>
      <c r="E2026">
        <v>2.3906827880512092E-2</v>
      </c>
      <c r="F2026">
        <v>122.42998054545454</v>
      </c>
    </row>
    <row r="2027" spans="1:6" x14ac:dyDescent="0.25">
      <c r="A2027">
        <v>2019</v>
      </c>
      <c r="B2027">
        <v>201.8</v>
      </c>
      <c r="C2027">
        <v>3.36293</v>
      </c>
      <c r="D2027" s="10">
        <v>6737.6757799999996</v>
      </c>
      <c r="E2027">
        <v>2.3918421052631578E-2</v>
      </c>
      <c r="F2027">
        <v>122.50319599999997</v>
      </c>
    </row>
    <row r="2028" spans="1:6" x14ac:dyDescent="0.25">
      <c r="A2028">
        <v>2020</v>
      </c>
      <c r="B2028">
        <v>201.9</v>
      </c>
      <c r="C2028">
        <v>3.3646099999999999</v>
      </c>
      <c r="D2028" s="10">
        <v>6742.1113299999997</v>
      </c>
      <c r="E2028">
        <v>2.3930369843527737E-2</v>
      </c>
      <c r="F2028">
        <v>122.58384236363634</v>
      </c>
    </row>
    <row r="2029" spans="1:6" x14ac:dyDescent="0.25">
      <c r="A2029">
        <v>2021</v>
      </c>
      <c r="B2029">
        <v>202</v>
      </c>
      <c r="C2029">
        <v>3.3662899999999998</v>
      </c>
      <c r="D2029" s="10">
        <v>6746.3588900000004</v>
      </c>
      <c r="E2029">
        <v>2.3942318634423896E-2</v>
      </c>
      <c r="F2029">
        <v>122.66107072727272</v>
      </c>
    </row>
    <row r="2030" spans="1:6" x14ac:dyDescent="0.25">
      <c r="A2030">
        <v>2022</v>
      </c>
      <c r="B2030">
        <v>202.1</v>
      </c>
      <c r="C2030">
        <v>3.3679199999999998</v>
      </c>
      <c r="D2030" s="10">
        <v>6750.7753899999998</v>
      </c>
      <c r="E2030">
        <v>2.3953911806543386E-2</v>
      </c>
      <c r="F2030">
        <v>122.74137072727271</v>
      </c>
    </row>
    <row r="2031" spans="1:6" x14ac:dyDescent="0.25">
      <c r="A2031">
        <v>2023</v>
      </c>
      <c r="B2031">
        <v>202.2</v>
      </c>
      <c r="C2031">
        <v>3.3696199999999998</v>
      </c>
      <c r="D2031" s="10">
        <v>6755.0043900000001</v>
      </c>
      <c r="E2031">
        <v>2.3966002844950214E-2</v>
      </c>
      <c r="F2031">
        <v>122.81826163636362</v>
      </c>
    </row>
    <row r="2032" spans="1:6" x14ac:dyDescent="0.25">
      <c r="A2032">
        <v>2024</v>
      </c>
      <c r="B2032">
        <v>202.3</v>
      </c>
      <c r="C2032">
        <v>3.3712900000000001</v>
      </c>
      <c r="D2032" s="10">
        <v>6759.6787100000001</v>
      </c>
      <c r="E2032">
        <v>2.397788051209104E-2</v>
      </c>
      <c r="F2032">
        <v>122.90324927272727</v>
      </c>
    </row>
    <row r="2033" spans="1:6" x14ac:dyDescent="0.25">
      <c r="A2033">
        <v>2025</v>
      </c>
      <c r="B2033">
        <v>202.4</v>
      </c>
      <c r="C2033">
        <v>3.3729200000000001</v>
      </c>
      <c r="D2033" s="10">
        <v>6763.8999000000003</v>
      </c>
      <c r="E2033">
        <v>2.3989473684210529E-2</v>
      </c>
      <c r="F2033">
        <v>122.97999818181817</v>
      </c>
    </row>
    <row r="2034" spans="1:6" x14ac:dyDescent="0.25">
      <c r="A2034">
        <v>2026</v>
      </c>
      <c r="B2034">
        <v>202.5</v>
      </c>
      <c r="C2034">
        <v>3.3746299999999998</v>
      </c>
      <c r="D2034" s="10">
        <v>6768.3544899999997</v>
      </c>
      <c r="E2034">
        <v>2.4001635846372688E-2</v>
      </c>
      <c r="F2034">
        <v>123.06099072727271</v>
      </c>
    </row>
    <row r="2035" spans="1:6" x14ac:dyDescent="0.25">
      <c r="A2035">
        <v>2027</v>
      </c>
      <c r="B2035">
        <v>202.6</v>
      </c>
      <c r="C2035">
        <v>3.3763000000000001</v>
      </c>
      <c r="D2035" s="10">
        <v>6772.1000999999997</v>
      </c>
      <c r="E2035">
        <v>2.4013513513513517E-2</v>
      </c>
      <c r="F2035">
        <v>123.12909272727271</v>
      </c>
    </row>
    <row r="2036" spans="1:6" x14ac:dyDescent="0.25">
      <c r="A2036">
        <v>2028</v>
      </c>
      <c r="B2036">
        <v>202.7</v>
      </c>
      <c r="C2036">
        <v>3.3779400000000002</v>
      </c>
      <c r="D2036" s="10">
        <v>6777.1049800000001</v>
      </c>
      <c r="E2036">
        <v>2.4025177809388339E-2</v>
      </c>
      <c r="F2036">
        <v>123.22009054545452</v>
      </c>
    </row>
    <row r="2037" spans="1:6" x14ac:dyDescent="0.25">
      <c r="A2037">
        <v>2029</v>
      </c>
      <c r="B2037">
        <v>202.8</v>
      </c>
      <c r="C2037">
        <v>3.3796499999999998</v>
      </c>
      <c r="D2037" s="10">
        <v>6781.0371100000002</v>
      </c>
      <c r="E2037">
        <v>2.4037339971550498E-2</v>
      </c>
      <c r="F2037">
        <v>123.29158381818181</v>
      </c>
    </row>
    <row r="2038" spans="1:6" x14ac:dyDescent="0.25">
      <c r="A2038">
        <v>2030</v>
      </c>
      <c r="B2038">
        <v>202.9</v>
      </c>
      <c r="C2038">
        <v>3.3813</v>
      </c>
      <c r="D2038" s="10">
        <v>6786.2006799999999</v>
      </c>
      <c r="E2038">
        <v>2.4049075391180653E-2</v>
      </c>
      <c r="F2038">
        <v>123.38546690909089</v>
      </c>
    </row>
    <row r="2039" spans="1:6" x14ac:dyDescent="0.25">
      <c r="A2039">
        <v>2031</v>
      </c>
      <c r="B2039">
        <v>203</v>
      </c>
      <c r="C2039">
        <v>3.3829400000000001</v>
      </c>
      <c r="D2039" s="10">
        <v>6790.0449200000003</v>
      </c>
      <c r="E2039">
        <v>2.406073968705548E-2</v>
      </c>
      <c r="F2039">
        <v>123.45536218181817</v>
      </c>
    </row>
    <row r="2040" spans="1:6" x14ac:dyDescent="0.25">
      <c r="A2040">
        <v>2032</v>
      </c>
      <c r="B2040">
        <v>203.1</v>
      </c>
      <c r="C2040">
        <v>3.3846400000000001</v>
      </c>
      <c r="D2040" s="10">
        <v>6794.3491199999999</v>
      </c>
      <c r="E2040">
        <v>2.4072830725462305E-2</v>
      </c>
      <c r="F2040">
        <v>123.53362036363635</v>
      </c>
    </row>
    <row r="2041" spans="1:6" x14ac:dyDescent="0.25">
      <c r="A2041">
        <v>2033</v>
      </c>
      <c r="B2041">
        <v>203.2</v>
      </c>
      <c r="C2041">
        <v>3.3862999999999999</v>
      </c>
      <c r="D2041" s="10">
        <v>6797.8525399999999</v>
      </c>
      <c r="E2041">
        <v>2.4084637268847794E-2</v>
      </c>
      <c r="F2041">
        <v>123.59731890909089</v>
      </c>
    </row>
    <row r="2042" spans="1:6" x14ac:dyDescent="0.25">
      <c r="A2042">
        <v>2034</v>
      </c>
      <c r="B2042">
        <v>203.3</v>
      </c>
      <c r="C2042">
        <v>3.38795</v>
      </c>
      <c r="D2042" s="10">
        <v>6802.6938499999997</v>
      </c>
      <c r="E2042">
        <v>2.4096372688477953E-2</v>
      </c>
      <c r="F2042">
        <v>123.68534272727271</v>
      </c>
    </row>
    <row r="2043" spans="1:6" x14ac:dyDescent="0.25">
      <c r="A2043">
        <v>2035</v>
      </c>
      <c r="B2043">
        <v>203.4</v>
      </c>
      <c r="C2043">
        <v>3.3896299999999999</v>
      </c>
      <c r="D2043" s="10">
        <v>6806.6118200000001</v>
      </c>
      <c r="E2043">
        <v>2.4108321479374112E-2</v>
      </c>
      <c r="F2043">
        <v>123.75657854545453</v>
      </c>
    </row>
    <row r="2044" spans="1:6" x14ac:dyDescent="0.25">
      <c r="A2044">
        <v>2036</v>
      </c>
      <c r="B2044">
        <v>203.5</v>
      </c>
      <c r="C2044">
        <v>3.3912900000000001</v>
      </c>
      <c r="D2044" s="10">
        <v>6810.5029299999997</v>
      </c>
      <c r="E2044">
        <v>2.4120128022759604E-2</v>
      </c>
      <c r="F2044">
        <v>123.82732599999997</v>
      </c>
    </row>
    <row r="2045" spans="1:6" x14ac:dyDescent="0.25">
      <c r="A2045">
        <v>2037</v>
      </c>
      <c r="B2045">
        <v>203.6</v>
      </c>
      <c r="C2045">
        <v>3.3929499999999999</v>
      </c>
      <c r="D2045" s="10">
        <v>6814.3544899999997</v>
      </c>
      <c r="E2045">
        <v>2.4131934566145093E-2</v>
      </c>
      <c r="F2045">
        <v>123.89735436363634</v>
      </c>
    </row>
    <row r="2046" spans="1:6" x14ac:dyDescent="0.25">
      <c r="A2046">
        <v>2038</v>
      </c>
      <c r="B2046">
        <v>203.7</v>
      </c>
      <c r="C2046">
        <v>3.3946200000000002</v>
      </c>
      <c r="D2046" s="10">
        <v>6819.7084999999997</v>
      </c>
      <c r="E2046">
        <v>2.4143812233285919E-2</v>
      </c>
      <c r="F2046">
        <v>123.99469999999998</v>
      </c>
    </row>
    <row r="2047" spans="1:6" x14ac:dyDescent="0.25">
      <c r="A2047">
        <v>2039</v>
      </c>
      <c r="B2047">
        <v>203.8</v>
      </c>
      <c r="C2047">
        <v>3.39629</v>
      </c>
      <c r="D2047" s="10">
        <v>6823.4101600000004</v>
      </c>
      <c r="E2047">
        <v>2.4155689900426745E-2</v>
      </c>
      <c r="F2047">
        <v>124.06200290909089</v>
      </c>
    </row>
    <row r="2048" spans="1:6" x14ac:dyDescent="0.25">
      <c r="A2048">
        <v>2040</v>
      </c>
      <c r="B2048">
        <v>203.9</v>
      </c>
      <c r="C2048">
        <v>3.3979400000000002</v>
      </c>
      <c r="D2048" s="10">
        <v>6827.5859399999999</v>
      </c>
      <c r="E2048">
        <v>2.41674253200569E-2</v>
      </c>
      <c r="F2048">
        <v>124.13792618181816</v>
      </c>
    </row>
    <row r="2049" spans="1:6" x14ac:dyDescent="0.25">
      <c r="A2049">
        <v>2041</v>
      </c>
      <c r="B2049">
        <v>204</v>
      </c>
      <c r="C2049">
        <v>3.39961</v>
      </c>
      <c r="D2049" s="10">
        <v>6832.2739300000003</v>
      </c>
      <c r="E2049">
        <v>2.4179302987197726E-2</v>
      </c>
      <c r="F2049">
        <v>124.22316236363635</v>
      </c>
    </row>
    <row r="2050" spans="1:6" x14ac:dyDescent="0.25">
      <c r="A2050">
        <v>2042</v>
      </c>
      <c r="B2050">
        <v>204.1</v>
      </c>
      <c r="C2050">
        <v>3.4013</v>
      </c>
      <c r="D2050" s="10">
        <v>6836.78125</v>
      </c>
      <c r="E2050">
        <v>2.4191322901849218E-2</v>
      </c>
      <c r="F2050">
        <v>124.30511363636361</v>
      </c>
    </row>
    <row r="2051" spans="1:6" x14ac:dyDescent="0.25">
      <c r="A2051">
        <v>2043</v>
      </c>
      <c r="B2051">
        <v>204.2</v>
      </c>
      <c r="C2051">
        <v>3.4029400000000001</v>
      </c>
      <c r="D2051" s="10">
        <v>6840.8764600000004</v>
      </c>
      <c r="E2051">
        <v>2.4202987197724041E-2</v>
      </c>
      <c r="F2051">
        <v>124.379572</v>
      </c>
    </row>
    <row r="2052" spans="1:6" x14ac:dyDescent="0.25">
      <c r="A2052">
        <v>2044</v>
      </c>
      <c r="B2052">
        <v>204.3</v>
      </c>
      <c r="C2052">
        <v>3.40463</v>
      </c>
      <c r="D2052" s="10">
        <v>6845.8178699999999</v>
      </c>
      <c r="E2052">
        <v>2.4215007112375536E-2</v>
      </c>
      <c r="F2052">
        <v>124.4694158181818</v>
      </c>
    </row>
    <row r="2053" spans="1:6" x14ac:dyDescent="0.25">
      <c r="A2053">
        <v>2045</v>
      </c>
      <c r="B2053">
        <v>204.4</v>
      </c>
      <c r="C2053">
        <v>3.4063099999999999</v>
      </c>
      <c r="D2053" s="10">
        <v>6849.9804700000004</v>
      </c>
      <c r="E2053">
        <v>2.4226955903271695E-2</v>
      </c>
      <c r="F2053">
        <v>124.54509945454545</v>
      </c>
    </row>
    <row r="2054" spans="1:6" x14ac:dyDescent="0.25">
      <c r="A2054">
        <v>2046</v>
      </c>
      <c r="B2054">
        <v>204.5</v>
      </c>
      <c r="C2054">
        <v>3.4079299999999999</v>
      </c>
      <c r="D2054" s="10">
        <v>6853.6020500000004</v>
      </c>
      <c r="E2054">
        <v>2.4238477951635848E-2</v>
      </c>
      <c r="F2054">
        <v>124.61094636363636</v>
      </c>
    </row>
    <row r="2055" spans="1:6" x14ac:dyDescent="0.25">
      <c r="A2055">
        <v>2047</v>
      </c>
      <c r="B2055">
        <v>204.6</v>
      </c>
      <c r="C2055">
        <v>3.40964</v>
      </c>
      <c r="D2055" s="10">
        <v>6857.7949200000003</v>
      </c>
      <c r="E2055">
        <v>2.425064011379801E-2</v>
      </c>
      <c r="F2055">
        <v>124.68718036363636</v>
      </c>
    </row>
    <row r="2056" spans="1:6" x14ac:dyDescent="0.25">
      <c r="A2056">
        <v>2048</v>
      </c>
      <c r="B2056">
        <v>204.7</v>
      </c>
      <c r="C2056">
        <v>3.4113000000000002</v>
      </c>
      <c r="D2056" s="10">
        <v>6861.2939500000002</v>
      </c>
      <c r="E2056">
        <v>2.4262446657183502E-2</v>
      </c>
      <c r="F2056">
        <v>124.75079909090908</v>
      </c>
    </row>
    <row r="2057" spans="1:6" x14ac:dyDescent="0.25">
      <c r="A2057">
        <v>2049</v>
      </c>
      <c r="B2057">
        <v>204.8</v>
      </c>
      <c r="C2057">
        <v>3.4129299999999998</v>
      </c>
      <c r="D2057" s="10">
        <v>6865.9936500000003</v>
      </c>
      <c r="E2057">
        <v>2.4274039829302988E-2</v>
      </c>
      <c r="F2057">
        <v>124.83624818181818</v>
      </c>
    </row>
    <row r="2058" spans="1:6" x14ac:dyDescent="0.25">
      <c r="A2058">
        <v>2050</v>
      </c>
      <c r="B2058">
        <v>204.9</v>
      </c>
      <c r="C2058">
        <v>3.4146399999999999</v>
      </c>
      <c r="D2058" s="10">
        <v>6870.7021500000001</v>
      </c>
      <c r="E2058">
        <v>2.428620199146515E-2</v>
      </c>
      <c r="F2058">
        <v>124.92185727272725</v>
      </c>
    </row>
    <row r="2059" spans="1:6" x14ac:dyDescent="0.25">
      <c r="A2059">
        <v>2051</v>
      </c>
      <c r="B2059">
        <v>205</v>
      </c>
      <c r="C2059">
        <v>3.41629</v>
      </c>
      <c r="D2059" s="10">
        <v>6874.4121100000002</v>
      </c>
      <c r="E2059">
        <v>2.4297937411095306E-2</v>
      </c>
      <c r="F2059">
        <v>124.98931109090908</v>
      </c>
    </row>
    <row r="2060" spans="1:6" x14ac:dyDescent="0.25">
      <c r="A2060">
        <v>2052</v>
      </c>
      <c r="B2060">
        <v>205.1</v>
      </c>
      <c r="C2060">
        <v>3.4179200000000001</v>
      </c>
      <c r="D2060" s="10">
        <v>6878.2206999999999</v>
      </c>
      <c r="E2060">
        <v>2.4309530583214795E-2</v>
      </c>
      <c r="F2060">
        <v>125.05855818181816</v>
      </c>
    </row>
    <row r="2061" spans="1:6" x14ac:dyDescent="0.25">
      <c r="A2061">
        <v>2053</v>
      </c>
      <c r="B2061">
        <v>205.2</v>
      </c>
      <c r="C2061">
        <v>3.4196300000000002</v>
      </c>
      <c r="D2061" s="10">
        <v>6882.7651400000004</v>
      </c>
      <c r="E2061">
        <v>2.4321692745376957E-2</v>
      </c>
      <c r="F2061">
        <v>125.14118436363636</v>
      </c>
    </row>
    <row r="2062" spans="1:6" x14ac:dyDescent="0.25">
      <c r="A2062">
        <v>2054</v>
      </c>
      <c r="B2062">
        <v>205.3</v>
      </c>
      <c r="C2062">
        <v>3.4212799999999999</v>
      </c>
      <c r="D2062" s="10">
        <v>6886.9467800000002</v>
      </c>
      <c r="E2062">
        <v>2.4333428165007113E-2</v>
      </c>
      <c r="F2062">
        <v>125.21721418181816</v>
      </c>
    </row>
    <row r="2063" spans="1:6" x14ac:dyDescent="0.25">
      <c r="A2063">
        <v>2055</v>
      </c>
      <c r="B2063">
        <v>205.4</v>
      </c>
      <c r="C2063">
        <v>3.42292</v>
      </c>
      <c r="D2063" s="10">
        <v>6890.3359399999999</v>
      </c>
      <c r="E2063">
        <v>2.4345092460881936E-2</v>
      </c>
      <c r="F2063">
        <v>125.27883527272725</v>
      </c>
    </row>
    <row r="2064" spans="1:6" x14ac:dyDescent="0.25">
      <c r="A2064">
        <v>2056</v>
      </c>
      <c r="B2064">
        <v>205.5</v>
      </c>
      <c r="C2064">
        <v>3.4246300000000001</v>
      </c>
      <c r="D2064" s="10">
        <v>6895.8500999999997</v>
      </c>
      <c r="E2064">
        <v>2.4357254623044097E-2</v>
      </c>
      <c r="F2064">
        <v>125.37909272727271</v>
      </c>
    </row>
    <row r="2065" spans="1:6" x14ac:dyDescent="0.25">
      <c r="A2065">
        <v>2057</v>
      </c>
      <c r="B2065">
        <v>205.6</v>
      </c>
      <c r="C2065">
        <v>3.4262800000000002</v>
      </c>
      <c r="D2065" s="10">
        <v>6899.9477500000003</v>
      </c>
      <c r="E2065">
        <v>2.4368990042674257E-2</v>
      </c>
      <c r="F2065">
        <v>125.45359545454545</v>
      </c>
    </row>
    <row r="2066" spans="1:6" x14ac:dyDescent="0.25">
      <c r="A2066">
        <v>2058</v>
      </c>
      <c r="B2066">
        <v>205.7</v>
      </c>
      <c r="C2066">
        <v>3.42794</v>
      </c>
      <c r="D2066" s="10">
        <v>6903.3452100000004</v>
      </c>
      <c r="E2066">
        <v>2.4380796586059746E-2</v>
      </c>
      <c r="F2066">
        <v>125.51536745454544</v>
      </c>
    </row>
    <row r="2067" spans="1:6" x14ac:dyDescent="0.25">
      <c r="A2067">
        <v>2059</v>
      </c>
      <c r="B2067">
        <v>205.8</v>
      </c>
      <c r="C2067">
        <v>3.42963</v>
      </c>
      <c r="D2067" s="10">
        <v>6908.3593799999999</v>
      </c>
      <c r="E2067">
        <v>2.4392816500711238E-2</v>
      </c>
      <c r="F2067">
        <v>125.60653418181816</v>
      </c>
    </row>
    <row r="2068" spans="1:6" x14ac:dyDescent="0.25">
      <c r="A2068">
        <v>2060</v>
      </c>
      <c r="B2068">
        <v>205.9</v>
      </c>
      <c r="C2068">
        <v>3.4312900000000002</v>
      </c>
      <c r="D2068" s="10">
        <v>6913.31592</v>
      </c>
      <c r="E2068">
        <v>2.440462304409673E-2</v>
      </c>
      <c r="F2068">
        <v>125.69665309090908</v>
      </c>
    </row>
    <row r="2069" spans="1:6" x14ac:dyDescent="0.25">
      <c r="A2069">
        <v>2061</v>
      </c>
      <c r="B2069">
        <v>206</v>
      </c>
      <c r="C2069">
        <v>3.4329499999999999</v>
      </c>
      <c r="D2069" s="10">
        <v>6917.5078100000001</v>
      </c>
      <c r="E2069">
        <v>2.4416429587482219E-2</v>
      </c>
      <c r="F2069">
        <v>125.77286927272726</v>
      </c>
    </row>
    <row r="2070" spans="1:6" x14ac:dyDescent="0.25">
      <c r="A2070">
        <v>2062</v>
      </c>
      <c r="B2070">
        <v>206.1</v>
      </c>
      <c r="C2070">
        <v>3.4346199999999998</v>
      </c>
      <c r="D2070" s="10">
        <v>6921.8525399999999</v>
      </c>
      <c r="E2070">
        <v>2.4428307254623045E-2</v>
      </c>
      <c r="F2070">
        <v>125.85186436363634</v>
      </c>
    </row>
    <row r="2071" spans="1:6" x14ac:dyDescent="0.25">
      <c r="A2071">
        <v>2063</v>
      </c>
      <c r="B2071">
        <v>206.2</v>
      </c>
      <c r="C2071">
        <v>3.4363100000000002</v>
      </c>
      <c r="D2071" s="10">
        <v>6925.9638699999996</v>
      </c>
      <c r="E2071">
        <v>2.444032716927454E-2</v>
      </c>
      <c r="F2071">
        <v>125.9266158181818</v>
      </c>
    </row>
    <row r="2072" spans="1:6" x14ac:dyDescent="0.25">
      <c r="A2072">
        <v>2064</v>
      </c>
      <c r="B2072">
        <v>206.3</v>
      </c>
      <c r="C2072">
        <v>3.4379400000000002</v>
      </c>
      <c r="D2072" s="10">
        <v>6930.2817400000004</v>
      </c>
      <c r="E2072">
        <v>2.445192034139403E-2</v>
      </c>
      <c r="F2072">
        <v>126.00512254545454</v>
      </c>
    </row>
    <row r="2073" spans="1:6" x14ac:dyDescent="0.25">
      <c r="A2073">
        <v>2065</v>
      </c>
      <c r="B2073">
        <v>206.4</v>
      </c>
      <c r="C2073">
        <v>3.4396399999999998</v>
      </c>
      <c r="D2073" s="10">
        <v>6935.1728499999999</v>
      </c>
      <c r="E2073">
        <v>2.4464011379800855E-2</v>
      </c>
      <c r="F2073">
        <v>126.0940518181818</v>
      </c>
    </row>
    <row r="2074" spans="1:6" x14ac:dyDescent="0.25">
      <c r="A2074">
        <v>2066</v>
      </c>
      <c r="B2074">
        <v>206.5</v>
      </c>
      <c r="C2074">
        <v>3.4413100000000001</v>
      </c>
      <c r="D2074" s="10">
        <v>6938.1552700000002</v>
      </c>
      <c r="E2074">
        <v>2.447588904694168E-2</v>
      </c>
      <c r="F2074">
        <v>126.14827763636363</v>
      </c>
    </row>
    <row r="2075" spans="1:6" x14ac:dyDescent="0.25">
      <c r="A2075">
        <v>2067</v>
      </c>
      <c r="B2075">
        <v>206.6</v>
      </c>
      <c r="C2075">
        <v>3.44293</v>
      </c>
      <c r="D2075" s="10">
        <v>6942.0014600000004</v>
      </c>
      <c r="E2075">
        <v>2.4487411095305833E-2</v>
      </c>
      <c r="F2075">
        <v>126.21820836363635</v>
      </c>
    </row>
    <row r="2076" spans="1:6" x14ac:dyDescent="0.25">
      <c r="A2076">
        <v>2068</v>
      </c>
      <c r="B2076">
        <v>206.7</v>
      </c>
      <c r="C2076">
        <v>3.4446300000000001</v>
      </c>
      <c r="D2076" s="10">
        <v>6947.0390600000001</v>
      </c>
      <c r="E2076">
        <v>2.4499502133712662E-2</v>
      </c>
      <c r="F2076">
        <v>126.30980109090908</v>
      </c>
    </row>
    <row r="2077" spans="1:6" x14ac:dyDescent="0.25">
      <c r="A2077">
        <v>2069</v>
      </c>
      <c r="B2077">
        <v>206.8</v>
      </c>
      <c r="C2077">
        <v>3.4462999999999999</v>
      </c>
      <c r="D2077" s="10">
        <v>6950.6884799999998</v>
      </c>
      <c r="E2077">
        <v>2.4511379800853484E-2</v>
      </c>
      <c r="F2077">
        <v>126.37615418181817</v>
      </c>
    </row>
    <row r="2078" spans="1:6" x14ac:dyDescent="0.25">
      <c r="A2078">
        <v>2070</v>
      </c>
      <c r="B2078">
        <v>206.9</v>
      </c>
      <c r="C2078">
        <v>3.4479299999999999</v>
      </c>
      <c r="D2078" s="10">
        <v>6955.1157199999998</v>
      </c>
      <c r="E2078">
        <v>2.4522972972972974E-2</v>
      </c>
      <c r="F2078">
        <v>126.45664945454543</v>
      </c>
    </row>
    <row r="2079" spans="1:6" x14ac:dyDescent="0.25">
      <c r="A2079">
        <v>2071</v>
      </c>
      <c r="B2079">
        <v>207</v>
      </c>
      <c r="C2079">
        <v>3.44963</v>
      </c>
      <c r="D2079" s="10">
        <v>6960.0151400000004</v>
      </c>
      <c r="E2079">
        <v>2.4535064011379802E-2</v>
      </c>
      <c r="F2079">
        <v>126.54572981818181</v>
      </c>
    </row>
    <row r="2080" spans="1:6" x14ac:dyDescent="0.25">
      <c r="A2080">
        <v>2072</v>
      </c>
      <c r="B2080">
        <v>207.1</v>
      </c>
      <c r="C2080">
        <v>3.4512900000000002</v>
      </c>
      <c r="D2080" s="10">
        <v>6964.4907199999998</v>
      </c>
      <c r="E2080">
        <v>2.4546870554765295E-2</v>
      </c>
      <c r="F2080">
        <v>126.62710399999997</v>
      </c>
    </row>
    <row r="2081" spans="1:6" x14ac:dyDescent="0.25">
      <c r="A2081">
        <v>2073</v>
      </c>
      <c r="B2081">
        <v>207.2</v>
      </c>
      <c r="C2081">
        <v>3.4529100000000001</v>
      </c>
      <c r="D2081" s="10">
        <v>6968.9204099999997</v>
      </c>
      <c r="E2081">
        <v>2.4558392603129447E-2</v>
      </c>
      <c r="F2081">
        <v>126.70764381818179</v>
      </c>
    </row>
    <row r="2082" spans="1:6" x14ac:dyDescent="0.25">
      <c r="A2082">
        <v>2074</v>
      </c>
      <c r="B2082">
        <v>207.3</v>
      </c>
      <c r="C2082">
        <v>3.4546399999999999</v>
      </c>
      <c r="D2082" s="10">
        <v>6974.0830100000003</v>
      </c>
      <c r="E2082">
        <v>2.4570697012802276E-2</v>
      </c>
      <c r="F2082">
        <v>126.80150927272726</v>
      </c>
    </row>
    <row r="2083" spans="1:6" x14ac:dyDescent="0.25">
      <c r="A2083">
        <v>2075</v>
      </c>
      <c r="B2083">
        <v>207.4</v>
      </c>
      <c r="C2083">
        <v>3.4562900000000001</v>
      </c>
      <c r="D2083" s="10">
        <v>6977.9692400000004</v>
      </c>
      <c r="E2083">
        <v>2.4582432432432435E-2</v>
      </c>
      <c r="F2083">
        <v>126.87216799999999</v>
      </c>
    </row>
    <row r="2084" spans="1:6" x14ac:dyDescent="0.25">
      <c r="A2084">
        <v>2076</v>
      </c>
      <c r="B2084">
        <v>207.5</v>
      </c>
      <c r="C2084">
        <v>3.4579300000000002</v>
      </c>
      <c r="D2084" s="10">
        <v>6981.9916999999996</v>
      </c>
      <c r="E2084">
        <v>2.4594096728307258E-2</v>
      </c>
      <c r="F2084">
        <v>126.94530363636362</v>
      </c>
    </row>
    <row r="2085" spans="1:6" x14ac:dyDescent="0.25">
      <c r="A2085">
        <v>2077</v>
      </c>
      <c r="B2085">
        <v>207.6</v>
      </c>
      <c r="C2085">
        <v>3.4596499999999999</v>
      </c>
      <c r="D2085" s="10">
        <v>6986.9941399999998</v>
      </c>
      <c r="E2085">
        <v>2.4606330014224752E-2</v>
      </c>
      <c r="F2085">
        <v>127.03625709090907</v>
      </c>
    </row>
    <row r="2086" spans="1:6" x14ac:dyDescent="0.25">
      <c r="A2086">
        <v>2078</v>
      </c>
      <c r="B2086">
        <v>207.7</v>
      </c>
      <c r="C2086">
        <v>3.46129</v>
      </c>
      <c r="D2086" s="10">
        <v>6991.2040999999999</v>
      </c>
      <c r="E2086">
        <v>2.4617994310099575E-2</v>
      </c>
      <c r="F2086">
        <v>127.11280181818179</v>
      </c>
    </row>
    <row r="2087" spans="1:6" x14ac:dyDescent="0.25">
      <c r="A2087">
        <v>2079</v>
      </c>
      <c r="B2087">
        <v>207.8</v>
      </c>
      <c r="C2087">
        <v>3.4629400000000001</v>
      </c>
      <c r="D2087" s="10">
        <v>6995.8388699999996</v>
      </c>
      <c r="E2087">
        <v>2.4629729729729731E-2</v>
      </c>
      <c r="F2087">
        <v>127.19707036363634</v>
      </c>
    </row>
    <row r="2088" spans="1:6" x14ac:dyDescent="0.25">
      <c r="A2088">
        <v>2080</v>
      </c>
      <c r="B2088">
        <v>207.9</v>
      </c>
      <c r="C2088">
        <v>3.4646400000000002</v>
      </c>
      <c r="D2088" s="10">
        <v>7000.2739300000003</v>
      </c>
      <c r="E2088">
        <v>2.464182076813656E-2</v>
      </c>
      <c r="F2088">
        <v>127.27770781818181</v>
      </c>
    </row>
    <row r="2089" spans="1:6" x14ac:dyDescent="0.25">
      <c r="A2089">
        <v>2081</v>
      </c>
      <c r="B2089">
        <v>208</v>
      </c>
      <c r="C2089">
        <v>3.4662899999999999</v>
      </c>
      <c r="D2089" s="10">
        <v>7004.3198199999997</v>
      </c>
      <c r="E2089">
        <v>2.4653556187766715E-2</v>
      </c>
      <c r="F2089">
        <v>127.35126945454543</v>
      </c>
    </row>
    <row r="2090" spans="1:6" x14ac:dyDescent="0.25">
      <c r="A2090">
        <v>2082</v>
      </c>
      <c r="B2090">
        <v>208.1</v>
      </c>
      <c r="C2090">
        <v>3.46794</v>
      </c>
      <c r="D2090" s="10">
        <v>7007.9145500000004</v>
      </c>
      <c r="E2090">
        <v>2.4665291607396871E-2</v>
      </c>
      <c r="F2090">
        <v>127.41662818181817</v>
      </c>
    </row>
    <row r="2091" spans="1:6" x14ac:dyDescent="0.25">
      <c r="A2091">
        <v>2083</v>
      </c>
      <c r="B2091">
        <v>208.2</v>
      </c>
      <c r="C2091">
        <v>3.4696400000000001</v>
      </c>
      <c r="D2091" s="10">
        <v>7013.1581999999999</v>
      </c>
      <c r="E2091">
        <v>2.46773826458037E-2</v>
      </c>
      <c r="F2091">
        <v>127.51196727272725</v>
      </c>
    </row>
    <row r="2092" spans="1:6" x14ac:dyDescent="0.25">
      <c r="A2092">
        <v>2084</v>
      </c>
      <c r="B2092">
        <v>208.3</v>
      </c>
      <c r="C2092">
        <v>3.4712800000000001</v>
      </c>
      <c r="D2092" s="10">
        <v>7016.8671899999999</v>
      </c>
      <c r="E2092">
        <v>2.4689046941678523E-2</v>
      </c>
      <c r="F2092">
        <v>127.57940345454544</v>
      </c>
    </row>
    <row r="2093" spans="1:6" x14ac:dyDescent="0.25">
      <c r="A2093">
        <v>2085</v>
      </c>
      <c r="B2093">
        <v>208.4</v>
      </c>
      <c r="C2093">
        <v>3.4729399999999999</v>
      </c>
      <c r="D2093" s="10">
        <v>7020.9321300000001</v>
      </c>
      <c r="E2093">
        <v>2.4700853485064012E-2</v>
      </c>
      <c r="F2093">
        <v>127.65331145454545</v>
      </c>
    </row>
    <row r="2094" spans="1:6" x14ac:dyDescent="0.25">
      <c r="A2094">
        <v>2086</v>
      </c>
      <c r="B2094">
        <v>208.5</v>
      </c>
      <c r="C2094">
        <v>3.4746199999999998</v>
      </c>
      <c r="D2094" s="10">
        <v>7025.2011700000003</v>
      </c>
      <c r="E2094">
        <v>2.471280227596017E-2</v>
      </c>
      <c r="F2094">
        <v>127.73093036363635</v>
      </c>
    </row>
    <row r="2095" spans="1:6" x14ac:dyDescent="0.25">
      <c r="A2095">
        <v>2087</v>
      </c>
      <c r="B2095">
        <v>208.6</v>
      </c>
      <c r="C2095">
        <v>3.4762900000000001</v>
      </c>
      <c r="D2095" s="10">
        <v>7029.9565400000001</v>
      </c>
      <c r="E2095">
        <v>2.4724679943100996E-2</v>
      </c>
      <c r="F2095">
        <v>127.81739163636362</v>
      </c>
    </row>
    <row r="2096" spans="1:6" x14ac:dyDescent="0.25">
      <c r="A2096">
        <v>2088</v>
      </c>
      <c r="B2096">
        <v>208.7</v>
      </c>
      <c r="C2096">
        <v>3.4779100000000001</v>
      </c>
      <c r="D2096" s="10">
        <v>7033.9243200000001</v>
      </c>
      <c r="E2096">
        <v>2.4736201991465152E-2</v>
      </c>
      <c r="F2096">
        <v>127.88953309090907</v>
      </c>
    </row>
    <row r="2097" spans="1:6" x14ac:dyDescent="0.25">
      <c r="A2097">
        <v>2089</v>
      </c>
      <c r="B2097">
        <v>208.8</v>
      </c>
      <c r="C2097">
        <v>3.4796200000000002</v>
      </c>
      <c r="D2097" s="10">
        <v>7038.0087899999999</v>
      </c>
      <c r="E2097">
        <v>2.4748364153627314E-2</v>
      </c>
      <c r="F2097">
        <v>127.96379618181817</v>
      </c>
    </row>
    <row r="2098" spans="1:6" x14ac:dyDescent="0.25">
      <c r="A2098">
        <v>2090</v>
      </c>
      <c r="B2098">
        <v>208.9</v>
      </c>
      <c r="C2098">
        <v>3.4813000000000001</v>
      </c>
      <c r="D2098" s="10">
        <v>7043.1669899999997</v>
      </c>
      <c r="E2098">
        <v>2.4760312944523473E-2</v>
      </c>
      <c r="F2098">
        <v>128.05758163636361</v>
      </c>
    </row>
    <row r="2099" spans="1:6" x14ac:dyDescent="0.25">
      <c r="A2099">
        <v>2091</v>
      </c>
      <c r="B2099">
        <v>209</v>
      </c>
      <c r="C2099">
        <v>3.48292</v>
      </c>
      <c r="D2099" s="10">
        <v>7047.0327100000004</v>
      </c>
      <c r="E2099">
        <v>2.4771834992887626E-2</v>
      </c>
      <c r="F2099">
        <v>128.12786745454545</v>
      </c>
    </row>
    <row r="2100" spans="1:6" x14ac:dyDescent="0.25">
      <c r="A2100">
        <v>2092</v>
      </c>
      <c r="B2100">
        <v>209.1</v>
      </c>
      <c r="C2100">
        <v>3.4846499999999998</v>
      </c>
      <c r="D2100" s="10">
        <v>7051.8334999999997</v>
      </c>
      <c r="E2100">
        <v>2.4784139402560454E-2</v>
      </c>
      <c r="F2100">
        <v>128.21515454545451</v>
      </c>
    </row>
    <row r="2101" spans="1:6" x14ac:dyDescent="0.25">
      <c r="A2101">
        <v>2093</v>
      </c>
      <c r="B2101">
        <v>209.2</v>
      </c>
      <c r="C2101">
        <v>3.4863</v>
      </c>
      <c r="D2101" s="10">
        <v>7055.3325199999999</v>
      </c>
      <c r="E2101">
        <v>2.4795874822190613E-2</v>
      </c>
      <c r="F2101">
        <v>128.27877309090908</v>
      </c>
    </row>
    <row r="2102" spans="1:6" x14ac:dyDescent="0.25">
      <c r="A2102">
        <v>2094</v>
      </c>
      <c r="B2102">
        <v>209.3</v>
      </c>
      <c r="C2102">
        <v>3.48793</v>
      </c>
      <c r="D2102" s="10">
        <v>7059.4125999999997</v>
      </c>
      <c r="E2102">
        <v>2.4807467994310099E-2</v>
      </c>
      <c r="F2102">
        <v>128.35295636363634</v>
      </c>
    </row>
    <row r="2103" spans="1:6" x14ac:dyDescent="0.25">
      <c r="A2103">
        <v>2095</v>
      </c>
      <c r="B2103">
        <v>209.4</v>
      </c>
      <c r="C2103">
        <v>3.4896600000000002</v>
      </c>
      <c r="D2103" s="10">
        <v>7064.6367200000004</v>
      </c>
      <c r="E2103">
        <v>2.4819772403982934E-2</v>
      </c>
      <c r="F2103">
        <v>128.44794036363635</v>
      </c>
    </row>
    <row r="2104" spans="1:6" x14ac:dyDescent="0.25">
      <c r="A2104">
        <v>2096</v>
      </c>
      <c r="B2104">
        <v>209.5</v>
      </c>
      <c r="C2104">
        <v>3.4913099999999999</v>
      </c>
      <c r="D2104" s="10">
        <v>7069.1440400000001</v>
      </c>
      <c r="E2104">
        <v>2.4831507823613087E-2</v>
      </c>
      <c r="F2104">
        <v>128.52989163636363</v>
      </c>
    </row>
    <row r="2105" spans="1:6" x14ac:dyDescent="0.25">
      <c r="A2105">
        <v>2097</v>
      </c>
      <c r="B2105">
        <v>209.6</v>
      </c>
      <c r="C2105">
        <v>3.4929399999999999</v>
      </c>
      <c r="D2105" s="10">
        <v>7072.8720700000003</v>
      </c>
      <c r="E2105">
        <v>2.4843100995732576E-2</v>
      </c>
      <c r="F2105">
        <v>128.59767399999998</v>
      </c>
    </row>
    <row r="2106" spans="1:6" x14ac:dyDescent="0.25">
      <c r="A2106">
        <v>2098</v>
      </c>
      <c r="B2106">
        <v>209.7</v>
      </c>
      <c r="C2106">
        <v>3.4946700000000002</v>
      </c>
      <c r="D2106" s="10">
        <v>7077.9428699999999</v>
      </c>
      <c r="E2106">
        <v>2.4855405405405408E-2</v>
      </c>
      <c r="F2106">
        <v>128.68987036363635</v>
      </c>
    </row>
    <row r="2107" spans="1:6" x14ac:dyDescent="0.25">
      <c r="A2107">
        <v>2099</v>
      </c>
      <c r="B2107">
        <v>209.8</v>
      </c>
      <c r="C2107">
        <v>3.4962900000000001</v>
      </c>
      <c r="D2107" s="10">
        <v>7081.5302700000002</v>
      </c>
      <c r="E2107">
        <v>2.4866927453769561E-2</v>
      </c>
      <c r="F2107">
        <v>128.75509581818181</v>
      </c>
    </row>
    <row r="2108" spans="1:6" x14ac:dyDescent="0.25">
      <c r="A2108">
        <v>2100</v>
      </c>
      <c r="B2108">
        <v>209.9</v>
      </c>
      <c r="C2108">
        <v>3.4979300000000002</v>
      </c>
      <c r="D2108" s="10">
        <v>7085.4023399999996</v>
      </c>
      <c r="E2108">
        <v>2.4878591749644383E-2</v>
      </c>
      <c r="F2108">
        <v>128.82549709090907</v>
      </c>
    </row>
    <row r="2109" spans="1:6" x14ac:dyDescent="0.25">
      <c r="A2109">
        <v>2101</v>
      </c>
      <c r="B2109">
        <v>210</v>
      </c>
      <c r="C2109">
        <v>3.4996499999999999</v>
      </c>
      <c r="D2109" s="10">
        <v>7089.8989300000003</v>
      </c>
      <c r="E2109">
        <v>2.4890825035561878E-2</v>
      </c>
      <c r="F2109">
        <v>128.90725327272727</v>
      </c>
    </row>
    <row r="2110" spans="1:6" x14ac:dyDescent="0.25">
      <c r="A2110">
        <v>2102</v>
      </c>
      <c r="B2110">
        <v>210.1</v>
      </c>
      <c r="C2110">
        <v>3.5012799999999999</v>
      </c>
      <c r="D2110" s="10">
        <v>7094.0161099999996</v>
      </c>
      <c r="E2110">
        <v>2.4902418207681368E-2</v>
      </c>
      <c r="F2110">
        <v>128.98211109090906</v>
      </c>
    </row>
    <row r="2111" spans="1:6" x14ac:dyDescent="0.25">
      <c r="A2111">
        <v>2103</v>
      </c>
      <c r="B2111">
        <v>210.2</v>
      </c>
      <c r="C2111">
        <v>3.5029300000000001</v>
      </c>
      <c r="D2111" s="10">
        <v>7097.9502000000002</v>
      </c>
      <c r="E2111">
        <v>2.4914153627311524E-2</v>
      </c>
      <c r="F2111">
        <v>129.05364</v>
      </c>
    </row>
    <row r="2112" spans="1:6" x14ac:dyDescent="0.25">
      <c r="A2112">
        <v>2104</v>
      </c>
      <c r="B2112">
        <v>210.3</v>
      </c>
      <c r="C2112">
        <v>3.5046300000000001</v>
      </c>
      <c r="D2112" s="10">
        <v>7102.6953100000001</v>
      </c>
      <c r="E2112">
        <v>2.4926244665718352E-2</v>
      </c>
      <c r="F2112">
        <v>129.13991472727272</v>
      </c>
    </row>
    <row r="2113" spans="1:6" x14ac:dyDescent="0.25">
      <c r="A2113">
        <v>2105</v>
      </c>
      <c r="B2113">
        <v>210.4</v>
      </c>
      <c r="C2113">
        <v>3.5062700000000002</v>
      </c>
      <c r="D2113" s="10">
        <v>7106.3549800000001</v>
      </c>
      <c r="E2113">
        <v>2.4937908961593175E-2</v>
      </c>
      <c r="F2113">
        <v>129.20645418181817</v>
      </c>
    </row>
    <row r="2114" spans="1:6" x14ac:dyDescent="0.25">
      <c r="A2114">
        <v>2106</v>
      </c>
      <c r="B2114">
        <v>210.5</v>
      </c>
      <c r="C2114">
        <v>3.5079400000000001</v>
      </c>
      <c r="D2114" s="10">
        <v>7110.7993200000001</v>
      </c>
      <c r="E2114">
        <v>2.4949786628733997E-2</v>
      </c>
      <c r="F2114">
        <v>129.28726036363634</v>
      </c>
    </row>
    <row r="2115" spans="1:6" x14ac:dyDescent="0.25">
      <c r="A2115">
        <v>2107</v>
      </c>
      <c r="B2115">
        <v>210.6</v>
      </c>
      <c r="C2115">
        <v>3.5096400000000001</v>
      </c>
      <c r="D2115" s="10">
        <v>7116.0532199999998</v>
      </c>
      <c r="E2115">
        <v>2.4961877667140826E-2</v>
      </c>
      <c r="F2115">
        <v>129.38278581818179</v>
      </c>
    </row>
    <row r="2116" spans="1:6" x14ac:dyDescent="0.25">
      <c r="A2116">
        <v>2108</v>
      </c>
      <c r="B2116">
        <v>210.7</v>
      </c>
      <c r="C2116">
        <v>3.5112999999999999</v>
      </c>
      <c r="D2116" s="10">
        <v>7120.8989300000003</v>
      </c>
      <c r="E2116">
        <v>2.4973684210526315E-2</v>
      </c>
      <c r="F2116">
        <v>129.47088963636364</v>
      </c>
    </row>
    <row r="2117" spans="1:6" x14ac:dyDescent="0.25">
      <c r="A2117">
        <v>2109</v>
      </c>
      <c r="B2117">
        <v>210.8</v>
      </c>
      <c r="C2117">
        <v>3.51295</v>
      </c>
      <c r="D2117" s="10">
        <v>7124.4516599999997</v>
      </c>
      <c r="E2117">
        <v>2.4985419630156474E-2</v>
      </c>
      <c r="F2117">
        <v>129.53548472727272</v>
      </c>
    </row>
    <row r="2118" spans="1:6" x14ac:dyDescent="0.25">
      <c r="A2118">
        <v>2110</v>
      </c>
      <c r="B2118">
        <v>210.9</v>
      </c>
      <c r="C2118">
        <v>3.51464</v>
      </c>
      <c r="D2118" s="10">
        <v>7128.5634799999998</v>
      </c>
      <c r="E2118">
        <v>2.4997439544807966E-2</v>
      </c>
      <c r="F2118">
        <v>129.61024509090907</v>
      </c>
    </row>
    <row r="2119" spans="1:6" x14ac:dyDescent="0.25">
      <c r="A2119">
        <v>2111</v>
      </c>
      <c r="B2119">
        <v>211</v>
      </c>
      <c r="C2119">
        <v>3.5163000000000002</v>
      </c>
      <c r="D2119" s="10">
        <v>7133.2358400000003</v>
      </c>
      <c r="E2119">
        <v>2.5009246088193458E-2</v>
      </c>
      <c r="F2119">
        <v>129.69519709090909</v>
      </c>
    </row>
    <row r="2120" spans="1:6" x14ac:dyDescent="0.25">
      <c r="A2120">
        <v>2112</v>
      </c>
      <c r="B2120">
        <v>211.1</v>
      </c>
      <c r="C2120">
        <v>3.5179499999999999</v>
      </c>
      <c r="D2120" s="10">
        <v>7137.9165000000003</v>
      </c>
      <c r="E2120">
        <v>2.5020981507823614E-2</v>
      </c>
      <c r="F2120">
        <v>129.78029999999998</v>
      </c>
    </row>
    <row r="2121" spans="1:6" x14ac:dyDescent="0.25">
      <c r="A2121">
        <v>2113</v>
      </c>
      <c r="B2121">
        <v>211.2</v>
      </c>
      <c r="C2121">
        <v>3.5196399999999999</v>
      </c>
      <c r="D2121" s="10">
        <v>7142.1122999999998</v>
      </c>
      <c r="E2121">
        <v>2.5033001422475106E-2</v>
      </c>
      <c r="F2121">
        <v>129.85658727272724</v>
      </c>
    </row>
    <row r="2122" spans="1:6" x14ac:dyDescent="0.25">
      <c r="A2122">
        <v>2114</v>
      </c>
      <c r="B2122">
        <v>211.3</v>
      </c>
      <c r="C2122">
        <v>3.5213000000000001</v>
      </c>
      <c r="D2122" s="10">
        <v>7145.74316</v>
      </c>
      <c r="E2122">
        <v>2.5044807965860599E-2</v>
      </c>
      <c r="F2122">
        <v>129.9226029090909</v>
      </c>
    </row>
    <row r="2123" spans="1:6" x14ac:dyDescent="0.25">
      <c r="A2123">
        <v>2115</v>
      </c>
      <c r="B2123">
        <v>211.4</v>
      </c>
      <c r="C2123">
        <v>3.5229200000000001</v>
      </c>
      <c r="D2123" s="10">
        <v>7149.7553699999999</v>
      </c>
      <c r="E2123">
        <v>2.5056330014224752E-2</v>
      </c>
      <c r="F2123">
        <v>129.99555218181817</v>
      </c>
    </row>
    <row r="2124" spans="1:6" x14ac:dyDescent="0.25">
      <c r="A2124">
        <v>2116</v>
      </c>
      <c r="B2124">
        <v>211.5</v>
      </c>
      <c r="C2124">
        <v>3.5246300000000002</v>
      </c>
      <c r="D2124" s="10">
        <v>7154.3686500000003</v>
      </c>
      <c r="E2124">
        <v>2.5068492176386917E-2</v>
      </c>
      <c r="F2124">
        <v>130.07943</v>
      </c>
    </row>
    <row r="2125" spans="1:6" x14ac:dyDescent="0.25">
      <c r="A2125">
        <v>2117</v>
      </c>
      <c r="B2125">
        <v>211.6</v>
      </c>
      <c r="C2125">
        <v>3.5262799999999999</v>
      </c>
      <c r="D2125" s="10">
        <v>7159.14941</v>
      </c>
      <c r="E2125">
        <v>2.5080227596017069E-2</v>
      </c>
      <c r="F2125">
        <v>130.1663529090909</v>
      </c>
    </row>
    <row r="2126" spans="1:6" x14ac:dyDescent="0.25">
      <c r="A2126">
        <v>2118</v>
      </c>
      <c r="B2126">
        <v>211.7</v>
      </c>
      <c r="C2126">
        <v>3.5279099999999999</v>
      </c>
      <c r="D2126" s="10">
        <v>7162.6894499999999</v>
      </c>
      <c r="E2126">
        <v>2.5091820768136559E-2</v>
      </c>
      <c r="F2126">
        <v>130.23071727272725</v>
      </c>
    </row>
    <row r="2127" spans="1:6" x14ac:dyDescent="0.25">
      <c r="A2127">
        <v>2119</v>
      </c>
      <c r="B2127">
        <v>211.8</v>
      </c>
      <c r="C2127">
        <v>3.52963</v>
      </c>
      <c r="D2127" s="10">
        <v>7167.5331999999999</v>
      </c>
      <c r="E2127">
        <v>2.5104054054054057E-2</v>
      </c>
      <c r="F2127">
        <v>130.31878545454543</v>
      </c>
    </row>
    <row r="2128" spans="1:6" x14ac:dyDescent="0.25">
      <c r="A2128">
        <v>2120</v>
      </c>
      <c r="B2128">
        <v>211.9</v>
      </c>
      <c r="C2128">
        <v>3.5312800000000002</v>
      </c>
      <c r="D2128" s="10">
        <v>7171.7441399999998</v>
      </c>
      <c r="E2128">
        <v>2.5115789473684213E-2</v>
      </c>
      <c r="F2128">
        <v>130.39534799999998</v>
      </c>
    </row>
    <row r="2129" spans="1:6" x14ac:dyDescent="0.25">
      <c r="A2129">
        <v>2121</v>
      </c>
      <c r="B2129">
        <v>212</v>
      </c>
      <c r="C2129">
        <v>3.5329199999999998</v>
      </c>
      <c r="D2129" s="10">
        <v>7176.28467</v>
      </c>
      <c r="E2129">
        <v>2.5127453769559032E-2</v>
      </c>
      <c r="F2129">
        <v>130.47790309090908</v>
      </c>
    </row>
    <row r="2130" spans="1:6" x14ac:dyDescent="0.25">
      <c r="A2130">
        <v>2122</v>
      </c>
      <c r="B2130">
        <v>212.1</v>
      </c>
      <c r="C2130">
        <v>3.53464</v>
      </c>
      <c r="D2130" s="10">
        <v>7180.9750999999997</v>
      </c>
      <c r="E2130">
        <v>2.513968705547653E-2</v>
      </c>
      <c r="F2130">
        <v>130.56318363636362</v>
      </c>
    </row>
    <row r="2131" spans="1:6" x14ac:dyDescent="0.25">
      <c r="A2131">
        <v>2123</v>
      </c>
      <c r="B2131">
        <v>212.2</v>
      </c>
      <c r="C2131">
        <v>3.5362900000000002</v>
      </c>
      <c r="D2131" s="10">
        <v>7185.7988299999997</v>
      </c>
      <c r="E2131">
        <v>2.5151422475106686E-2</v>
      </c>
      <c r="F2131">
        <v>130.65088781818179</v>
      </c>
    </row>
    <row r="2132" spans="1:6" x14ac:dyDescent="0.25">
      <c r="A2132">
        <v>2124</v>
      </c>
      <c r="B2132">
        <v>212.3</v>
      </c>
      <c r="C2132">
        <v>3.5379499999999999</v>
      </c>
      <c r="D2132" s="10">
        <v>7189.8730500000001</v>
      </c>
      <c r="E2132">
        <v>2.5163229018492175E-2</v>
      </c>
      <c r="F2132">
        <v>130.72496454545453</v>
      </c>
    </row>
    <row r="2133" spans="1:6" x14ac:dyDescent="0.25">
      <c r="A2133">
        <v>2125</v>
      </c>
      <c r="B2133">
        <v>212.4</v>
      </c>
      <c r="C2133">
        <v>3.53966</v>
      </c>
      <c r="D2133" s="10">
        <v>7194.6196300000001</v>
      </c>
      <c r="E2133">
        <v>2.5175391180654341E-2</v>
      </c>
      <c r="F2133">
        <v>130.81126599999999</v>
      </c>
    </row>
    <row r="2134" spans="1:6" x14ac:dyDescent="0.25">
      <c r="A2134">
        <v>2126</v>
      </c>
      <c r="B2134">
        <v>212.5</v>
      </c>
      <c r="C2134">
        <v>3.5413000000000001</v>
      </c>
      <c r="D2134" s="10">
        <v>7198.8881799999999</v>
      </c>
      <c r="E2134">
        <v>2.5187055476529163E-2</v>
      </c>
      <c r="F2134">
        <v>130.88887599999998</v>
      </c>
    </row>
    <row r="2135" spans="1:6" x14ac:dyDescent="0.25">
      <c r="A2135">
        <v>2127</v>
      </c>
      <c r="B2135">
        <v>212.6</v>
      </c>
      <c r="C2135">
        <v>3.5429499999999998</v>
      </c>
      <c r="D2135" s="10">
        <v>7203.0800799999997</v>
      </c>
      <c r="E2135">
        <v>2.5198790896159316E-2</v>
      </c>
      <c r="F2135">
        <v>130.96509236363633</v>
      </c>
    </row>
    <row r="2136" spans="1:6" x14ac:dyDescent="0.25">
      <c r="A2136">
        <v>2128</v>
      </c>
      <c r="B2136">
        <v>212.7</v>
      </c>
      <c r="C2136">
        <v>3.5446599999999999</v>
      </c>
      <c r="D2136" s="10">
        <v>7207.9487300000001</v>
      </c>
      <c r="E2136">
        <v>2.5210953058321481E-2</v>
      </c>
      <c r="F2136">
        <v>131.05361327272726</v>
      </c>
    </row>
    <row r="2137" spans="1:6" x14ac:dyDescent="0.25">
      <c r="A2137">
        <v>2129</v>
      </c>
      <c r="B2137">
        <v>212.8</v>
      </c>
      <c r="C2137">
        <v>3.5463</v>
      </c>
      <c r="D2137" s="10">
        <v>7212.1010699999997</v>
      </c>
      <c r="E2137">
        <v>2.5222617354196303E-2</v>
      </c>
      <c r="F2137">
        <v>131.12911036363633</v>
      </c>
    </row>
    <row r="2138" spans="1:6" x14ac:dyDescent="0.25">
      <c r="A2138">
        <v>2130</v>
      </c>
      <c r="B2138">
        <v>212.9</v>
      </c>
      <c r="C2138">
        <v>3.5479500000000002</v>
      </c>
      <c r="D2138" s="10">
        <v>7216.1884799999998</v>
      </c>
      <c r="E2138">
        <v>2.5234352773826459E-2</v>
      </c>
      <c r="F2138">
        <v>131.20342690909089</v>
      </c>
    </row>
    <row r="2139" spans="1:6" x14ac:dyDescent="0.25">
      <c r="A2139">
        <v>2131</v>
      </c>
      <c r="B2139">
        <v>213</v>
      </c>
      <c r="C2139">
        <v>3.5496300000000001</v>
      </c>
      <c r="D2139" s="10">
        <v>7220.7065400000001</v>
      </c>
      <c r="E2139">
        <v>2.5246301564722618E-2</v>
      </c>
      <c r="F2139">
        <v>131.28557345454544</v>
      </c>
    </row>
    <row r="2140" spans="1:6" x14ac:dyDescent="0.25">
      <c r="A2140">
        <v>2132</v>
      </c>
      <c r="B2140">
        <v>213.1</v>
      </c>
      <c r="C2140">
        <v>3.5512800000000002</v>
      </c>
      <c r="D2140" s="10">
        <v>7225.0703100000001</v>
      </c>
      <c r="E2140">
        <v>2.5258036984352777E-2</v>
      </c>
      <c r="F2140">
        <v>131.36491472727272</v>
      </c>
    </row>
    <row r="2141" spans="1:6" x14ac:dyDescent="0.25">
      <c r="A2141">
        <v>2133</v>
      </c>
      <c r="B2141">
        <v>213.2</v>
      </c>
      <c r="C2141">
        <v>3.55294</v>
      </c>
      <c r="D2141" s="10">
        <v>7229.2177700000002</v>
      </c>
      <c r="E2141">
        <v>2.5269843527738266E-2</v>
      </c>
      <c r="F2141">
        <v>131.44032309090909</v>
      </c>
    </row>
    <row r="2142" spans="1:6" x14ac:dyDescent="0.25">
      <c r="A2142">
        <v>2134</v>
      </c>
      <c r="B2142">
        <v>213.3</v>
      </c>
      <c r="C2142">
        <v>3.5546199999999999</v>
      </c>
      <c r="D2142" s="10">
        <v>7233.6166999999996</v>
      </c>
      <c r="E2142">
        <v>2.5281792318634425E-2</v>
      </c>
      <c r="F2142">
        <v>131.52030363636362</v>
      </c>
    </row>
    <row r="2143" spans="1:6" x14ac:dyDescent="0.25">
      <c r="A2143">
        <v>2135</v>
      </c>
      <c r="B2143">
        <v>213.4</v>
      </c>
      <c r="C2143">
        <v>3.5562900000000002</v>
      </c>
      <c r="D2143" s="10">
        <v>7238.0014600000004</v>
      </c>
      <c r="E2143">
        <v>2.5293669985775251E-2</v>
      </c>
      <c r="F2143">
        <v>131.60002654545454</v>
      </c>
    </row>
    <row r="2144" spans="1:6" x14ac:dyDescent="0.25">
      <c r="A2144">
        <v>2136</v>
      </c>
      <c r="B2144">
        <v>213.5</v>
      </c>
      <c r="C2144">
        <v>3.5579200000000002</v>
      </c>
      <c r="D2144" s="10">
        <v>7242.6171899999999</v>
      </c>
      <c r="E2144">
        <v>2.530526315789474E-2</v>
      </c>
      <c r="F2144">
        <v>131.6839489090909</v>
      </c>
    </row>
    <row r="2145" spans="1:6" x14ac:dyDescent="0.25">
      <c r="A2145">
        <v>2137</v>
      </c>
      <c r="B2145">
        <v>213.6</v>
      </c>
      <c r="C2145">
        <v>3.5596299999999998</v>
      </c>
      <c r="D2145" s="10">
        <v>7246.2026400000004</v>
      </c>
      <c r="E2145">
        <v>2.5317425320056899E-2</v>
      </c>
      <c r="F2145">
        <v>131.7491389090909</v>
      </c>
    </row>
    <row r="2146" spans="1:6" x14ac:dyDescent="0.25">
      <c r="A2146">
        <v>2138</v>
      </c>
      <c r="B2146">
        <v>213.7</v>
      </c>
      <c r="C2146">
        <v>3.5613000000000001</v>
      </c>
      <c r="D2146" s="10">
        <v>7250.9912100000001</v>
      </c>
      <c r="E2146">
        <v>2.5329302987197724E-2</v>
      </c>
      <c r="F2146">
        <v>131.83620381818181</v>
      </c>
    </row>
    <row r="2147" spans="1:6" x14ac:dyDescent="0.25">
      <c r="A2147">
        <v>2139</v>
      </c>
      <c r="B2147">
        <v>213.8</v>
      </c>
      <c r="C2147">
        <v>3.5629300000000002</v>
      </c>
      <c r="D2147" s="10">
        <v>7256.0375999999997</v>
      </c>
      <c r="E2147">
        <v>2.5340896159317214E-2</v>
      </c>
      <c r="F2147">
        <v>131.92795636363633</v>
      </c>
    </row>
    <row r="2148" spans="1:6" x14ac:dyDescent="0.25">
      <c r="A2148">
        <v>2140</v>
      </c>
      <c r="B2148">
        <v>213.9</v>
      </c>
      <c r="C2148">
        <v>3.5646499999999999</v>
      </c>
      <c r="D2148" s="10">
        <v>7260.2529299999997</v>
      </c>
      <c r="E2148">
        <v>2.5353129445234709E-2</v>
      </c>
      <c r="F2148">
        <v>132.00459872727271</v>
      </c>
    </row>
    <row r="2149" spans="1:6" x14ac:dyDescent="0.25">
      <c r="A2149">
        <v>2141</v>
      </c>
      <c r="B2149">
        <v>214</v>
      </c>
      <c r="C2149">
        <v>3.5663</v>
      </c>
      <c r="D2149" s="10">
        <v>7264.8354499999996</v>
      </c>
      <c r="E2149">
        <v>2.5364864864864865E-2</v>
      </c>
      <c r="F2149">
        <v>132.08791727272725</v>
      </c>
    </row>
    <row r="2150" spans="1:6" x14ac:dyDescent="0.25">
      <c r="A2150">
        <v>2142</v>
      </c>
      <c r="B2150">
        <v>214.1</v>
      </c>
      <c r="C2150">
        <v>3.5679400000000001</v>
      </c>
      <c r="D2150" s="10">
        <v>7268.4121100000002</v>
      </c>
      <c r="E2150">
        <v>2.5376529160739687E-2</v>
      </c>
      <c r="F2150">
        <v>132.15294745454545</v>
      </c>
    </row>
    <row r="2151" spans="1:6" x14ac:dyDescent="0.25">
      <c r="A2151">
        <v>2143</v>
      </c>
      <c r="B2151">
        <v>214.2</v>
      </c>
      <c r="C2151">
        <v>3.5696599999999998</v>
      </c>
      <c r="D2151" s="10">
        <v>7273.4384799999998</v>
      </c>
      <c r="E2151">
        <v>2.5388762446657182E-2</v>
      </c>
      <c r="F2151">
        <v>132.24433599999998</v>
      </c>
    </row>
    <row r="2152" spans="1:6" x14ac:dyDescent="0.25">
      <c r="A2152">
        <v>2144</v>
      </c>
      <c r="B2152">
        <v>214.3</v>
      </c>
      <c r="C2152">
        <v>3.5712999999999999</v>
      </c>
      <c r="D2152" s="10">
        <v>7278.19092</v>
      </c>
      <c r="E2152">
        <v>2.5400426742532005E-2</v>
      </c>
      <c r="F2152">
        <v>132.33074399999998</v>
      </c>
    </row>
    <row r="2153" spans="1:6" x14ac:dyDescent="0.25">
      <c r="A2153">
        <v>2145</v>
      </c>
      <c r="B2153">
        <v>214.4</v>
      </c>
      <c r="C2153">
        <v>3.5729299999999999</v>
      </c>
      <c r="D2153" s="10">
        <v>7281.8881799999999</v>
      </c>
      <c r="E2153">
        <v>2.5412019914651494E-2</v>
      </c>
      <c r="F2153">
        <v>132.39796690909088</v>
      </c>
    </row>
    <row r="2154" spans="1:6" x14ac:dyDescent="0.25">
      <c r="A2154">
        <v>2146</v>
      </c>
      <c r="B2154">
        <v>214.5</v>
      </c>
      <c r="C2154">
        <v>3.5746500000000001</v>
      </c>
      <c r="D2154" s="10">
        <v>7285.53467</v>
      </c>
      <c r="E2154">
        <v>2.5424253200568993E-2</v>
      </c>
      <c r="F2154">
        <v>132.4642667272727</v>
      </c>
    </row>
    <row r="2155" spans="1:6" x14ac:dyDescent="0.25">
      <c r="A2155">
        <v>2147</v>
      </c>
      <c r="B2155">
        <v>214.6</v>
      </c>
      <c r="C2155">
        <v>3.5762700000000001</v>
      </c>
      <c r="D2155" s="10">
        <v>7290.8867200000004</v>
      </c>
      <c r="E2155">
        <v>2.5435775248933146E-2</v>
      </c>
      <c r="F2155">
        <v>132.56157672727272</v>
      </c>
    </row>
    <row r="2156" spans="1:6" x14ac:dyDescent="0.25">
      <c r="A2156">
        <v>2148</v>
      </c>
      <c r="B2156">
        <v>214.7</v>
      </c>
      <c r="C2156">
        <v>3.5779200000000002</v>
      </c>
      <c r="D2156" s="10">
        <v>7295.2172899999996</v>
      </c>
      <c r="E2156">
        <v>2.5447510668563302E-2</v>
      </c>
      <c r="F2156">
        <v>132.64031436363635</v>
      </c>
    </row>
    <row r="2157" spans="1:6" x14ac:dyDescent="0.25">
      <c r="A2157">
        <v>2149</v>
      </c>
      <c r="B2157">
        <v>214.8</v>
      </c>
      <c r="C2157">
        <v>3.5796299999999999</v>
      </c>
      <c r="D2157" s="10">
        <v>7298.6977500000003</v>
      </c>
      <c r="E2157">
        <v>2.5459672830725463E-2</v>
      </c>
      <c r="F2157">
        <v>132.70359545454545</v>
      </c>
    </row>
    <row r="2158" spans="1:6" x14ac:dyDescent="0.25">
      <c r="A2158">
        <v>2150</v>
      </c>
      <c r="B2158">
        <v>214.9</v>
      </c>
      <c r="C2158">
        <v>3.58127</v>
      </c>
      <c r="D2158" s="10">
        <v>7302.8359399999999</v>
      </c>
      <c r="E2158">
        <v>2.5471337126600286E-2</v>
      </c>
      <c r="F2158">
        <v>132.77883527272726</v>
      </c>
    </row>
    <row r="2159" spans="1:6" x14ac:dyDescent="0.25">
      <c r="A2159">
        <v>2151</v>
      </c>
      <c r="B2159">
        <v>215</v>
      </c>
      <c r="C2159">
        <v>3.5829399999999998</v>
      </c>
      <c r="D2159" s="10">
        <v>7307.2382799999996</v>
      </c>
      <c r="E2159">
        <v>2.5483214793741108E-2</v>
      </c>
      <c r="F2159">
        <v>132.85887781818178</v>
      </c>
    </row>
    <row r="2160" spans="1:6" x14ac:dyDescent="0.25">
      <c r="A2160">
        <v>2152</v>
      </c>
      <c r="B2160">
        <v>215.1</v>
      </c>
      <c r="C2160">
        <v>3.5846399999999998</v>
      </c>
      <c r="D2160" s="10">
        <v>7312.2646500000001</v>
      </c>
      <c r="E2160">
        <v>2.5495305832147937E-2</v>
      </c>
      <c r="F2160">
        <v>132.95026636363636</v>
      </c>
    </row>
    <row r="2161" spans="1:6" x14ac:dyDescent="0.25">
      <c r="A2161">
        <v>2153</v>
      </c>
      <c r="B2161">
        <v>215.2</v>
      </c>
      <c r="C2161">
        <v>3.5862699999999998</v>
      </c>
      <c r="D2161" s="10">
        <v>7316.1767600000003</v>
      </c>
      <c r="E2161">
        <v>2.5506899004267426E-2</v>
      </c>
      <c r="F2161">
        <v>133.02139563636362</v>
      </c>
    </row>
    <row r="2162" spans="1:6" x14ac:dyDescent="0.25">
      <c r="A2162">
        <v>2154</v>
      </c>
      <c r="B2162">
        <v>215.3</v>
      </c>
      <c r="C2162">
        <v>3.5879599999999998</v>
      </c>
      <c r="D2162" s="10">
        <v>7319.7719699999998</v>
      </c>
      <c r="E2162">
        <v>2.5518918918918918E-2</v>
      </c>
      <c r="F2162">
        <v>133.08676309090907</v>
      </c>
    </row>
    <row r="2163" spans="1:6" x14ac:dyDescent="0.25">
      <c r="A2163">
        <v>2155</v>
      </c>
      <c r="B2163">
        <v>215.4</v>
      </c>
      <c r="C2163">
        <v>3.5896499999999998</v>
      </c>
      <c r="D2163" s="10">
        <v>7325.2460899999996</v>
      </c>
      <c r="E2163">
        <v>2.5530938833570414E-2</v>
      </c>
      <c r="F2163">
        <v>133.18629254545453</v>
      </c>
    </row>
    <row r="2164" spans="1:6" x14ac:dyDescent="0.25">
      <c r="A2164">
        <v>2156</v>
      </c>
      <c r="B2164">
        <v>215.5</v>
      </c>
      <c r="C2164">
        <v>3.5912999999999999</v>
      </c>
      <c r="D2164" s="10">
        <v>7329.6103499999999</v>
      </c>
      <c r="E2164">
        <v>2.5542674253200569E-2</v>
      </c>
      <c r="F2164">
        <v>133.26564272727271</v>
      </c>
    </row>
    <row r="2165" spans="1:6" x14ac:dyDescent="0.25">
      <c r="A2165">
        <v>2157</v>
      </c>
      <c r="B2165">
        <v>215.6</v>
      </c>
      <c r="C2165">
        <v>3.5929700000000002</v>
      </c>
      <c r="D2165" s="10">
        <v>7334.3906200000001</v>
      </c>
      <c r="E2165">
        <v>2.5554551920341395E-2</v>
      </c>
      <c r="F2165">
        <v>133.35255672727271</v>
      </c>
    </row>
    <row r="2166" spans="1:6" x14ac:dyDescent="0.25">
      <c r="A2166">
        <v>2158</v>
      </c>
      <c r="B2166">
        <v>215.7</v>
      </c>
      <c r="C2166">
        <v>3.5946500000000001</v>
      </c>
      <c r="D2166" s="10">
        <v>7337.91309</v>
      </c>
      <c r="E2166">
        <v>2.5566500711237554E-2</v>
      </c>
      <c r="F2166">
        <v>133.41660163636362</v>
      </c>
    </row>
    <row r="2167" spans="1:6" x14ac:dyDescent="0.25">
      <c r="A2167">
        <v>2159</v>
      </c>
      <c r="B2167">
        <v>215.8</v>
      </c>
      <c r="C2167">
        <v>3.5962900000000002</v>
      </c>
      <c r="D2167" s="10">
        <v>7343.0410199999997</v>
      </c>
      <c r="E2167">
        <v>2.5578165007112377E-2</v>
      </c>
      <c r="F2167">
        <v>133.5098367272727</v>
      </c>
    </row>
    <row r="2168" spans="1:6" x14ac:dyDescent="0.25">
      <c r="A2168">
        <v>2160</v>
      </c>
      <c r="B2168">
        <v>215.9</v>
      </c>
      <c r="C2168">
        <v>3.5979700000000001</v>
      </c>
      <c r="D2168" s="10">
        <v>7347.1821300000001</v>
      </c>
      <c r="E2168">
        <v>2.5590113798008535E-2</v>
      </c>
      <c r="F2168">
        <v>133.58512963636363</v>
      </c>
    </row>
    <row r="2169" spans="1:6" x14ac:dyDescent="0.25">
      <c r="A2169">
        <v>2161</v>
      </c>
      <c r="B2169">
        <v>216</v>
      </c>
      <c r="C2169">
        <v>3.59964</v>
      </c>
      <c r="D2169" s="10">
        <v>7352.4570299999996</v>
      </c>
      <c r="E2169">
        <v>2.5601991465149361E-2</v>
      </c>
      <c r="F2169">
        <v>133.68103690909089</v>
      </c>
    </row>
    <row r="2170" spans="1:6" x14ac:dyDescent="0.25">
      <c r="A2170">
        <v>2162</v>
      </c>
      <c r="B2170">
        <v>216.1</v>
      </c>
      <c r="C2170">
        <v>3.6012900000000001</v>
      </c>
      <c r="D2170" s="10">
        <v>7356.9589800000003</v>
      </c>
      <c r="E2170">
        <v>2.5613726884779517E-2</v>
      </c>
      <c r="F2170">
        <v>133.76289054545452</v>
      </c>
    </row>
    <row r="2171" spans="1:6" x14ac:dyDescent="0.25">
      <c r="A2171">
        <v>2163</v>
      </c>
      <c r="B2171">
        <v>216.2</v>
      </c>
      <c r="C2171">
        <v>3.6029499999999999</v>
      </c>
      <c r="D2171" s="10">
        <v>7360.7392600000003</v>
      </c>
      <c r="E2171">
        <v>2.5625533428165006E-2</v>
      </c>
      <c r="F2171">
        <v>133.8316229090909</v>
      </c>
    </row>
    <row r="2172" spans="1:6" x14ac:dyDescent="0.25">
      <c r="A2172">
        <v>2164</v>
      </c>
      <c r="B2172">
        <v>216.3</v>
      </c>
      <c r="C2172">
        <v>3.6046399999999998</v>
      </c>
      <c r="D2172" s="10">
        <v>7364.7539100000004</v>
      </c>
      <c r="E2172">
        <v>2.5637553342816501E-2</v>
      </c>
      <c r="F2172">
        <v>133.90461654545453</v>
      </c>
    </row>
    <row r="2173" spans="1:6" x14ac:dyDescent="0.25">
      <c r="A2173">
        <v>2165</v>
      </c>
      <c r="B2173">
        <v>216.4</v>
      </c>
      <c r="C2173">
        <v>3.6062699999999999</v>
      </c>
      <c r="D2173" s="10">
        <v>7369.3354499999996</v>
      </c>
      <c r="E2173">
        <v>2.5649146514935987E-2</v>
      </c>
      <c r="F2173">
        <v>133.98791727272726</v>
      </c>
    </row>
    <row r="2174" spans="1:6" x14ac:dyDescent="0.25">
      <c r="A2174">
        <v>2166</v>
      </c>
      <c r="B2174">
        <v>216.5</v>
      </c>
      <c r="C2174">
        <v>3.6079500000000002</v>
      </c>
      <c r="D2174" s="10">
        <v>7373.7817400000004</v>
      </c>
      <c r="E2174">
        <v>2.566109530583215E-2</v>
      </c>
      <c r="F2174">
        <v>134.06875890909089</v>
      </c>
    </row>
    <row r="2175" spans="1:6" x14ac:dyDescent="0.25">
      <c r="A2175">
        <v>2167</v>
      </c>
      <c r="B2175">
        <v>216.6</v>
      </c>
      <c r="C2175">
        <v>3.6096400000000002</v>
      </c>
      <c r="D2175" s="10">
        <v>7378.4033200000003</v>
      </c>
      <c r="E2175">
        <v>2.5673115220483645E-2</v>
      </c>
      <c r="F2175">
        <v>134.15278763636363</v>
      </c>
    </row>
    <row r="2176" spans="1:6" x14ac:dyDescent="0.25">
      <c r="A2176">
        <v>2168</v>
      </c>
      <c r="B2176">
        <v>216.7</v>
      </c>
      <c r="C2176">
        <v>3.6112600000000001</v>
      </c>
      <c r="D2176" s="10">
        <v>7382.1669899999997</v>
      </c>
      <c r="E2176">
        <v>2.5684637268847798E-2</v>
      </c>
      <c r="F2176">
        <v>134.22121799999996</v>
      </c>
    </row>
    <row r="2177" spans="1:6" x14ac:dyDescent="0.25">
      <c r="A2177">
        <v>2169</v>
      </c>
      <c r="B2177">
        <v>216.8</v>
      </c>
      <c r="C2177">
        <v>3.6129500000000001</v>
      </c>
      <c r="D2177" s="10">
        <v>7387.1899400000002</v>
      </c>
      <c r="E2177">
        <v>2.569665718349929E-2</v>
      </c>
      <c r="F2177">
        <v>134.31254436363636</v>
      </c>
    </row>
    <row r="2178" spans="1:6" x14ac:dyDescent="0.25">
      <c r="A2178">
        <v>2170</v>
      </c>
      <c r="B2178">
        <v>216.9</v>
      </c>
      <c r="C2178">
        <v>3.6146500000000001</v>
      </c>
      <c r="D2178" s="10">
        <v>7391.9355500000001</v>
      </c>
      <c r="E2178">
        <v>2.5708748221906118E-2</v>
      </c>
      <c r="F2178">
        <v>134.39882818181817</v>
      </c>
    </row>
    <row r="2179" spans="1:6" x14ac:dyDescent="0.25">
      <c r="A2179">
        <v>2171</v>
      </c>
      <c r="B2179">
        <v>217</v>
      </c>
      <c r="C2179">
        <v>3.61626</v>
      </c>
      <c r="D2179" s="10">
        <v>7396.4370099999996</v>
      </c>
      <c r="E2179">
        <v>2.5720199146514938E-2</v>
      </c>
      <c r="F2179">
        <v>134.48067290909088</v>
      </c>
    </row>
    <row r="2180" spans="1:6" x14ac:dyDescent="0.25">
      <c r="A2180">
        <v>2172</v>
      </c>
      <c r="B2180">
        <v>217.1</v>
      </c>
      <c r="C2180">
        <v>3.6179700000000001</v>
      </c>
      <c r="D2180" s="10">
        <v>7400.8754900000004</v>
      </c>
      <c r="E2180">
        <v>2.57323613086771E-2</v>
      </c>
      <c r="F2180">
        <v>134.56137254545453</v>
      </c>
    </row>
    <row r="2181" spans="1:6" x14ac:dyDescent="0.25">
      <c r="A2181">
        <v>2173</v>
      </c>
      <c r="B2181">
        <v>217.2</v>
      </c>
      <c r="C2181">
        <v>3.61965</v>
      </c>
      <c r="D2181" s="10">
        <v>7405.5410199999997</v>
      </c>
      <c r="E2181">
        <v>2.5744310099573259E-2</v>
      </c>
      <c r="F2181">
        <v>134.64620036363635</v>
      </c>
    </row>
    <row r="2182" spans="1:6" x14ac:dyDescent="0.25">
      <c r="A2182">
        <v>2174</v>
      </c>
      <c r="B2182">
        <v>217.3</v>
      </c>
      <c r="C2182">
        <v>3.62127</v>
      </c>
      <c r="D2182" s="10">
        <v>7409.9394499999999</v>
      </c>
      <c r="E2182">
        <v>2.5755832147937412E-2</v>
      </c>
      <c r="F2182">
        <v>134.7261718181818</v>
      </c>
    </row>
    <row r="2183" spans="1:6" x14ac:dyDescent="0.25">
      <c r="A2183">
        <v>2175</v>
      </c>
      <c r="B2183">
        <v>217.4</v>
      </c>
      <c r="C2183">
        <v>3.62296</v>
      </c>
      <c r="D2183" s="10">
        <v>7415.0019499999999</v>
      </c>
      <c r="E2183">
        <v>2.5767852062588907E-2</v>
      </c>
      <c r="F2183">
        <v>134.81821727272725</v>
      </c>
    </row>
    <row r="2184" spans="1:6" x14ac:dyDescent="0.25">
      <c r="A2184">
        <v>2176</v>
      </c>
      <c r="B2184">
        <v>217.5</v>
      </c>
      <c r="C2184">
        <v>3.6246399999999999</v>
      </c>
      <c r="D2184" s="10">
        <v>7419.4458000000004</v>
      </c>
      <c r="E2184">
        <v>2.5779800853485062E-2</v>
      </c>
      <c r="F2184">
        <v>134.89901454545455</v>
      </c>
    </row>
    <row r="2185" spans="1:6" x14ac:dyDescent="0.25">
      <c r="A2185">
        <v>2177</v>
      </c>
      <c r="B2185">
        <v>217.6</v>
      </c>
      <c r="C2185">
        <v>3.6262599999999998</v>
      </c>
      <c r="D2185" s="10">
        <v>7423.8022499999997</v>
      </c>
      <c r="E2185">
        <v>2.5791322901849219E-2</v>
      </c>
      <c r="F2185">
        <v>134.97822272727271</v>
      </c>
    </row>
    <row r="2186" spans="1:6" x14ac:dyDescent="0.25">
      <c r="A2186">
        <v>2178</v>
      </c>
      <c r="B2186">
        <v>217.7</v>
      </c>
      <c r="C2186">
        <v>3.6279599999999999</v>
      </c>
      <c r="D2186" s="10">
        <v>7428.6938499999997</v>
      </c>
      <c r="E2186">
        <v>2.5803413940256044E-2</v>
      </c>
      <c r="F2186">
        <v>135.06716090909089</v>
      </c>
    </row>
    <row r="2187" spans="1:6" x14ac:dyDescent="0.25">
      <c r="A2187">
        <v>2179</v>
      </c>
      <c r="B2187">
        <v>217.8</v>
      </c>
      <c r="C2187">
        <v>3.6296200000000001</v>
      </c>
      <c r="D2187" s="10">
        <v>7432.6220700000003</v>
      </c>
      <c r="E2187">
        <v>2.5815220483641536E-2</v>
      </c>
      <c r="F2187">
        <v>135.13858309090907</v>
      </c>
    </row>
    <row r="2188" spans="1:6" x14ac:dyDescent="0.25">
      <c r="A2188">
        <v>2180</v>
      </c>
      <c r="B2188">
        <v>217.9</v>
      </c>
      <c r="C2188">
        <v>3.6312700000000002</v>
      </c>
      <c r="D2188" s="10">
        <v>7437.3344699999998</v>
      </c>
      <c r="E2188">
        <v>2.5826955903271696E-2</v>
      </c>
      <c r="F2188">
        <v>135.22426309090906</v>
      </c>
    </row>
    <row r="2189" spans="1:6" x14ac:dyDescent="0.25">
      <c r="A2189">
        <v>2181</v>
      </c>
      <c r="B2189">
        <v>218</v>
      </c>
      <c r="C2189">
        <v>3.6329500000000001</v>
      </c>
      <c r="D2189" s="10">
        <v>7442.5581099999999</v>
      </c>
      <c r="E2189">
        <v>2.5838904694167854E-2</v>
      </c>
      <c r="F2189">
        <v>135.31923836363634</v>
      </c>
    </row>
    <row r="2190" spans="1:6" x14ac:dyDescent="0.25">
      <c r="A2190">
        <v>2182</v>
      </c>
      <c r="B2190">
        <v>218.1</v>
      </c>
      <c r="C2190">
        <v>3.63463</v>
      </c>
      <c r="D2190" s="10">
        <v>7446.7460899999996</v>
      </c>
      <c r="E2190">
        <v>2.5850853485064013E-2</v>
      </c>
      <c r="F2190">
        <v>135.39538345454542</v>
      </c>
    </row>
    <row r="2191" spans="1:6" x14ac:dyDescent="0.25">
      <c r="A2191">
        <v>2183</v>
      </c>
      <c r="B2191">
        <v>218.2</v>
      </c>
      <c r="C2191">
        <v>3.6362700000000001</v>
      </c>
      <c r="D2191" s="10">
        <v>7450.8544899999997</v>
      </c>
      <c r="E2191">
        <v>2.5862517780938836E-2</v>
      </c>
      <c r="F2191">
        <v>135.4700816363636</v>
      </c>
    </row>
    <row r="2192" spans="1:6" x14ac:dyDescent="0.25">
      <c r="A2192">
        <v>2184</v>
      </c>
      <c r="B2192">
        <v>218.3</v>
      </c>
      <c r="C2192">
        <v>3.63795</v>
      </c>
      <c r="D2192" s="10">
        <v>7455.6142600000003</v>
      </c>
      <c r="E2192">
        <v>2.5874466571834995E-2</v>
      </c>
      <c r="F2192">
        <v>135.55662290909089</v>
      </c>
    </row>
    <row r="2193" spans="1:6" x14ac:dyDescent="0.25">
      <c r="A2193">
        <v>2185</v>
      </c>
      <c r="B2193">
        <v>218.4</v>
      </c>
      <c r="C2193">
        <v>3.63964</v>
      </c>
      <c r="D2193" s="10">
        <v>7459.5717800000002</v>
      </c>
      <c r="E2193">
        <v>2.5886486486486487E-2</v>
      </c>
      <c r="F2193">
        <v>135.62857781818181</v>
      </c>
    </row>
    <row r="2194" spans="1:6" x14ac:dyDescent="0.25">
      <c r="A2194">
        <v>2186</v>
      </c>
      <c r="B2194">
        <v>218.5</v>
      </c>
      <c r="C2194">
        <v>3.6412900000000001</v>
      </c>
      <c r="D2194" s="10">
        <v>7464.3095700000003</v>
      </c>
      <c r="E2194">
        <v>2.5898221906116646E-2</v>
      </c>
      <c r="F2194">
        <v>135.71471945454545</v>
      </c>
    </row>
    <row r="2195" spans="1:6" x14ac:dyDescent="0.25">
      <c r="A2195">
        <v>2187</v>
      </c>
      <c r="B2195">
        <v>218.6</v>
      </c>
      <c r="C2195">
        <v>3.64296</v>
      </c>
      <c r="D2195" s="10">
        <v>7468.9863299999997</v>
      </c>
      <c r="E2195">
        <v>2.5910099573257468E-2</v>
      </c>
      <c r="F2195">
        <v>135.79975145454543</v>
      </c>
    </row>
    <row r="2196" spans="1:6" x14ac:dyDescent="0.25">
      <c r="A2196">
        <v>2188</v>
      </c>
      <c r="B2196">
        <v>218.7</v>
      </c>
      <c r="C2196">
        <v>3.6446499999999999</v>
      </c>
      <c r="D2196" s="10">
        <v>7474.1474600000001</v>
      </c>
      <c r="E2196">
        <v>2.5922119487908964E-2</v>
      </c>
      <c r="F2196">
        <v>135.89359018181815</v>
      </c>
    </row>
    <row r="2197" spans="1:6" x14ac:dyDescent="0.25">
      <c r="A2197">
        <v>2189</v>
      </c>
      <c r="B2197">
        <v>218.8</v>
      </c>
      <c r="C2197">
        <v>3.6462599999999998</v>
      </c>
      <c r="D2197" s="10">
        <v>7478.1513699999996</v>
      </c>
      <c r="E2197">
        <v>2.593357041251778E-2</v>
      </c>
      <c r="F2197">
        <v>135.96638854545452</v>
      </c>
    </row>
    <row r="2198" spans="1:6" x14ac:dyDescent="0.25">
      <c r="A2198">
        <v>2190</v>
      </c>
      <c r="B2198">
        <v>218.9</v>
      </c>
      <c r="C2198">
        <v>3.6479599999999999</v>
      </c>
      <c r="D2198" s="10">
        <v>7482.9907199999998</v>
      </c>
      <c r="E2198">
        <v>2.5945661450924608E-2</v>
      </c>
      <c r="F2198">
        <v>136.05437672727271</v>
      </c>
    </row>
    <row r="2199" spans="1:6" x14ac:dyDescent="0.25">
      <c r="A2199">
        <v>2191</v>
      </c>
      <c r="B2199">
        <v>219</v>
      </c>
      <c r="C2199">
        <v>3.6496499999999998</v>
      </c>
      <c r="D2199" s="10">
        <v>7486.9760699999997</v>
      </c>
      <c r="E2199">
        <v>2.5957681365576104E-2</v>
      </c>
      <c r="F2199">
        <v>136.1268376363636</v>
      </c>
    </row>
    <row r="2200" spans="1:6" x14ac:dyDescent="0.25">
      <c r="A2200">
        <v>2192</v>
      </c>
      <c r="B2200">
        <v>219.1</v>
      </c>
      <c r="C2200">
        <v>3.6512699999999998</v>
      </c>
      <c r="D2200" s="10">
        <v>7491.9467800000002</v>
      </c>
      <c r="E2200">
        <v>2.5969203413940257E-2</v>
      </c>
      <c r="F2200">
        <v>136.21721418181818</v>
      </c>
    </row>
    <row r="2201" spans="1:6" x14ac:dyDescent="0.25">
      <c r="A2201">
        <v>2193</v>
      </c>
      <c r="B2201">
        <v>219.2</v>
      </c>
      <c r="C2201">
        <v>3.6529699999999998</v>
      </c>
      <c r="D2201" s="10">
        <v>7497.0200199999999</v>
      </c>
      <c r="E2201">
        <v>2.5981294452347085E-2</v>
      </c>
      <c r="F2201">
        <v>136.3094549090909</v>
      </c>
    </row>
    <row r="2202" spans="1:6" x14ac:dyDescent="0.25">
      <c r="A2202">
        <v>2194</v>
      </c>
      <c r="B2202">
        <v>219.3</v>
      </c>
      <c r="C2202">
        <v>3.6546500000000002</v>
      </c>
      <c r="D2202" s="10">
        <v>7500.5400399999999</v>
      </c>
      <c r="E2202">
        <v>2.5993243243243244E-2</v>
      </c>
      <c r="F2202">
        <v>136.37345527272726</v>
      </c>
    </row>
    <row r="2203" spans="1:6" x14ac:dyDescent="0.25">
      <c r="A2203">
        <v>2195</v>
      </c>
      <c r="B2203">
        <v>219.4</v>
      </c>
      <c r="C2203">
        <v>3.6562700000000001</v>
      </c>
      <c r="D2203" s="10">
        <v>7504.65967</v>
      </c>
      <c r="E2203">
        <v>2.6004765291607401E-2</v>
      </c>
      <c r="F2203">
        <v>136.44835763636362</v>
      </c>
    </row>
    <row r="2204" spans="1:6" x14ac:dyDescent="0.25">
      <c r="A2204">
        <v>2196</v>
      </c>
      <c r="B2204">
        <v>219.5</v>
      </c>
      <c r="C2204">
        <v>3.6579600000000001</v>
      </c>
      <c r="D2204" s="10">
        <v>7510.1411099999996</v>
      </c>
      <c r="E2204">
        <v>2.6016785206258893E-2</v>
      </c>
      <c r="F2204">
        <v>136.54802018181815</v>
      </c>
    </row>
    <row r="2205" spans="1:6" x14ac:dyDescent="0.25">
      <c r="A2205">
        <v>2197</v>
      </c>
      <c r="B2205">
        <v>219.6</v>
      </c>
      <c r="C2205">
        <v>3.65964</v>
      </c>
      <c r="D2205" s="10">
        <v>7514.0043900000001</v>
      </c>
      <c r="E2205">
        <v>2.6028733997155051E-2</v>
      </c>
      <c r="F2205">
        <v>136.61826163636363</v>
      </c>
    </row>
    <row r="2206" spans="1:6" x14ac:dyDescent="0.25">
      <c r="A2206">
        <v>2198</v>
      </c>
      <c r="B2206">
        <v>219.7</v>
      </c>
      <c r="C2206">
        <v>3.66127</v>
      </c>
      <c r="D2206" s="10">
        <v>7518.0429700000004</v>
      </c>
      <c r="E2206">
        <v>2.6040327169274537E-2</v>
      </c>
      <c r="F2206">
        <v>136.69169036363635</v>
      </c>
    </row>
    <row r="2207" spans="1:6" x14ac:dyDescent="0.25">
      <c r="A2207">
        <v>2199</v>
      </c>
      <c r="B2207">
        <v>219.8</v>
      </c>
      <c r="C2207">
        <v>3.66296</v>
      </c>
      <c r="D2207" s="10">
        <v>7522.7192400000004</v>
      </c>
      <c r="E2207">
        <v>2.6052347083926033E-2</v>
      </c>
      <c r="F2207">
        <v>136.77671345454544</v>
      </c>
    </row>
    <row r="2208" spans="1:6" x14ac:dyDescent="0.25">
      <c r="A2208">
        <v>2200</v>
      </c>
      <c r="B2208">
        <v>219.9</v>
      </c>
      <c r="C2208">
        <v>3.6646299999999998</v>
      </c>
      <c r="D2208" s="10">
        <v>7526.3217800000002</v>
      </c>
      <c r="E2208">
        <v>2.6064224751066855E-2</v>
      </c>
      <c r="F2208">
        <v>136.84221418181818</v>
      </c>
    </row>
    <row r="2209" spans="1:6" x14ac:dyDescent="0.25">
      <c r="A2209">
        <v>2201</v>
      </c>
      <c r="B2209">
        <v>220</v>
      </c>
      <c r="C2209">
        <v>3.6662599999999999</v>
      </c>
      <c r="D2209" s="10">
        <v>7530.9526400000004</v>
      </c>
      <c r="E2209">
        <v>2.6075817923186344E-2</v>
      </c>
      <c r="F2209">
        <v>136.92641163636364</v>
      </c>
    </row>
    <row r="2210" spans="1:6" x14ac:dyDescent="0.25">
      <c r="A2210">
        <v>2202</v>
      </c>
      <c r="B2210">
        <v>220.1</v>
      </c>
      <c r="C2210">
        <v>3.6679599999999999</v>
      </c>
      <c r="D2210" s="10">
        <v>7535.3110399999996</v>
      </c>
      <c r="E2210">
        <v>2.6087908961593173E-2</v>
      </c>
      <c r="F2210">
        <v>137.00565527272724</v>
      </c>
    </row>
    <row r="2211" spans="1:6" x14ac:dyDescent="0.25">
      <c r="A2211">
        <v>2203</v>
      </c>
      <c r="B2211">
        <v>220.2</v>
      </c>
      <c r="C2211">
        <v>3.6696200000000001</v>
      </c>
      <c r="D2211" s="10">
        <v>7539.9580100000003</v>
      </c>
      <c r="E2211">
        <v>2.6099715504978666E-2</v>
      </c>
      <c r="F2211">
        <v>137.09014563636362</v>
      </c>
    </row>
    <row r="2212" spans="1:6" x14ac:dyDescent="0.25">
      <c r="A2212">
        <v>2204</v>
      </c>
      <c r="B2212">
        <v>220.3</v>
      </c>
      <c r="C2212">
        <v>3.6713</v>
      </c>
      <c r="D2212" s="10">
        <v>7545.0273399999996</v>
      </c>
      <c r="E2212">
        <v>2.6111664295874824E-2</v>
      </c>
      <c r="F2212">
        <v>137.18231527272724</v>
      </c>
    </row>
    <row r="2213" spans="1:6" x14ac:dyDescent="0.25">
      <c r="A2213">
        <v>2205</v>
      </c>
      <c r="B2213">
        <v>220.4</v>
      </c>
      <c r="C2213">
        <v>3.6729599999999998</v>
      </c>
      <c r="D2213" s="10">
        <v>7549.6459999999997</v>
      </c>
      <c r="E2213">
        <v>2.6123470839260313E-2</v>
      </c>
      <c r="F2213">
        <v>137.26629090909088</v>
      </c>
    </row>
    <row r="2214" spans="1:6" x14ac:dyDescent="0.25">
      <c r="A2214">
        <v>2206</v>
      </c>
      <c r="B2214">
        <v>220.5</v>
      </c>
      <c r="C2214">
        <v>3.6746300000000001</v>
      </c>
      <c r="D2214" s="10">
        <v>7553.7724600000001</v>
      </c>
      <c r="E2214">
        <v>2.6135348506401139E-2</v>
      </c>
      <c r="F2214">
        <v>137.34131745454545</v>
      </c>
    </row>
    <row r="2215" spans="1:6" x14ac:dyDescent="0.25">
      <c r="A2215">
        <v>2207</v>
      </c>
      <c r="B2215">
        <v>220.6</v>
      </c>
      <c r="C2215">
        <v>3.6762899999999998</v>
      </c>
      <c r="D2215" s="10">
        <v>7558.5024400000002</v>
      </c>
      <c r="E2215">
        <v>2.6147155049786628E-2</v>
      </c>
      <c r="F2215">
        <v>137.42731709090907</v>
      </c>
    </row>
    <row r="2216" spans="1:6" x14ac:dyDescent="0.25">
      <c r="A2216">
        <v>2208</v>
      </c>
      <c r="B2216">
        <v>220.7</v>
      </c>
      <c r="C2216">
        <v>3.6779500000000001</v>
      </c>
      <c r="D2216" s="10">
        <v>7563.0864300000003</v>
      </c>
      <c r="E2216">
        <v>2.615896159317212E-2</v>
      </c>
      <c r="F2216">
        <v>137.51066236363636</v>
      </c>
    </row>
    <row r="2217" spans="1:6" x14ac:dyDescent="0.25">
      <c r="A2217">
        <v>2209</v>
      </c>
      <c r="B2217">
        <v>220.8</v>
      </c>
      <c r="C2217">
        <v>3.67964</v>
      </c>
      <c r="D2217" s="10">
        <v>7567.1958000000004</v>
      </c>
      <c r="E2217">
        <v>2.6170981507823616E-2</v>
      </c>
      <c r="F2217">
        <v>137.58537818181819</v>
      </c>
    </row>
    <row r="2218" spans="1:6" x14ac:dyDescent="0.25">
      <c r="A2218">
        <v>2210</v>
      </c>
      <c r="B2218">
        <v>220.9</v>
      </c>
      <c r="C2218">
        <v>3.6812999999999998</v>
      </c>
      <c r="D2218" s="10">
        <v>7572.4023399999996</v>
      </c>
      <c r="E2218">
        <v>2.6182788051209105E-2</v>
      </c>
      <c r="F2218">
        <v>137.68004254545451</v>
      </c>
    </row>
    <row r="2219" spans="1:6" x14ac:dyDescent="0.25">
      <c r="A2219">
        <v>2211</v>
      </c>
      <c r="B2219">
        <v>221</v>
      </c>
      <c r="C2219">
        <v>3.6829499999999999</v>
      </c>
      <c r="D2219" s="10">
        <v>7576.2954099999997</v>
      </c>
      <c r="E2219">
        <v>2.6194523470839261E-2</v>
      </c>
      <c r="F2219">
        <v>137.7508256363636</v>
      </c>
    </row>
    <row r="2220" spans="1:6" x14ac:dyDescent="0.25">
      <c r="A2220">
        <v>2212</v>
      </c>
      <c r="B2220">
        <v>221.1</v>
      </c>
      <c r="C2220">
        <v>3.6846299999999998</v>
      </c>
      <c r="D2220" s="10">
        <v>7581.1665000000003</v>
      </c>
      <c r="E2220">
        <v>2.620647226173542E-2</v>
      </c>
      <c r="F2220">
        <v>137.83939090909089</v>
      </c>
    </row>
    <row r="2221" spans="1:6" x14ac:dyDescent="0.25">
      <c r="A2221">
        <v>2213</v>
      </c>
      <c r="B2221">
        <v>221.2</v>
      </c>
      <c r="C2221">
        <v>3.6862599999999999</v>
      </c>
      <c r="D2221" s="10">
        <v>7585.1000999999997</v>
      </c>
      <c r="E2221">
        <v>2.6218065433854909E-2</v>
      </c>
      <c r="F2221">
        <v>137.91091090909089</v>
      </c>
    </row>
    <row r="2222" spans="1:6" x14ac:dyDescent="0.25">
      <c r="A2222">
        <v>2214</v>
      </c>
      <c r="B2222">
        <v>221.3</v>
      </c>
      <c r="C2222">
        <v>3.6879499999999998</v>
      </c>
      <c r="D2222" s="10">
        <v>7589.8232399999997</v>
      </c>
      <c r="E2222">
        <v>2.6230085348506401E-2</v>
      </c>
      <c r="F2222">
        <v>137.99678618181815</v>
      </c>
    </row>
    <row r="2223" spans="1:6" x14ac:dyDescent="0.25">
      <c r="A2223">
        <v>2215</v>
      </c>
      <c r="B2223">
        <v>221.4</v>
      </c>
      <c r="C2223">
        <v>3.6896399999999998</v>
      </c>
      <c r="D2223" s="10">
        <v>7593.5756799999999</v>
      </c>
      <c r="E2223">
        <v>2.6242105263157893E-2</v>
      </c>
      <c r="F2223">
        <v>138.06501236363636</v>
      </c>
    </row>
    <row r="2224" spans="1:6" x14ac:dyDescent="0.25">
      <c r="A2224">
        <v>2216</v>
      </c>
      <c r="B2224">
        <v>221.5</v>
      </c>
      <c r="C2224">
        <v>3.6912600000000002</v>
      </c>
      <c r="D2224" s="10">
        <v>7598.1201199999996</v>
      </c>
      <c r="E2224">
        <v>2.6253627311522049E-2</v>
      </c>
      <c r="F2224">
        <v>138.14763854545453</v>
      </c>
    </row>
    <row r="2225" spans="1:6" x14ac:dyDescent="0.25">
      <c r="A2225">
        <v>2217</v>
      </c>
      <c r="B2225">
        <v>221.6</v>
      </c>
      <c r="C2225">
        <v>3.6929500000000002</v>
      </c>
      <c r="D2225" s="10">
        <v>7602.7783200000003</v>
      </c>
      <c r="E2225">
        <v>2.6265647226173545E-2</v>
      </c>
      <c r="F2225">
        <v>138.23233309090907</v>
      </c>
    </row>
    <row r="2226" spans="1:6" x14ac:dyDescent="0.25">
      <c r="A2226">
        <v>2218</v>
      </c>
      <c r="B2226">
        <v>221.7</v>
      </c>
      <c r="C2226">
        <v>3.6946400000000001</v>
      </c>
      <c r="D2226" s="10">
        <v>7607.3549800000001</v>
      </c>
      <c r="E2226">
        <v>2.6277667140825037E-2</v>
      </c>
      <c r="F2226">
        <v>138.31554509090907</v>
      </c>
    </row>
    <row r="2227" spans="1:6" x14ac:dyDescent="0.25">
      <c r="A2227">
        <v>2219</v>
      </c>
      <c r="B2227">
        <v>221.8</v>
      </c>
      <c r="C2227">
        <v>3.6962700000000002</v>
      </c>
      <c r="D2227" s="10">
        <v>7611.5483400000003</v>
      </c>
      <c r="E2227">
        <v>2.6289260312944526E-2</v>
      </c>
      <c r="F2227">
        <v>138.39178799999999</v>
      </c>
    </row>
    <row r="2228" spans="1:6" x14ac:dyDescent="0.25">
      <c r="A2228">
        <v>2220</v>
      </c>
      <c r="B2228">
        <v>221.9</v>
      </c>
      <c r="C2228">
        <v>3.6979700000000002</v>
      </c>
      <c r="D2228" s="10">
        <v>7617.5664100000004</v>
      </c>
      <c r="E2228">
        <v>2.6301351351351355E-2</v>
      </c>
      <c r="F2228">
        <v>138.50120745454544</v>
      </c>
    </row>
    <row r="2229" spans="1:6" x14ac:dyDescent="0.25">
      <c r="A2229">
        <v>2221</v>
      </c>
      <c r="B2229">
        <v>222</v>
      </c>
      <c r="C2229">
        <v>3.69964</v>
      </c>
      <c r="D2229" s="10">
        <v>7621.65283</v>
      </c>
      <c r="E2229">
        <v>2.6313229018492177E-2</v>
      </c>
      <c r="F2229">
        <v>138.57550599999999</v>
      </c>
    </row>
    <row r="2230" spans="1:6" x14ac:dyDescent="0.25">
      <c r="A2230">
        <v>2222</v>
      </c>
      <c r="B2230">
        <v>222.1</v>
      </c>
      <c r="C2230">
        <v>3.7012800000000001</v>
      </c>
      <c r="D2230" s="10">
        <v>7626.3427700000002</v>
      </c>
      <c r="E2230">
        <v>2.6324893314367E-2</v>
      </c>
      <c r="F2230">
        <v>138.66077763636363</v>
      </c>
    </row>
    <row r="2231" spans="1:6" x14ac:dyDescent="0.25">
      <c r="A2231">
        <v>2223</v>
      </c>
      <c r="B2231">
        <v>222.2</v>
      </c>
      <c r="C2231">
        <v>3.7029700000000001</v>
      </c>
      <c r="D2231" s="10">
        <v>7631.3427700000002</v>
      </c>
      <c r="E2231">
        <v>2.6336913229018495E-2</v>
      </c>
      <c r="F2231">
        <v>138.75168672727273</v>
      </c>
    </row>
    <row r="2232" spans="1:6" x14ac:dyDescent="0.25">
      <c r="A2232">
        <v>2224</v>
      </c>
      <c r="B2232">
        <v>222.3</v>
      </c>
      <c r="C2232">
        <v>3.70465</v>
      </c>
      <c r="D2232" s="10">
        <v>7635.1206099999999</v>
      </c>
      <c r="E2232">
        <v>2.6348862019914654E-2</v>
      </c>
      <c r="F2232">
        <v>138.82037472727271</v>
      </c>
    </row>
    <row r="2233" spans="1:6" x14ac:dyDescent="0.25">
      <c r="A2233">
        <v>2225</v>
      </c>
      <c r="B2233">
        <v>222.4</v>
      </c>
      <c r="C2233">
        <v>3.7062900000000001</v>
      </c>
      <c r="D2233" s="10">
        <v>7639.8637699999999</v>
      </c>
      <c r="E2233">
        <v>2.6360526315789477E-2</v>
      </c>
      <c r="F2233">
        <v>138.90661399999999</v>
      </c>
    </row>
    <row r="2234" spans="1:6" x14ac:dyDescent="0.25">
      <c r="A2234">
        <v>2226</v>
      </c>
      <c r="B2234">
        <v>222.5</v>
      </c>
      <c r="C2234">
        <v>3.7079599999999999</v>
      </c>
      <c r="D2234" s="10">
        <v>7644.7905300000002</v>
      </c>
      <c r="E2234">
        <v>2.6372403982930299E-2</v>
      </c>
      <c r="F2234">
        <v>138.99619145454545</v>
      </c>
    </row>
    <row r="2235" spans="1:6" x14ac:dyDescent="0.25">
      <c r="A2235">
        <v>2227</v>
      </c>
      <c r="B2235">
        <v>222.6</v>
      </c>
      <c r="C2235">
        <v>3.7096300000000002</v>
      </c>
      <c r="D2235" s="10">
        <v>7649.1904299999997</v>
      </c>
      <c r="E2235">
        <v>2.6384281650071128E-2</v>
      </c>
      <c r="F2235">
        <v>139.07618963636361</v>
      </c>
    </row>
    <row r="2236" spans="1:6" x14ac:dyDescent="0.25">
      <c r="A2236">
        <v>2228</v>
      </c>
      <c r="B2236">
        <v>222.7</v>
      </c>
      <c r="C2236">
        <v>3.71129</v>
      </c>
      <c r="D2236" s="10">
        <v>7653.7050799999997</v>
      </c>
      <c r="E2236">
        <v>2.6396088193456617E-2</v>
      </c>
      <c r="F2236">
        <v>139.15827418181817</v>
      </c>
    </row>
    <row r="2237" spans="1:6" x14ac:dyDescent="0.25">
      <c r="A2237">
        <v>2229</v>
      </c>
      <c r="B2237">
        <v>222.8</v>
      </c>
      <c r="C2237">
        <v>3.7129500000000002</v>
      </c>
      <c r="D2237" s="10">
        <v>7657.99658</v>
      </c>
      <c r="E2237">
        <v>2.6407894736842109E-2</v>
      </c>
      <c r="F2237">
        <v>139.23630145454544</v>
      </c>
    </row>
    <row r="2238" spans="1:6" x14ac:dyDescent="0.25">
      <c r="A2238">
        <v>2230</v>
      </c>
      <c r="B2238">
        <v>222.9</v>
      </c>
      <c r="C2238">
        <v>3.7146300000000001</v>
      </c>
      <c r="D2238" s="10">
        <v>7663.0620099999996</v>
      </c>
      <c r="E2238">
        <v>2.6419843527738265E-2</v>
      </c>
      <c r="F2238">
        <v>139.32840018181815</v>
      </c>
    </row>
    <row r="2239" spans="1:6" x14ac:dyDescent="0.25">
      <c r="A2239">
        <v>2231</v>
      </c>
      <c r="B2239">
        <v>223</v>
      </c>
      <c r="C2239">
        <v>3.7162799999999998</v>
      </c>
      <c r="D2239" s="10">
        <v>7666.6088900000004</v>
      </c>
      <c r="E2239">
        <v>2.6431578947368421E-2</v>
      </c>
      <c r="F2239">
        <v>139.39288890909089</v>
      </c>
    </row>
    <row r="2240" spans="1:6" x14ac:dyDescent="0.25">
      <c r="A2240">
        <v>2232</v>
      </c>
      <c r="B2240">
        <v>223.1</v>
      </c>
      <c r="C2240">
        <v>3.71794</v>
      </c>
      <c r="D2240" s="10">
        <v>7671.6894499999999</v>
      </c>
      <c r="E2240">
        <v>2.6443385490753913E-2</v>
      </c>
      <c r="F2240">
        <v>139.4852627272727</v>
      </c>
    </row>
    <row r="2241" spans="1:6" x14ac:dyDescent="0.25">
      <c r="A2241">
        <v>2233</v>
      </c>
      <c r="B2241">
        <v>223.2</v>
      </c>
      <c r="C2241">
        <v>3.7196199999999999</v>
      </c>
      <c r="D2241" s="10">
        <v>7675.9775399999999</v>
      </c>
      <c r="E2241">
        <v>2.6455334281650072E-2</v>
      </c>
      <c r="F2241">
        <v>139.56322799999998</v>
      </c>
    </row>
    <row r="2242" spans="1:6" x14ac:dyDescent="0.25">
      <c r="A2242">
        <v>2234</v>
      </c>
      <c r="B2242">
        <v>223.3</v>
      </c>
      <c r="C2242">
        <v>3.7212800000000001</v>
      </c>
      <c r="D2242" s="10">
        <v>7680.2783200000003</v>
      </c>
      <c r="E2242">
        <v>2.6467140825035564E-2</v>
      </c>
      <c r="F2242">
        <v>139.641424</v>
      </c>
    </row>
    <row r="2243" spans="1:6" x14ac:dyDescent="0.25">
      <c r="A2243">
        <v>2235</v>
      </c>
      <c r="B2243">
        <v>223.4</v>
      </c>
      <c r="C2243">
        <v>3.72295</v>
      </c>
      <c r="D2243" s="10">
        <v>7685.6425799999997</v>
      </c>
      <c r="E2243">
        <v>2.6479018492176386E-2</v>
      </c>
      <c r="F2243">
        <v>139.73895599999997</v>
      </c>
    </row>
    <row r="2244" spans="1:6" x14ac:dyDescent="0.25">
      <c r="A2244">
        <v>2236</v>
      </c>
      <c r="B2244">
        <v>223.5</v>
      </c>
      <c r="C2244">
        <v>3.72464</v>
      </c>
      <c r="D2244" s="10">
        <v>7689.71875</v>
      </c>
      <c r="E2244">
        <v>2.6491038406827882E-2</v>
      </c>
      <c r="F2244">
        <v>139.81306818181815</v>
      </c>
    </row>
    <row r="2245" spans="1:6" x14ac:dyDescent="0.25">
      <c r="A2245">
        <v>2237</v>
      </c>
      <c r="B2245">
        <v>223.6</v>
      </c>
      <c r="C2245">
        <v>3.72628</v>
      </c>
      <c r="D2245" s="10">
        <v>7695.0175799999997</v>
      </c>
      <c r="E2245">
        <v>2.6502702702702705E-2</v>
      </c>
      <c r="F2245">
        <v>139.90941054545453</v>
      </c>
    </row>
    <row r="2246" spans="1:6" x14ac:dyDescent="0.25">
      <c r="A2246">
        <v>2238</v>
      </c>
      <c r="B2246">
        <v>223.7</v>
      </c>
      <c r="C2246">
        <v>3.7279499999999999</v>
      </c>
      <c r="D2246" s="10">
        <v>7699.18066</v>
      </c>
      <c r="E2246">
        <v>2.6514580369843527E-2</v>
      </c>
      <c r="F2246">
        <v>139.9851029090909</v>
      </c>
    </row>
    <row r="2247" spans="1:6" x14ac:dyDescent="0.25">
      <c r="A2247">
        <v>2239</v>
      </c>
      <c r="B2247">
        <v>223.8</v>
      </c>
      <c r="C2247">
        <v>3.7296499999999999</v>
      </c>
      <c r="D2247" s="10">
        <v>7704.0952100000004</v>
      </c>
      <c r="E2247">
        <v>2.6526671408250355E-2</v>
      </c>
      <c r="F2247">
        <v>140.07445836363635</v>
      </c>
    </row>
    <row r="2248" spans="1:6" x14ac:dyDescent="0.25">
      <c r="A2248">
        <v>2240</v>
      </c>
      <c r="B2248">
        <v>223.9</v>
      </c>
      <c r="C2248">
        <v>3.7313000000000001</v>
      </c>
      <c r="D2248" s="10">
        <v>7708.7133800000001</v>
      </c>
      <c r="E2248">
        <v>2.6538406827880515E-2</v>
      </c>
      <c r="F2248">
        <v>140.15842509090908</v>
      </c>
    </row>
    <row r="2249" spans="1:6" x14ac:dyDescent="0.25">
      <c r="A2249">
        <v>2241</v>
      </c>
      <c r="B2249">
        <v>224</v>
      </c>
      <c r="C2249">
        <v>3.7329500000000002</v>
      </c>
      <c r="D2249" s="10">
        <v>7713.1679700000004</v>
      </c>
      <c r="E2249">
        <v>2.655014224751067E-2</v>
      </c>
      <c r="F2249">
        <v>140.23941763636361</v>
      </c>
    </row>
    <row r="2250" spans="1:6" x14ac:dyDescent="0.25">
      <c r="A2250">
        <v>2242</v>
      </c>
      <c r="B2250">
        <v>224.1</v>
      </c>
      <c r="C2250">
        <v>3.7346300000000001</v>
      </c>
      <c r="D2250" s="10">
        <v>7718.1845700000003</v>
      </c>
      <c r="E2250">
        <v>2.6562091038406829E-2</v>
      </c>
      <c r="F2250">
        <v>140.33062854545454</v>
      </c>
    </row>
    <row r="2251" spans="1:6" x14ac:dyDescent="0.25">
      <c r="A2251">
        <v>2243</v>
      </c>
      <c r="B2251">
        <v>224.2</v>
      </c>
      <c r="C2251">
        <v>3.7362700000000002</v>
      </c>
      <c r="D2251" s="10">
        <v>7722.5649400000002</v>
      </c>
      <c r="E2251">
        <v>2.6573755334281652E-2</v>
      </c>
      <c r="F2251">
        <v>140.41027163636363</v>
      </c>
    </row>
    <row r="2252" spans="1:6" x14ac:dyDescent="0.25">
      <c r="A2252">
        <v>2244</v>
      </c>
      <c r="B2252">
        <v>224.3</v>
      </c>
      <c r="C2252">
        <v>3.7379500000000001</v>
      </c>
      <c r="D2252" s="10">
        <v>7726.9101600000004</v>
      </c>
      <c r="E2252">
        <v>2.6585704125177811E-2</v>
      </c>
      <c r="F2252">
        <v>140.48927563636363</v>
      </c>
    </row>
    <row r="2253" spans="1:6" x14ac:dyDescent="0.25">
      <c r="A2253">
        <v>2245</v>
      </c>
      <c r="B2253">
        <v>224.4</v>
      </c>
      <c r="C2253">
        <v>3.73963</v>
      </c>
      <c r="D2253" s="10">
        <v>7731.0107399999997</v>
      </c>
      <c r="E2253">
        <v>2.659765291607397E-2</v>
      </c>
      <c r="F2253">
        <v>140.5638316363636</v>
      </c>
    </row>
    <row r="2254" spans="1:6" x14ac:dyDescent="0.25">
      <c r="A2254">
        <v>2246</v>
      </c>
      <c r="B2254">
        <v>224.5</v>
      </c>
      <c r="C2254">
        <v>3.7412700000000001</v>
      </c>
      <c r="D2254" s="10">
        <v>7734.8281200000001</v>
      </c>
      <c r="E2254">
        <v>2.6609317211948792E-2</v>
      </c>
      <c r="F2254">
        <v>140.63323854545453</v>
      </c>
    </row>
    <row r="2255" spans="1:6" x14ac:dyDescent="0.25">
      <c r="A2255">
        <v>2247</v>
      </c>
      <c r="B2255">
        <v>224.6</v>
      </c>
      <c r="C2255">
        <v>3.7429299999999999</v>
      </c>
      <c r="D2255" s="10">
        <v>7739.5454099999997</v>
      </c>
      <c r="E2255">
        <v>2.6621123755334281E-2</v>
      </c>
      <c r="F2255">
        <v>140.71900745454542</v>
      </c>
    </row>
    <row r="2256" spans="1:6" x14ac:dyDescent="0.25">
      <c r="A2256">
        <v>2248</v>
      </c>
      <c r="B2256">
        <v>224.7</v>
      </c>
      <c r="C2256">
        <v>3.7446100000000002</v>
      </c>
      <c r="D2256" s="10">
        <v>7743.875</v>
      </c>
      <c r="E2256">
        <v>2.6633072546230444E-2</v>
      </c>
      <c r="F2256">
        <v>140.79772727272726</v>
      </c>
    </row>
    <row r="2257" spans="1:6" x14ac:dyDescent="0.25">
      <c r="A2257">
        <v>2249</v>
      </c>
      <c r="B2257">
        <v>224.8</v>
      </c>
      <c r="C2257">
        <v>3.74627</v>
      </c>
      <c r="D2257" s="10">
        <v>7748.4550799999997</v>
      </c>
      <c r="E2257">
        <v>2.6644879089615933E-2</v>
      </c>
      <c r="F2257">
        <v>140.88100145454544</v>
      </c>
    </row>
    <row r="2258" spans="1:6" x14ac:dyDescent="0.25">
      <c r="A2258">
        <v>2250</v>
      </c>
      <c r="B2258">
        <v>224.9</v>
      </c>
      <c r="C2258">
        <v>3.74796</v>
      </c>
      <c r="D2258" s="10">
        <v>7753.4331099999999</v>
      </c>
      <c r="E2258">
        <v>2.6656899004267424E-2</v>
      </c>
      <c r="F2258">
        <v>140.97151109090908</v>
      </c>
    </row>
    <row r="2259" spans="1:6" x14ac:dyDescent="0.25">
      <c r="A2259">
        <v>2251</v>
      </c>
      <c r="B2259">
        <v>225</v>
      </c>
      <c r="C2259">
        <v>3.7496299999999998</v>
      </c>
      <c r="D2259" s="10">
        <v>7756.9487300000001</v>
      </c>
      <c r="E2259">
        <v>2.666877667140825E-2</v>
      </c>
      <c r="F2259">
        <v>141.03543145454543</v>
      </c>
    </row>
    <row r="2260" spans="1:6" x14ac:dyDescent="0.25">
      <c r="A2260">
        <v>2252</v>
      </c>
      <c r="B2260">
        <v>225.1</v>
      </c>
      <c r="C2260">
        <v>3.75129</v>
      </c>
      <c r="D2260" s="10">
        <v>7761.8393599999999</v>
      </c>
      <c r="E2260">
        <v>2.6680583214793743E-2</v>
      </c>
      <c r="F2260">
        <v>141.12435199999999</v>
      </c>
    </row>
    <row r="2261" spans="1:6" x14ac:dyDescent="0.25">
      <c r="A2261">
        <v>2253</v>
      </c>
      <c r="B2261">
        <v>225.2</v>
      </c>
      <c r="C2261">
        <v>3.7529599999999999</v>
      </c>
      <c r="D2261" s="10">
        <v>7766.3256799999999</v>
      </c>
      <c r="E2261">
        <v>2.6692460881934565E-2</v>
      </c>
      <c r="F2261">
        <v>141.20592145454543</v>
      </c>
    </row>
    <row r="2262" spans="1:6" x14ac:dyDescent="0.25">
      <c r="A2262">
        <v>2254</v>
      </c>
      <c r="B2262">
        <v>225.3</v>
      </c>
      <c r="C2262">
        <v>3.7546400000000002</v>
      </c>
      <c r="D2262" s="10">
        <v>7770.6552700000002</v>
      </c>
      <c r="E2262">
        <v>2.6704409672830727E-2</v>
      </c>
      <c r="F2262">
        <v>141.28464127272727</v>
      </c>
    </row>
    <row r="2263" spans="1:6" x14ac:dyDescent="0.25">
      <c r="A2263">
        <v>2255</v>
      </c>
      <c r="B2263">
        <v>225.4</v>
      </c>
      <c r="C2263">
        <v>3.7563</v>
      </c>
      <c r="D2263" s="10">
        <v>7775.4262699999999</v>
      </c>
      <c r="E2263">
        <v>2.6716216216216216E-2</v>
      </c>
      <c r="F2263">
        <v>141.37138672727272</v>
      </c>
    </row>
    <row r="2264" spans="1:6" x14ac:dyDescent="0.25">
      <c r="A2264">
        <v>2256</v>
      </c>
      <c r="B2264">
        <v>225.5</v>
      </c>
      <c r="C2264">
        <v>3.7579600000000002</v>
      </c>
      <c r="D2264" s="10">
        <v>7780.5878899999998</v>
      </c>
      <c r="E2264">
        <v>2.6728022759601709E-2</v>
      </c>
      <c r="F2264">
        <v>141.46523436363634</v>
      </c>
    </row>
    <row r="2265" spans="1:6" x14ac:dyDescent="0.25">
      <c r="A2265">
        <v>2257</v>
      </c>
      <c r="B2265">
        <v>225.6</v>
      </c>
      <c r="C2265">
        <v>3.7596500000000002</v>
      </c>
      <c r="D2265" s="10">
        <v>7785.1918900000001</v>
      </c>
      <c r="E2265">
        <v>2.6740042674253204E-2</v>
      </c>
      <c r="F2265">
        <v>141.54894345454545</v>
      </c>
    </row>
    <row r="2266" spans="1:6" x14ac:dyDescent="0.25">
      <c r="A2266">
        <v>2258</v>
      </c>
      <c r="B2266">
        <v>225.7</v>
      </c>
      <c r="C2266">
        <v>3.7612899999999998</v>
      </c>
      <c r="D2266" s="10">
        <v>7788.7719699999998</v>
      </c>
      <c r="E2266">
        <v>2.6751706970128023E-2</v>
      </c>
      <c r="F2266">
        <v>141.6140358181818</v>
      </c>
    </row>
    <row r="2267" spans="1:6" x14ac:dyDescent="0.25">
      <c r="A2267">
        <v>2259</v>
      </c>
      <c r="B2267">
        <v>225.8</v>
      </c>
      <c r="C2267">
        <v>3.76295</v>
      </c>
      <c r="D2267" s="10">
        <v>7793.2890600000001</v>
      </c>
      <c r="E2267">
        <v>2.6763513513513516E-2</v>
      </c>
      <c r="F2267">
        <v>141.6961647272727</v>
      </c>
    </row>
    <row r="2268" spans="1:6" x14ac:dyDescent="0.25">
      <c r="A2268">
        <v>2260</v>
      </c>
      <c r="B2268">
        <v>225.9</v>
      </c>
      <c r="C2268">
        <v>3.76464</v>
      </c>
      <c r="D2268" s="10">
        <v>7798.40967</v>
      </c>
      <c r="E2268">
        <v>2.6775533428165008E-2</v>
      </c>
      <c r="F2268">
        <v>141.78926672727272</v>
      </c>
    </row>
    <row r="2269" spans="1:6" x14ac:dyDescent="0.25">
      <c r="A2269">
        <v>2261</v>
      </c>
      <c r="B2269">
        <v>226</v>
      </c>
      <c r="C2269">
        <v>3.7662599999999999</v>
      </c>
      <c r="D2269" s="10">
        <v>7802.0610399999996</v>
      </c>
      <c r="E2269">
        <v>2.678705547652916E-2</v>
      </c>
      <c r="F2269">
        <v>141.85565527272723</v>
      </c>
    </row>
    <row r="2270" spans="1:6" x14ac:dyDescent="0.25">
      <c r="A2270">
        <v>2262</v>
      </c>
      <c r="B2270">
        <v>226.1</v>
      </c>
      <c r="C2270">
        <v>3.7679399999999998</v>
      </c>
      <c r="D2270" s="10">
        <v>7806.9404299999997</v>
      </c>
      <c r="E2270">
        <v>2.6799004267425319E-2</v>
      </c>
      <c r="F2270">
        <v>141.94437145454543</v>
      </c>
    </row>
    <row r="2271" spans="1:6" x14ac:dyDescent="0.25">
      <c r="A2271">
        <v>2263</v>
      </c>
      <c r="B2271">
        <v>226.2</v>
      </c>
      <c r="C2271">
        <v>3.7696299999999998</v>
      </c>
      <c r="D2271" s="10">
        <v>7811.6709000000001</v>
      </c>
      <c r="E2271">
        <v>2.6811024182076815E-2</v>
      </c>
      <c r="F2271">
        <v>142.03037999999998</v>
      </c>
    </row>
    <row r="2272" spans="1:6" x14ac:dyDescent="0.25">
      <c r="A2272">
        <v>2264</v>
      </c>
      <c r="B2272">
        <v>226.3</v>
      </c>
      <c r="C2272">
        <v>3.7712599999999998</v>
      </c>
      <c r="D2272" s="10">
        <v>7816.2353499999999</v>
      </c>
      <c r="E2272">
        <v>2.6822617354196301E-2</v>
      </c>
      <c r="F2272">
        <v>142.11336999999997</v>
      </c>
    </row>
    <row r="2273" spans="1:6" x14ac:dyDescent="0.25">
      <c r="A2273">
        <v>2265</v>
      </c>
      <c r="B2273">
        <v>226.4</v>
      </c>
      <c r="C2273">
        <v>3.7729400000000002</v>
      </c>
      <c r="D2273" s="10">
        <v>7819.9345700000003</v>
      </c>
      <c r="E2273">
        <v>2.6834566145092463E-2</v>
      </c>
      <c r="F2273">
        <v>142.18062854545454</v>
      </c>
    </row>
    <row r="2274" spans="1:6" x14ac:dyDescent="0.25">
      <c r="A2274">
        <v>2266</v>
      </c>
      <c r="B2274">
        <v>226.5</v>
      </c>
      <c r="C2274">
        <v>3.7746400000000002</v>
      </c>
      <c r="D2274" s="10">
        <v>7825.4238299999997</v>
      </c>
      <c r="E2274">
        <v>2.6846657183499292E-2</v>
      </c>
      <c r="F2274">
        <v>142.28043327272724</v>
      </c>
    </row>
    <row r="2275" spans="1:6" x14ac:dyDescent="0.25">
      <c r="A2275">
        <v>2267</v>
      </c>
      <c r="B2275">
        <v>226.6</v>
      </c>
      <c r="C2275">
        <v>3.7762799999999999</v>
      </c>
      <c r="D2275" s="10">
        <v>7830.2172899999996</v>
      </c>
      <c r="E2275">
        <v>2.6858321479374111E-2</v>
      </c>
      <c r="F2275">
        <v>142.36758709090907</v>
      </c>
    </row>
    <row r="2276" spans="1:6" x14ac:dyDescent="0.25">
      <c r="A2276">
        <v>2268</v>
      </c>
      <c r="B2276">
        <v>226.7</v>
      </c>
      <c r="C2276">
        <v>3.7779699999999998</v>
      </c>
      <c r="D2276" s="10">
        <v>7835.2997999999998</v>
      </c>
      <c r="E2276">
        <v>2.6870341394025603E-2</v>
      </c>
      <c r="F2276">
        <v>142.45999636363635</v>
      </c>
    </row>
    <row r="2277" spans="1:6" x14ac:dyDescent="0.25">
      <c r="A2277">
        <v>2269</v>
      </c>
      <c r="B2277">
        <v>226.8</v>
      </c>
      <c r="C2277">
        <v>3.7796400000000001</v>
      </c>
      <c r="D2277" s="10">
        <v>7839.3520500000004</v>
      </c>
      <c r="E2277">
        <v>2.6882219061166432E-2</v>
      </c>
      <c r="F2277">
        <v>142.53367363636363</v>
      </c>
    </row>
    <row r="2278" spans="1:6" x14ac:dyDescent="0.25">
      <c r="A2278">
        <v>2270</v>
      </c>
      <c r="B2278">
        <v>226.9</v>
      </c>
      <c r="C2278">
        <v>3.7812800000000002</v>
      </c>
      <c r="D2278" s="10">
        <v>7843.7270500000004</v>
      </c>
      <c r="E2278">
        <v>2.6893883357041255E-2</v>
      </c>
      <c r="F2278">
        <v>142.61321909090907</v>
      </c>
    </row>
    <row r="2279" spans="1:6" x14ac:dyDescent="0.25">
      <c r="A2279">
        <v>2271</v>
      </c>
      <c r="B2279">
        <v>227</v>
      </c>
      <c r="C2279">
        <v>3.7829700000000002</v>
      </c>
      <c r="D2279" s="10">
        <v>7848.5551800000003</v>
      </c>
      <c r="E2279">
        <v>2.6905903271692747E-2</v>
      </c>
      <c r="F2279">
        <v>142.70100327272726</v>
      </c>
    </row>
    <row r="2280" spans="1:6" x14ac:dyDescent="0.25">
      <c r="A2280">
        <v>2272</v>
      </c>
      <c r="B2280">
        <v>227.1</v>
      </c>
      <c r="C2280">
        <v>3.7846299999999999</v>
      </c>
      <c r="D2280" s="10">
        <v>7853.7631799999999</v>
      </c>
      <c r="E2280">
        <v>2.6917709815078236E-2</v>
      </c>
      <c r="F2280">
        <v>142.79569418181816</v>
      </c>
    </row>
    <row r="2281" spans="1:6" x14ac:dyDescent="0.25">
      <c r="A2281">
        <v>2273</v>
      </c>
      <c r="B2281">
        <v>227.2</v>
      </c>
      <c r="C2281">
        <v>3.7862800000000001</v>
      </c>
      <c r="D2281" s="10">
        <v>7857.9540999999999</v>
      </c>
      <c r="E2281">
        <v>2.6929445234708395E-2</v>
      </c>
      <c r="F2281">
        <v>142.87189272727269</v>
      </c>
    </row>
    <row r="2282" spans="1:6" x14ac:dyDescent="0.25">
      <c r="A2282">
        <v>2274</v>
      </c>
      <c r="B2282">
        <v>227.3</v>
      </c>
      <c r="C2282">
        <v>3.78796</v>
      </c>
      <c r="D2282" s="10">
        <v>7862.3120099999996</v>
      </c>
      <c r="E2282">
        <v>2.6941394025604554E-2</v>
      </c>
      <c r="F2282">
        <v>142.95112745454543</v>
      </c>
    </row>
    <row r="2283" spans="1:6" x14ac:dyDescent="0.25">
      <c r="A2283">
        <v>2275</v>
      </c>
      <c r="B2283">
        <v>227.4</v>
      </c>
      <c r="C2283">
        <v>3.7896100000000001</v>
      </c>
      <c r="D2283" s="10">
        <v>7867.2973599999996</v>
      </c>
      <c r="E2283">
        <v>2.6953129445234709E-2</v>
      </c>
      <c r="F2283">
        <v>143.04177018181815</v>
      </c>
    </row>
    <row r="2284" spans="1:6" x14ac:dyDescent="0.25">
      <c r="A2284">
        <v>2276</v>
      </c>
      <c r="B2284">
        <v>227.5</v>
      </c>
      <c r="C2284">
        <v>3.7912699999999999</v>
      </c>
      <c r="D2284" s="10">
        <v>7871.3754900000004</v>
      </c>
      <c r="E2284">
        <v>2.6964935988620198E-2</v>
      </c>
      <c r="F2284">
        <v>143.11591799999999</v>
      </c>
    </row>
    <row r="2285" spans="1:6" x14ac:dyDescent="0.25">
      <c r="A2285">
        <v>2277</v>
      </c>
      <c r="B2285">
        <v>227.6</v>
      </c>
      <c r="C2285">
        <v>3.7929400000000002</v>
      </c>
      <c r="D2285" s="10">
        <v>7876.8915999999999</v>
      </c>
      <c r="E2285">
        <v>2.6976813655761028E-2</v>
      </c>
      <c r="F2285">
        <v>143.21621090909088</v>
      </c>
    </row>
    <row r="2286" spans="1:6" x14ac:dyDescent="0.25">
      <c r="A2286">
        <v>2278</v>
      </c>
      <c r="B2286">
        <v>227.7</v>
      </c>
      <c r="C2286">
        <v>3.79461</v>
      </c>
      <c r="D2286" s="10">
        <v>7881.0405300000002</v>
      </c>
      <c r="E2286">
        <v>2.698869132290185E-2</v>
      </c>
      <c r="F2286">
        <v>143.29164599999999</v>
      </c>
    </row>
    <row r="2287" spans="1:6" x14ac:dyDescent="0.25">
      <c r="A2287">
        <v>2279</v>
      </c>
      <c r="B2287">
        <v>227.8</v>
      </c>
      <c r="C2287">
        <v>3.7962699999999998</v>
      </c>
      <c r="D2287" s="10">
        <v>7885.7578100000001</v>
      </c>
      <c r="E2287">
        <v>2.7000497866287339E-2</v>
      </c>
      <c r="F2287">
        <v>143.37741472727271</v>
      </c>
    </row>
    <row r="2288" spans="1:6" x14ac:dyDescent="0.25">
      <c r="A2288">
        <v>2280</v>
      </c>
      <c r="B2288">
        <v>227.9</v>
      </c>
      <c r="C2288">
        <v>3.7979400000000001</v>
      </c>
      <c r="D2288" s="10">
        <v>7889.9311500000003</v>
      </c>
      <c r="E2288">
        <v>2.7012375533428168E-2</v>
      </c>
      <c r="F2288">
        <v>143.45329363636361</v>
      </c>
    </row>
    <row r="2289" spans="1:6" x14ac:dyDescent="0.25">
      <c r="A2289">
        <v>2281</v>
      </c>
      <c r="B2289">
        <v>228</v>
      </c>
      <c r="C2289">
        <v>3.7996300000000001</v>
      </c>
      <c r="D2289" s="10">
        <v>7894.8867200000004</v>
      </c>
      <c r="E2289">
        <v>2.702439544807966E-2</v>
      </c>
      <c r="F2289">
        <v>143.54339490909089</v>
      </c>
    </row>
    <row r="2290" spans="1:6" x14ac:dyDescent="0.25">
      <c r="A2290">
        <v>2282</v>
      </c>
      <c r="B2290">
        <v>228.1</v>
      </c>
      <c r="C2290">
        <v>3.8012700000000001</v>
      </c>
      <c r="D2290" s="10">
        <v>7899.2329099999997</v>
      </c>
      <c r="E2290">
        <v>2.7036059743954483E-2</v>
      </c>
      <c r="F2290">
        <v>143.62241654545451</v>
      </c>
    </row>
    <row r="2291" spans="1:6" x14ac:dyDescent="0.25">
      <c r="A2291">
        <v>2283</v>
      </c>
      <c r="B2291">
        <v>228.2</v>
      </c>
      <c r="C2291">
        <v>3.8029600000000001</v>
      </c>
      <c r="D2291" s="10">
        <v>7903.6997099999999</v>
      </c>
      <c r="E2291">
        <v>2.7048079658605978E-2</v>
      </c>
      <c r="F2291">
        <v>143.70363109090906</v>
      </c>
    </row>
    <row r="2292" spans="1:6" x14ac:dyDescent="0.25">
      <c r="A2292">
        <v>2284</v>
      </c>
      <c r="B2292">
        <v>228.3</v>
      </c>
      <c r="C2292">
        <v>3.80464</v>
      </c>
      <c r="D2292" s="10">
        <v>7908.2866199999999</v>
      </c>
      <c r="E2292">
        <v>2.7060028449502133E-2</v>
      </c>
      <c r="F2292">
        <v>143.78702945454543</v>
      </c>
    </row>
    <row r="2293" spans="1:6" x14ac:dyDescent="0.25">
      <c r="A2293">
        <v>2285</v>
      </c>
      <c r="B2293">
        <v>228.4</v>
      </c>
      <c r="C2293">
        <v>3.8062800000000001</v>
      </c>
      <c r="D2293" s="10">
        <v>7913.2441399999998</v>
      </c>
      <c r="E2293">
        <v>2.7071692745376959E-2</v>
      </c>
      <c r="F2293">
        <v>143.87716618181815</v>
      </c>
    </row>
    <row r="2294" spans="1:6" x14ac:dyDescent="0.25">
      <c r="A2294">
        <v>2286</v>
      </c>
      <c r="B2294">
        <v>228.5</v>
      </c>
      <c r="C2294">
        <v>3.8079700000000001</v>
      </c>
      <c r="D2294" s="10">
        <v>7917.9711900000002</v>
      </c>
      <c r="E2294">
        <v>2.7083712660028451E-2</v>
      </c>
      <c r="F2294">
        <v>143.96311254545452</v>
      </c>
    </row>
    <row r="2295" spans="1:6" x14ac:dyDescent="0.25">
      <c r="A2295">
        <v>2287</v>
      </c>
      <c r="B2295">
        <v>228.6</v>
      </c>
      <c r="C2295">
        <v>3.80965</v>
      </c>
      <c r="D2295" s="10">
        <v>7922.8046899999999</v>
      </c>
      <c r="E2295">
        <v>2.709566145092461E-2</v>
      </c>
      <c r="F2295">
        <v>144.05099436363633</v>
      </c>
    </row>
    <row r="2296" spans="1:6" x14ac:dyDescent="0.25">
      <c r="A2296">
        <v>2288</v>
      </c>
      <c r="B2296">
        <v>228.7</v>
      </c>
      <c r="C2296">
        <v>3.81128</v>
      </c>
      <c r="D2296" s="10">
        <v>7927.3173800000004</v>
      </c>
      <c r="E2296">
        <v>2.7107254623044096E-2</v>
      </c>
      <c r="F2296">
        <v>144.13304327272726</v>
      </c>
    </row>
    <row r="2297" spans="1:6" x14ac:dyDescent="0.25">
      <c r="A2297">
        <v>2289</v>
      </c>
      <c r="B2297">
        <v>228.8</v>
      </c>
      <c r="C2297">
        <v>3.81297</v>
      </c>
      <c r="D2297" s="10">
        <v>7931.6709000000001</v>
      </c>
      <c r="E2297">
        <v>2.7119274537695592E-2</v>
      </c>
      <c r="F2297">
        <v>144.21219818181817</v>
      </c>
    </row>
    <row r="2298" spans="1:6" x14ac:dyDescent="0.25">
      <c r="A2298">
        <v>2290</v>
      </c>
      <c r="B2298">
        <v>228.9</v>
      </c>
      <c r="C2298">
        <v>3.8146300000000002</v>
      </c>
      <c r="D2298" s="10">
        <v>7937.0366199999999</v>
      </c>
      <c r="E2298">
        <v>2.7131081081081084E-2</v>
      </c>
      <c r="F2298">
        <v>144.30975672727271</v>
      </c>
    </row>
    <row r="2299" spans="1:6" x14ac:dyDescent="0.25">
      <c r="A2299">
        <v>2291</v>
      </c>
      <c r="B2299">
        <v>229</v>
      </c>
      <c r="C2299">
        <v>3.8162600000000002</v>
      </c>
      <c r="D2299" s="10">
        <v>7940.1435499999998</v>
      </c>
      <c r="E2299">
        <v>2.714267425320057E-2</v>
      </c>
      <c r="F2299">
        <v>144.36624636363635</v>
      </c>
    </row>
    <row r="2300" spans="1:6" x14ac:dyDescent="0.25">
      <c r="A2300">
        <v>2292</v>
      </c>
      <c r="B2300">
        <v>229.1</v>
      </c>
      <c r="C2300">
        <v>3.8179699999999999</v>
      </c>
      <c r="D2300" s="10">
        <v>7945.0561500000003</v>
      </c>
      <c r="E2300">
        <v>2.7154836415362732E-2</v>
      </c>
      <c r="F2300">
        <v>144.45556636363636</v>
      </c>
    </row>
    <row r="2301" spans="1:6" x14ac:dyDescent="0.25">
      <c r="A2301">
        <v>2293</v>
      </c>
      <c r="B2301">
        <v>229.2</v>
      </c>
      <c r="C2301">
        <v>3.81962</v>
      </c>
      <c r="D2301" s="10">
        <v>7949.8032199999998</v>
      </c>
      <c r="E2301">
        <v>2.7166571834992888E-2</v>
      </c>
      <c r="F2301">
        <v>144.54187672727269</v>
      </c>
    </row>
    <row r="2302" spans="1:6" x14ac:dyDescent="0.25">
      <c r="A2302">
        <v>2294</v>
      </c>
      <c r="B2302">
        <v>229.3</v>
      </c>
      <c r="C2302">
        <v>3.8212700000000002</v>
      </c>
      <c r="D2302" s="10">
        <v>7953.5331999999999</v>
      </c>
      <c r="E2302">
        <v>2.7178307254623047E-2</v>
      </c>
      <c r="F2302">
        <v>144.60969454545452</v>
      </c>
    </row>
    <row r="2303" spans="1:6" x14ac:dyDescent="0.25">
      <c r="A2303">
        <v>2295</v>
      </c>
      <c r="B2303">
        <v>229.4</v>
      </c>
      <c r="C2303">
        <v>3.8229600000000001</v>
      </c>
      <c r="D2303" s="10">
        <v>7958.4223599999996</v>
      </c>
      <c r="E2303">
        <v>2.7190327169274539E-2</v>
      </c>
      <c r="F2303">
        <v>144.69858836363633</v>
      </c>
    </row>
    <row r="2304" spans="1:6" x14ac:dyDescent="0.25">
      <c r="A2304">
        <v>2296</v>
      </c>
      <c r="B2304">
        <v>229.5</v>
      </c>
      <c r="C2304">
        <v>3.8246099999999998</v>
      </c>
      <c r="D2304" s="10">
        <v>7963.5883800000001</v>
      </c>
      <c r="E2304">
        <v>2.7202062588904695E-2</v>
      </c>
      <c r="F2304">
        <v>144.79251599999998</v>
      </c>
    </row>
    <row r="2305" spans="1:6" x14ac:dyDescent="0.25">
      <c r="A2305">
        <v>2297</v>
      </c>
      <c r="B2305">
        <v>229.6</v>
      </c>
      <c r="C2305">
        <v>3.8262800000000001</v>
      </c>
      <c r="D2305" s="10">
        <v>7966.9794899999997</v>
      </c>
      <c r="E2305">
        <v>2.7213940256045521E-2</v>
      </c>
      <c r="F2305">
        <v>144.85417254545453</v>
      </c>
    </row>
    <row r="2306" spans="1:6" x14ac:dyDescent="0.25">
      <c r="A2306">
        <v>2298</v>
      </c>
      <c r="B2306">
        <v>229.7</v>
      </c>
      <c r="C2306">
        <v>3.8279700000000001</v>
      </c>
      <c r="D2306" s="10">
        <v>7971.9882799999996</v>
      </c>
      <c r="E2306">
        <v>2.7225960170697016E-2</v>
      </c>
      <c r="F2306">
        <v>144.94524145454542</v>
      </c>
    </row>
    <row r="2307" spans="1:6" x14ac:dyDescent="0.25">
      <c r="A2307">
        <v>2299</v>
      </c>
      <c r="B2307">
        <v>229.8</v>
      </c>
      <c r="C2307">
        <v>3.8296299999999999</v>
      </c>
      <c r="D2307" s="10">
        <v>7976.4238299999997</v>
      </c>
      <c r="E2307">
        <v>2.7237766714082505E-2</v>
      </c>
      <c r="F2307">
        <v>145.02588781818179</v>
      </c>
    </row>
    <row r="2308" spans="1:6" x14ac:dyDescent="0.25">
      <c r="A2308">
        <v>2300</v>
      </c>
      <c r="B2308">
        <v>229.9</v>
      </c>
      <c r="C2308">
        <v>3.8312900000000001</v>
      </c>
      <c r="D2308" s="10">
        <v>7980.8813499999997</v>
      </c>
      <c r="E2308">
        <v>2.7249573257467997E-2</v>
      </c>
      <c r="F2308">
        <v>145.10693363636361</v>
      </c>
    </row>
    <row r="2309" spans="1:6" x14ac:dyDescent="0.25">
      <c r="A2309">
        <v>2301</v>
      </c>
      <c r="B2309">
        <v>230</v>
      </c>
      <c r="C2309">
        <v>3.8329599999999999</v>
      </c>
      <c r="D2309" s="10">
        <v>7984.6933600000002</v>
      </c>
      <c r="E2309">
        <v>2.726145092460882E-2</v>
      </c>
      <c r="F2309">
        <v>145.17624290909089</v>
      </c>
    </row>
    <row r="2310" spans="1:6" x14ac:dyDescent="0.25">
      <c r="A2310">
        <v>2302</v>
      </c>
      <c r="B2310">
        <v>230.1</v>
      </c>
      <c r="C2310">
        <v>3.8346399999999998</v>
      </c>
      <c r="D2310" s="10">
        <v>7990.0195299999996</v>
      </c>
      <c r="E2310">
        <v>2.7273399715504978E-2</v>
      </c>
      <c r="F2310">
        <v>145.27308236363635</v>
      </c>
    </row>
    <row r="2311" spans="1:6" x14ac:dyDescent="0.25">
      <c r="A2311">
        <v>2303</v>
      </c>
      <c r="B2311">
        <v>230.2</v>
      </c>
      <c r="C2311">
        <v>3.8362799999999999</v>
      </c>
      <c r="D2311" s="10">
        <v>7994.6723599999996</v>
      </c>
      <c r="E2311">
        <v>2.7285064011379801E-2</v>
      </c>
      <c r="F2311">
        <v>145.35767927272724</v>
      </c>
    </row>
    <row r="2312" spans="1:6" x14ac:dyDescent="0.25">
      <c r="A2312">
        <v>2304</v>
      </c>
      <c r="B2312">
        <v>230.3</v>
      </c>
      <c r="C2312">
        <v>3.8379500000000002</v>
      </c>
      <c r="D2312" s="10">
        <v>7999.0913099999998</v>
      </c>
      <c r="E2312">
        <v>2.7296941678520627E-2</v>
      </c>
      <c r="F2312">
        <v>145.43802381818179</v>
      </c>
    </row>
    <row r="2313" spans="1:6" x14ac:dyDescent="0.25">
      <c r="A2313">
        <v>2305</v>
      </c>
      <c r="B2313">
        <v>230.4</v>
      </c>
      <c r="C2313">
        <v>3.8396300000000001</v>
      </c>
      <c r="D2313" s="10">
        <v>8004.1044899999997</v>
      </c>
      <c r="E2313">
        <v>2.7308890469416786E-2</v>
      </c>
      <c r="F2313">
        <v>145.52917254545451</v>
      </c>
    </row>
    <row r="2314" spans="1:6" x14ac:dyDescent="0.25">
      <c r="A2314">
        <v>2306</v>
      </c>
      <c r="B2314">
        <v>230.5</v>
      </c>
      <c r="C2314">
        <v>3.8412700000000002</v>
      </c>
      <c r="D2314" s="10">
        <v>8008.5629900000004</v>
      </c>
      <c r="E2314">
        <v>2.7320554765291608E-2</v>
      </c>
      <c r="F2314">
        <v>145.61023618181818</v>
      </c>
    </row>
    <row r="2315" spans="1:6" x14ac:dyDescent="0.25">
      <c r="A2315">
        <v>2307</v>
      </c>
      <c r="B2315">
        <v>230.6</v>
      </c>
      <c r="C2315">
        <v>3.84294</v>
      </c>
      <c r="D2315" s="10">
        <v>8012.62158</v>
      </c>
      <c r="E2315">
        <v>2.7332432432432434E-2</v>
      </c>
      <c r="F2315">
        <v>145.6840287272727</v>
      </c>
    </row>
    <row r="2316" spans="1:6" x14ac:dyDescent="0.25">
      <c r="A2316">
        <v>2308</v>
      </c>
      <c r="B2316">
        <v>230.7</v>
      </c>
      <c r="C2316">
        <v>3.84463</v>
      </c>
      <c r="D2316" s="10">
        <v>8017.1122999999998</v>
      </c>
      <c r="E2316">
        <v>2.7344452347083926E-2</v>
      </c>
      <c r="F2316">
        <v>145.76567818181815</v>
      </c>
    </row>
    <row r="2317" spans="1:6" x14ac:dyDescent="0.25">
      <c r="A2317">
        <v>2309</v>
      </c>
      <c r="B2317">
        <v>230.8</v>
      </c>
      <c r="C2317">
        <v>3.84626</v>
      </c>
      <c r="D2317" s="10">
        <v>8021.2690400000001</v>
      </c>
      <c r="E2317">
        <v>2.7356045519203415E-2</v>
      </c>
      <c r="F2317">
        <v>145.84125527272727</v>
      </c>
    </row>
    <row r="2318" spans="1:6" x14ac:dyDescent="0.25">
      <c r="A2318">
        <v>2310</v>
      </c>
      <c r="B2318">
        <v>230.9</v>
      </c>
      <c r="C2318">
        <v>3.84795</v>
      </c>
      <c r="D2318" s="10">
        <v>8026.5468799999999</v>
      </c>
      <c r="E2318">
        <v>2.7368065433854907E-2</v>
      </c>
      <c r="F2318">
        <v>145.93721599999998</v>
      </c>
    </row>
    <row r="2319" spans="1:6" x14ac:dyDescent="0.25">
      <c r="A2319">
        <v>2311</v>
      </c>
      <c r="B2319">
        <v>231</v>
      </c>
      <c r="C2319">
        <v>3.8496299999999999</v>
      </c>
      <c r="D2319" s="10">
        <v>8031.3754900000004</v>
      </c>
      <c r="E2319">
        <v>2.7380014224751066E-2</v>
      </c>
      <c r="F2319">
        <v>146.0250089090909</v>
      </c>
    </row>
    <row r="2320" spans="1:6" x14ac:dyDescent="0.25">
      <c r="A2320">
        <v>2312</v>
      </c>
      <c r="B2320">
        <v>231.1</v>
      </c>
      <c r="C2320">
        <v>3.8512599999999999</v>
      </c>
      <c r="D2320" s="10">
        <v>8035.9467800000002</v>
      </c>
      <c r="E2320">
        <v>2.7391607396870556E-2</v>
      </c>
      <c r="F2320">
        <v>146.10812327272725</v>
      </c>
    </row>
    <row r="2321" spans="1:6" x14ac:dyDescent="0.25">
      <c r="A2321">
        <v>2313</v>
      </c>
      <c r="B2321">
        <v>231.2</v>
      </c>
      <c r="C2321">
        <v>3.8529599999999999</v>
      </c>
      <c r="D2321" s="10">
        <v>8040.7578100000001</v>
      </c>
      <c r="E2321">
        <v>2.7403698435277384E-2</v>
      </c>
      <c r="F2321">
        <v>146.19559654545452</v>
      </c>
    </row>
    <row r="2322" spans="1:6" x14ac:dyDescent="0.25">
      <c r="A2322">
        <v>2314</v>
      </c>
      <c r="B2322">
        <v>231.3</v>
      </c>
      <c r="C2322">
        <v>3.8546299999999998</v>
      </c>
      <c r="D2322" s="10">
        <v>8044.9394499999999</v>
      </c>
      <c r="E2322">
        <v>2.7415576102418206E-2</v>
      </c>
      <c r="F2322">
        <v>146.27162636363633</v>
      </c>
    </row>
    <row r="2323" spans="1:6" x14ac:dyDescent="0.25">
      <c r="A2323">
        <v>2315</v>
      </c>
      <c r="B2323">
        <v>231.4</v>
      </c>
      <c r="C2323">
        <v>3.8562799999999999</v>
      </c>
      <c r="D2323" s="10">
        <v>8048.9589800000003</v>
      </c>
      <c r="E2323">
        <v>2.7427311522048366E-2</v>
      </c>
      <c r="F2323">
        <v>146.34470872727272</v>
      </c>
    </row>
    <row r="2324" spans="1:6" x14ac:dyDescent="0.25">
      <c r="A2324">
        <v>2316</v>
      </c>
      <c r="B2324">
        <v>231.5</v>
      </c>
      <c r="C2324">
        <v>3.85798</v>
      </c>
      <c r="D2324" s="10">
        <v>8053.5820299999996</v>
      </c>
      <c r="E2324">
        <v>2.7439402560455194E-2</v>
      </c>
      <c r="F2324">
        <v>146.42876418181817</v>
      </c>
    </row>
    <row r="2325" spans="1:6" x14ac:dyDescent="0.25">
      <c r="A2325">
        <v>2317</v>
      </c>
      <c r="B2325">
        <v>231.6</v>
      </c>
      <c r="C2325">
        <v>3.8596300000000001</v>
      </c>
      <c r="D2325" s="10">
        <v>8059.05566</v>
      </c>
      <c r="E2325">
        <v>2.745113798008535E-2</v>
      </c>
      <c r="F2325">
        <v>146.52828472727271</v>
      </c>
    </row>
    <row r="2326" spans="1:6" x14ac:dyDescent="0.25">
      <c r="A2326">
        <v>2318</v>
      </c>
      <c r="B2326">
        <v>231.7</v>
      </c>
      <c r="C2326">
        <v>3.8612799999999998</v>
      </c>
      <c r="D2326" s="10">
        <v>8063.1469699999998</v>
      </c>
      <c r="E2326">
        <v>2.7462873399715506E-2</v>
      </c>
      <c r="F2326">
        <v>146.60267218181815</v>
      </c>
    </row>
    <row r="2327" spans="1:6" x14ac:dyDescent="0.25">
      <c r="A2327">
        <v>2319</v>
      </c>
      <c r="B2327">
        <v>231.8</v>
      </c>
      <c r="C2327">
        <v>3.8629699999999998</v>
      </c>
      <c r="D2327" s="10">
        <v>8067.9038099999998</v>
      </c>
      <c r="E2327">
        <v>2.7474893314366998E-2</v>
      </c>
      <c r="F2327">
        <v>146.68916018181815</v>
      </c>
    </row>
    <row r="2328" spans="1:6" x14ac:dyDescent="0.25">
      <c r="A2328">
        <v>2320</v>
      </c>
      <c r="B2328">
        <v>231.9</v>
      </c>
      <c r="C2328">
        <v>3.86463</v>
      </c>
      <c r="D2328" s="10">
        <v>8072.5</v>
      </c>
      <c r="E2328">
        <v>2.748669985775249E-2</v>
      </c>
      <c r="F2328">
        <v>146.77272727272725</v>
      </c>
    </row>
    <row r="2329" spans="1:6" x14ac:dyDescent="0.25">
      <c r="A2329">
        <v>2321</v>
      </c>
      <c r="B2329">
        <v>232</v>
      </c>
      <c r="C2329">
        <v>3.8662899999999998</v>
      </c>
      <c r="D2329" s="10">
        <v>8077.3496100000002</v>
      </c>
      <c r="E2329">
        <v>2.7498506401137979E-2</v>
      </c>
      <c r="F2329">
        <v>146.86090199999998</v>
      </c>
    </row>
    <row r="2330" spans="1:6" x14ac:dyDescent="0.25">
      <c r="A2330">
        <v>2322</v>
      </c>
      <c r="B2330">
        <v>232.1</v>
      </c>
      <c r="C2330">
        <v>3.86795</v>
      </c>
      <c r="D2330" s="10">
        <v>8082.5947299999998</v>
      </c>
      <c r="E2330">
        <v>2.7510312944523472E-2</v>
      </c>
      <c r="F2330">
        <v>146.9562678181818</v>
      </c>
    </row>
    <row r="2331" spans="1:6" x14ac:dyDescent="0.25">
      <c r="A2331">
        <v>2323</v>
      </c>
      <c r="B2331">
        <v>232.2</v>
      </c>
      <c r="C2331">
        <v>3.8696199999999998</v>
      </c>
      <c r="D2331" s="10">
        <v>8086.9951199999996</v>
      </c>
      <c r="E2331">
        <v>2.7522190611664298E-2</v>
      </c>
      <c r="F2331">
        <v>147.03627490909088</v>
      </c>
    </row>
    <row r="2332" spans="1:6" x14ac:dyDescent="0.25">
      <c r="A2332">
        <v>2324</v>
      </c>
      <c r="B2332">
        <v>232.3</v>
      </c>
      <c r="C2332">
        <v>3.8712800000000001</v>
      </c>
      <c r="D2332" s="10">
        <v>8091.7372999999998</v>
      </c>
      <c r="E2332">
        <v>2.7533997155049787E-2</v>
      </c>
      <c r="F2332">
        <v>147.12249636363634</v>
      </c>
    </row>
    <row r="2333" spans="1:6" x14ac:dyDescent="0.25">
      <c r="A2333">
        <v>2325</v>
      </c>
      <c r="B2333">
        <v>232.4</v>
      </c>
      <c r="C2333">
        <v>3.8729399999999998</v>
      </c>
      <c r="D2333" s="10">
        <v>8095.4599600000001</v>
      </c>
      <c r="E2333">
        <v>2.7545803698435276E-2</v>
      </c>
      <c r="F2333">
        <v>147.19018109090908</v>
      </c>
    </row>
    <row r="2334" spans="1:6" x14ac:dyDescent="0.25">
      <c r="A2334">
        <v>2326</v>
      </c>
      <c r="B2334">
        <v>232.5</v>
      </c>
      <c r="C2334">
        <v>3.8746299999999998</v>
      </c>
      <c r="D2334" s="10">
        <v>8100.6196300000001</v>
      </c>
      <c r="E2334">
        <v>2.7557823613086771E-2</v>
      </c>
      <c r="F2334">
        <v>147.28399327272726</v>
      </c>
    </row>
    <row r="2335" spans="1:6" x14ac:dyDescent="0.25">
      <c r="A2335">
        <v>2327</v>
      </c>
      <c r="B2335">
        <v>232.6</v>
      </c>
      <c r="C2335">
        <v>3.8762599999999998</v>
      </c>
      <c r="D2335" s="10">
        <v>8104.5703100000001</v>
      </c>
      <c r="E2335">
        <v>2.7569416785206257E-2</v>
      </c>
      <c r="F2335">
        <v>147.35582381818179</v>
      </c>
    </row>
    <row r="2336" spans="1:6" x14ac:dyDescent="0.25">
      <c r="A2336">
        <v>2328</v>
      </c>
      <c r="B2336">
        <v>232.7</v>
      </c>
      <c r="C2336">
        <v>3.8779499999999998</v>
      </c>
      <c r="D2336" s="10">
        <v>8109.6894499999999</v>
      </c>
      <c r="E2336">
        <v>2.7581436699857752E-2</v>
      </c>
      <c r="F2336">
        <v>147.44889909090907</v>
      </c>
    </row>
    <row r="2337" spans="1:6" x14ac:dyDescent="0.25">
      <c r="A2337">
        <v>2329</v>
      </c>
      <c r="B2337">
        <v>232.8</v>
      </c>
      <c r="C2337">
        <v>3.8796300000000001</v>
      </c>
      <c r="D2337" s="10">
        <v>8113.5927700000002</v>
      </c>
      <c r="E2337">
        <v>2.7593385490753915E-2</v>
      </c>
      <c r="F2337">
        <v>147.51986854545453</v>
      </c>
    </row>
    <row r="2338" spans="1:6" x14ac:dyDescent="0.25">
      <c r="A2338">
        <v>2330</v>
      </c>
      <c r="B2338">
        <v>232.9</v>
      </c>
      <c r="C2338">
        <v>3.8812700000000002</v>
      </c>
      <c r="D2338" s="10">
        <v>8118.2719699999998</v>
      </c>
      <c r="E2338">
        <v>2.7605049786628737E-2</v>
      </c>
      <c r="F2338">
        <v>147.60494490909088</v>
      </c>
    </row>
    <row r="2339" spans="1:6" x14ac:dyDescent="0.25">
      <c r="A2339">
        <v>2331</v>
      </c>
      <c r="B2339">
        <v>233</v>
      </c>
      <c r="C2339">
        <v>3.8829600000000002</v>
      </c>
      <c r="D2339" s="10">
        <v>8123.3334999999997</v>
      </c>
      <c r="E2339">
        <v>2.7617069701280229E-2</v>
      </c>
      <c r="F2339">
        <v>147.69697272727271</v>
      </c>
    </row>
    <row r="2340" spans="1:6" x14ac:dyDescent="0.25">
      <c r="A2340">
        <v>2332</v>
      </c>
      <c r="B2340">
        <v>233.1</v>
      </c>
      <c r="C2340">
        <v>3.8846400000000001</v>
      </c>
      <c r="D2340" s="10">
        <v>8127.71533</v>
      </c>
      <c r="E2340">
        <v>2.7629018492176388E-2</v>
      </c>
      <c r="F2340">
        <v>147.77664236363634</v>
      </c>
    </row>
    <row r="2341" spans="1:6" x14ac:dyDescent="0.25">
      <c r="A2341">
        <v>2333</v>
      </c>
      <c r="B2341">
        <v>233.2</v>
      </c>
      <c r="C2341">
        <v>3.88626</v>
      </c>
      <c r="D2341" s="10">
        <v>8132.41309</v>
      </c>
      <c r="E2341">
        <v>2.7640540540540541E-2</v>
      </c>
      <c r="F2341">
        <v>147.86205618181816</v>
      </c>
    </row>
    <row r="2342" spans="1:6" x14ac:dyDescent="0.25">
      <c r="A2342">
        <v>2334</v>
      </c>
      <c r="B2342">
        <v>233.3</v>
      </c>
      <c r="C2342">
        <v>3.8879600000000001</v>
      </c>
      <c r="D2342" s="10">
        <v>8137.3339800000003</v>
      </c>
      <c r="E2342">
        <v>2.765263157894737E-2</v>
      </c>
      <c r="F2342">
        <v>147.95152690909089</v>
      </c>
    </row>
    <row r="2343" spans="1:6" x14ac:dyDescent="0.25">
      <c r="A2343">
        <v>2335</v>
      </c>
      <c r="B2343">
        <v>233.4</v>
      </c>
      <c r="C2343">
        <v>3.88964</v>
      </c>
      <c r="D2343" s="10">
        <v>8142.4668000000001</v>
      </c>
      <c r="E2343">
        <v>2.7664580369843528E-2</v>
      </c>
      <c r="F2343">
        <v>148.04485090909088</v>
      </c>
    </row>
    <row r="2344" spans="1:6" x14ac:dyDescent="0.25">
      <c r="A2344">
        <v>2336</v>
      </c>
      <c r="B2344">
        <v>233.5</v>
      </c>
      <c r="C2344">
        <v>3.8912599999999999</v>
      </c>
      <c r="D2344" s="10">
        <v>8146.6035199999997</v>
      </c>
      <c r="E2344">
        <v>2.7676102418207681E-2</v>
      </c>
      <c r="F2344">
        <v>148.12006399999999</v>
      </c>
    </row>
    <row r="2345" spans="1:6" x14ac:dyDescent="0.25">
      <c r="A2345">
        <v>2337</v>
      </c>
      <c r="B2345">
        <v>233.6</v>
      </c>
      <c r="C2345">
        <v>3.89297</v>
      </c>
      <c r="D2345" s="10">
        <v>8151.5639600000004</v>
      </c>
      <c r="E2345">
        <v>2.7688264580369847E-2</v>
      </c>
      <c r="F2345">
        <v>148.2102538181818</v>
      </c>
    </row>
    <row r="2346" spans="1:6" x14ac:dyDescent="0.25">
      <c r="A2346">
        <v>2338</v>
      </c>
      <c r="B2346">
        <v>233.7</v>
      </c>
      <c r="C2346">
        <v>3.8946200000000002</v>
      </c>
      <c r="D2346" s="10">
        <v>8156.2065400000001</v>
      </c>
      <c r="E2346">
        <v>2.7700000000000002E-2</v>
      </c>
      <c r="F2346">
        <v>148.29466436363634</v>
      </c>
    </row>
    <row r="2347" spans="1:6" x14ac:dyDescent="0.25">
      <c r="A2347">
        <v>2339</v>
      </c>
      <c r="B2347">
        <v>233.8</v>
      </c>
      <c r="C2347">
        <v>3.8962599999999998</v>
      </c>
      <c r="D2347" s="10">
        <v>8160.2783200000003</v>
      </c>
      <c r="E2347">
        <v>2.7711664295874822E-2</v>
      </c>
      <c r="F2347">
        <v>148.36869672727272</v>
      </c>
    </row>
    <row r="2348" spans="1:6" x14ac:dyDescent="0.25">
      <c r="A2348">
        <v>2340</v>
      </c>
      <c r="B2348">
        <v>233.9</v>
      </c>
      <c r="C2348">
        <v>3.8979599999999999</v>
      </c>
      <c r="D2348" s="10">
        <v>8165.15283</v>
      </c>
      <c r="E2348">
        <v>2.772375533428165E-2</v>
      </c>
      <c r="F2348">
        <v>148.45732418181817</v>
      </c>
    </row>
    <row r="2349" spans="1:6" x14ac:dyDescent="0.25">
      <c r="A2349">
        <v>2341</v>
      </c>
      <c r="B2349">
        <v>234</v>
      </c>
      <c r="C2349">
        <v>3.8996200000000001</v>
      </c>
      <c r="D2349" s="10">
        <v>8169.9892600000003</v>
      </c>
      <c r="E2349">
        <v>2.7735561877667143E-2</v>
      </c>
      <c r="F2349">
        <v>148.54525927272726</v>
      </c>
    </row>
    <row r="2350" spans="1:6" x14ac:dyDescent="0.25">
      <c r="A2350">
        <v>2342</v>
      </c>
      <c r="B2350">
        <v>234.1</v>
      </c>
      <c r="C2350">
        <v>3.9012600000000002</v>
      </c>
      <c r="D2350" s="10">
        <v>8174.1425799999997</v>
      </c>
      <c r="E2350">
        <v>2.7747226173541965E-2</v>
      </c>
      <c r="F2350">
        <v>148.62077418181815</v>
      </c>
    </row>
    <row r="2351" spans="1:6" x14ac:dyDescent="0.25">
      <c r="A2351">
        <v>2343</v>
      </c>
      <c r="B2351">
        <v>234.2</v>
      </c>
      <c r="C2351">
        <v>3.9029500000000001</v>
      </c>
      <c r="D2351" s="10">
        <v>8178.8979499999996</v>
      </c>
      <c r="E2351">
        <v>2.7759246088193457E-2</v>
      </c>
      <c r="F2351">
        <v>148.70723545454544</v>
      </c>
    </row>
    <row r="2352" spans="1:6" x14ac:dyDescent="0.25">
      <c r="A2352">
        <v>2344</v>
      </c>
      <c r="B2352">
        <v>234.3</v>
      </c>
      <c r="C2352">
        <v>3.9046099999999999</v>
      </c>
      <c r="D2352" s="10">
        <v>8183.4086900000002</v>
      </c>
      <c r="E2352">
        <v>2.7771052631578946E-2</v>
      </c>
      <c r="F2352">
        <v>148.7892489090909</v>
      </c>
    </row>
    <row r="2353" spans="1:6" x14ac:dyDescent="0.25">
      <c r="A2353">
        <v>2345</v>
      </c>
      <c r="B2353">
        <v>234.4</v>
      </c>
      <c r="C2353">
        <v>3.9062700000000001</v>
      </c>
      <c r="D2353" s="10">
        <v>8187.6406200000001</v>
      </c>
      <c r="E2353">
        <v>2.7782859174964439E-2</v>
      </c>
      <c r="F2353">
        <v>148.86619309090906</v>
      </c>
    </row>
    <row r="2354" spans="1:6" x14ac:dyDescent="0.25">
      <c r="A2354">
        <v>2346</v>
      </c>
      <c r="B2354">
        <v>234.5</v>
      </c>
      <c r="C2354">
        <v>3.9079700000000002</v>
      </c>
      <c r="D2354" s="10">
        <v>8192.5419899999997</v>
      </c>
      <c r="E2354">
        <v>2.7794950213371267E-2</v>
      </c>
      <c r="F2354">
        <v>148.95530890909089</v>
      </c>
    </row>
    <row r="2355" spans="1:6" x14ac:dyDescent="0.25">
      <c r="A2355">
        <v>2347</v>
      </c>
      <c r="B2355">
        <v>234.6</v>
      </c>
      <c r="C2355">
        <v>3.9096299999999999</v>
      </c>
      <c r="D2355" s="10">
        <v>8196.2695299999996</v>
      </c>
      <c r="E2355">
        <v>2.7806756756756756E-2</v>
      </c>
      <c r="F2355">
        <v>149.02308236363635</v>
      </c>
    </row>
    <row r="2356" spans="1:6" x14ac:dyDescent="0.25">
      <c r="A2356">
        <v>2348</v>
      </c>
      <c r="B2356">
        <v>234.7</v>
      </c>
      <c r="C2356">
        <v>3.9112800000000001</v>
      </c>
      <c r="D2356" s="10">
        <v>8201.5625</v>
      </c>
      <c r="E2356">
        <v>2.7818492176386916E-2</v>
      </c>
      <c r="F2356">
        <v>149.11931818181816</v>
      </c>
    </row>
    <row r="2357" spans="1:6" x14ac:dyDescent="0.25">
      <c r="A2357">
        <v>2349</v>
      </c>
      <c r="B2357">
        <v>234.8</v>
      </c>
      <c r="C2357">
        <v>3.91296</v>
      </c>
      <c r="D2357" s="10">
        <v>8206.1240199999993</v>
      </c>
      <c r="E2357">
        <v>2.7830440967283075E-2</v>
      </c>
      <c r="F2357">
        <v>149.20225490909087</v>
      </c>
    </row>
    <row r="2358" spans="1:6" x14ac:dyDescent="0.25">
      <c r="A2358">
        <v>2350</v>
      </c>
      <c r="B2358">
        <v>234.9</v>
      </c>
      <c r="C2358">
        <v>3.9146399999999999</v>
      </c>
      <c r="D2358" s="10">
        <v>8211.0878900000007</v>
      </c>
      <c r="E2358">
        <v>2.7842389758179233E-2</v>
      </c>
      <c r="F2358">
        <v>149.29250709090908</v>
      </c>
    </row>
    <row r="2359" spans="1:6" x14ac:dyDescent="0.25">
      <c r="A2359">
        <v>2351</v>
      </c>
      <c r="B2359">
        <v>235</v>
      </c>
      <c r="C2359">
        <v>3.91629</v>
      </c>
      <c r="D2359" s="10">
        <v>8214.7021499999992</v>
      </c>
      <c r="E2359">
        <v>2.7854125177809389E-2</v>
      </c>
      <c r="F2359">
        <v>149.35822090909087</v>
      </c>
    </row>
    <row r="2360" spans="1:6" x14ac:dyDescent="0.25">
      <c r="A2360">
        <v>2352</v>
      </c>
      <c r="B2360">
        <v>235.1</v>
      </c>
      <c r="C2360">
        <v>3.9179599999999999</v>
      </c>
      <c r="D2360" s="10">
        <v>8219.4345699999994</v>
      </c>
      <c r="E2360">
        <v>2.7866002844950215E-2</v>
      </c>
      <c r="F2360">
        <v>149.44426490909089</v>
      </c>
    </row>
    <row r="2361" spans="1:6" x14ac:dyDescent="0.25">
      <c r="A2361">
        <v>2353</v>
      </c>
      <c r="B2361">
        <v>235.2</v>
      </c>
      <c r="C2361">
        <v>3.9196399999999998</v>
      </c>
      <c r="D2361" s="10">
        <v>8224.7275399999999</v>
      </c>
      <c r="E2361">
        <v>2.7877951635846374E-2</v>
      </c>
      <c r="F2361">
        <v>149.5405007272727</v>
      </c>
    </row>
    <row r="2362" spans="1:6" x14ac:dyDescent="0.25">
      <c r="A2362">
        <v>2354</v>
      </c>
      <c r="B2362">
        <v>235.3</v>
      </c>
      <c r="C2362">
        <v>3.9212699999999998</v>
      </c>
      <c r="D2362" s="10">
        <v>8228.6591800000006</v>
      </c>
      <c r="E2362">
        <v>2.788954480796586E-2</v>
      </c>
      <c r="F2362">
        <v>149.61198509090909</v>
      </c>
    </row>
    <row r="2363" spans="1:6" x14ac:dyDescent="0.25">
      <c r="A2363">
        <v>2355</v>
      </c>
      <c r="B2363">
        <v>235.4</v>
      </c>
      <c r="C2363">
        <v>3.9229500000000002</v>
      </c>
      <c r="D2363" s="10">
        <v>8234.1777299999994</v>
      </c>
      <c r="E2363">
        <v>2.7901493598862022E-2</v>
      </c>
      <c r="F2363">
        <v>149.71232236363633</v>
      </c>
    </row>
    <row r="2364" spans="1:6" x14ac:dyDescent="0.25">
      <c r="A2364">
        <v>2356</v>
      </c>
      <c r="B2364">
        <v>235.5</v>
      </c>
      <c r="C2364">
        <v>3.9246300000000001</v>
      </c>
      <c r="D2364" s="10">
        <v>8238.4570299999996</v>
      </c>
      <c r="E2364">
        <v>2.7913442389758181E-2</v>
      </c>
      <c r="F2364">
        <v>149.79012781818179</v>
      </c>
    </row>
    <row r="2365" spans="1:6" x14ac:dyDescent="0.25">
      <c r="A2365">
        <v>2357</v>
      </c>
      <c r="B2365">
        <v>235.6</v>
      </c>
      <c r="C2365">
        <v>3.9262600000000001</v>
      </c>
      <c r="D2365" s="10">
        <v>8242.7128900000007</v>
      </c>
      <c r="E2365">
        <v>2.792503556187767E-2</v>
      </c>
      <c r="F2365">
        <v>149.86750709090907</v>
      </c>
    </row>
    <row r="2366" spans="1:6" x14ac:dyDescent="0.25">
      <c r="A2366">
        <v>2358</v>
      </c>
      <c r="B2366">
        <v>235.7</v>
      </c>
      <c r="C2366">
        <v>3.9279600000000001</v>
      </c>
      <c r="D2366" s="10">
        <v>8247.6816400000007</v>
      </c>
      <c r="E2366">
        <v>2.7937126600284495E-2</v>
      </c>
      <c r="F2366">
        <v>149.95784799999998</v>
      </c>
    </row>
    <row r="2367" spans="1:6" x14ac:dyDescent="0.25">
      <c r="A2367">
        <v>2359</v>
      </c>
      <c r="B2367">
        <v>235.8</v>
      </c>
      <c r="C2367">
        <v>3.92963</v>
      </c>
      <c r="D2367" s="10">
        <v>8251.78125</v>
      </c>
      <c r="E2367">
        <v>2.7949004267425321E-2</v>
      </c>
      <c r="F2367">
        <v>150.03238636363633</v>
      </c>
    </row>
    <row r="2368" spans="1:6" x14ac:dyDescent="0.25">
      <c r="A2368">
        <v>2360</v>
      </c>
      <c r="B2368">
        <v>235.9</v>
      </c>
      <c r="C2368">
        <v>3.93126</v>
      </c>
      <c r="D2368" s="10">
        <v>8256.1982399999997</v>
      </c>
      <c r="E2368">
        <v>2.796059743954481E-2</v>
      </c>
      <c r="F2368">
        <v>150.11269527272725</v>
      </c>
    </row>
    <row r="2369" spans="1:6" x14ac:dyDescent="0.25">
      <c r="A2369">
        <v>2361</v>
      </c>
      <c r="B2369">
        <v>236</v>
      </c>
      <c r="C2369">
        <v>3.9329700000000001</v>
      </c>
      <c r="D2369" s="10">
        <v>8261.6064499999993</v>
      </c>
      <c r="E2369">
        <v>2.7972759601706972E-2</v>
      </c>
      <c r="F2369">
        <v>150.21102636363634</v>
      </c>
    </row>
    <row r="2370" spans="1:6" x14ac:dyDescent="0.25">
      <c r="A2370">
        <v>2362</v>
      </c>
      <c r="B2370">
        <v>236.1</v>
      </c>
      <c r="C2370">
        <v>3.9346199999999998</v>
      </c>
      <c r="D2370" s="10">
        <v>8265.0781200000001</v>
      </c>
      <c r="E2370">
        <v>2.7984495021337125E-2</v>
      </c>
      <c r="F2370">
        <v>150.27414763636361</v>
      </c>
    </row>
    <row r="2371" spans="1:6" x14ac:dyDescent="0.25">
      <c r="A2371">
        <v>2363</v>
      </c>
      <c r="B2371">
        <v>236.2</v>
      </c>
      <c r="C2371">
        <v>3.9362699999999999</v>
      </c>
      <c r="D2371" s="10">
        <v>8269.3339799999994</v>
      </c>
      <c r="E2371">
        <v>2.7996230440967284E-2</v>
      </c>
      <c r="F2371">
        <v>150.35152690909089</v>
      </c>
    </row>
    <row r="2372" spans="1:6" x14ac:dyDescent="0.25">
      <c r="A2372">
        <v>2364</v>
      </c>
      <c r="B2372">
        <v>236.3</v>
      </c>
      <c r="C2372">
        <v>3.93798</v>
      </c>
      <c r="D2372" s="10">
        <v>8274.8232399999997</v>
      </c>
      <c r="E2372">
        <v>2.8008392603129446E-2</v>
      </c>
      <c r="F2372">
        <v>150.45133163636362</v>
      </c>
    </row>
    <row r="2373" spans="1:6" x14ac:dyDescent="0.25">
      <c r="A2373">
        <v>2365</v>
      </c>
      <c r="B2373">
        <v>236.4</v>
      </c>
      <c r="C2373">
        <v>3.9396200000000001</v>
      </c>
      <c r="D2373" s="10">
        <v>8279.6376999999993</v>
      </c>
      <c r="E2373">
        <v>2.8020056899004268E-2</v>
      </c>
      <c r="F2373">
        <v>150.53886727272723</v>
      </c>
    </row>
    <row r="2374" spans="1:6" x14ac:dyDescent="0.25">
      <c r="A2374">
        <v>2366</v>
      </c>
      <c r="B2374">
        <v>236.5</v>
      </c>
      <c r="C2374">
        <v>3.9412799999999999</v>
      </c>
      <c r="D2374" s="10">
        <v>8283.7949200000003</v>
      </c>
      <c r="E2374">
        <v>2.8031863442389757E-2</v>
      </c>
      <c r="F2374">
        <v>150.61445309090908</v>
      </c>
    </row>
    <row r="2375" spans="1:6" x14ac:dyDescent="0.25">
      <c r="A2375">
        <v>2367</v>
      </c>
      <c r="B2375">
        <v>236.6</v>
      </c>
      <c r="C2375">
        <v>3.9429699999999999</v>
      </c>
      <c r="D2375" s="10">
        <v>8289.1015599999992</v>
      </c>
      <c r="E2375">
        <v>2.8043883357041253E-2</v>
      </c>
      <c r="F2375">
        <v>150.71093745454542</v>
      </c>
    </row>
    <row r="2376" spans="1:6" x14ac:dyDescent="0.25">
      <c r="A2376">
        <v>2368</v>
      </c>
      <c r="B2376">
        <v>236.7</v>
      </c>
      <c r="C2376">
        <v>3.9446300000000001</v>
      </c>
      <c r="D2376" s="10">
        <v>8293.3418000000001</v>
      </c>
      <c r="E2376">
        <v>2.8055689900426745E-2</v>
      </c>
      <c r="F2376">
        <v>150.78803272727271</v>
      </c>
    </row>
    <row r="2377" spans="1:6" x14ac:dyDescent="0.25">
      <c r="A2377">
        <v>2369</v>
      </c>
      <c r="B2377">
        <v>236.8</v>
      </c>
      <c r="C2377">
        <v>3.9462799999999998</v>
      </c>
      <c r="D2377" s="10">
        <v>8298.0566400000007</v>
      </c>
      <c r="E2377">
        <v>2.8067425320056898E-2</v>
      </c>
      <c r="F2377">
        <v>150.87375709090909</v>
      </c>
    </row>
    <row r="2378" spans="1:6" x14ac:dyDescent="0.25">
      <c r="A2378">
        <v>2370</v>
      </c>
      <c r="B2378">
        <v>236.9</v>
      </c>
      <c r="C2378">
        <v>3.9479600000000001</v>
      </c>
      <c r="D2378" s="10">
        <v>8303.0654300000006</v>
      </c>
      <c r="E2378">
        <v>2.807937411095306E-2</v>
      </c>
      <c r="F2378">
        <v>150.96482599999999</v>
      </c>
    </row>
    <row r="2379" spans="1:6" x14ac:dyDescent="0.25">
      <c r="A2379">
        <v>2371</v>
      </c>
      <c r="B2379">
        <v>237</v>
      </c>
      <c r="C2379">
        <v>3.9496199999999999</v>
      </c>
      <c r="D2379" s="10">
        <v>8307.6933599999993</v>
      </c>
      <c r="E2379">
        <v>2.8091180654338549E-2</v>
      </c>
      <c r="F2379">
        <v>151.04897018181816</v>
      </c>
    </row>
    <row r="2380" spans="1:6" x14ac:dyDescent="0.25">
      <c r="A2380">
        <v>2372</v>
      </c>
      <c r="B2380">
        <v>237.1</v>
      </c>
      <c r="C2380">
        <v>3.9512800000000001</v>
      </c>
      <c r="D2380" s="10">
        <v>8312.7724600000001</v>
      </c>
      <c r="E2380">
        <v>2.8102987197724041E-2</v>
      </c>
      <c r="F2380">
        <v>151.14131745454543</v>
      </c>
    </row>
    <row r="2381" spans="1:6" x14ac:dyDescent="0.25">
      <c r="A2381">
        <v>2373</v>
      </c>
      <c r="B2381">
        <v>237.2</v>
      </c>
      <c r="C2381">
        <v>3.95295</v>
      </c>
      <c r="D2381" s="10">
        <v>8317.1279300000006</v>
      </c>
      <c r="E2381">
        <v>2.8114864864864867E-2</v>
      </c>
      <c r="F2381">
        <v>151.2205078181818</v>
      </c>
    </row>
    <row r="2382" spans="1:6" x14ac:dyDescent="0.25">
      <c r="A2382">
        <v>2374</v>
      </c>
      <c r="B2382">
        <v>237.3</v>
      </c>
      <c r="C2382">
        <v>3.9546199999999998</v>
      </c>
      <c r="D2382" s="10">
        <v>8321.7138699999996</v>
      </c>
      <c r="E2382">
        <v>2.8126742532005689E-2</v>
      </c>
      <c r="F2382">
        <v>151.30388854545453</v>
      </c>
    </row>
    <row r="2383" spans="1:6" x14ac:dyDescent="0.25">
      <c r="A2383">
        <v>2375</v>
      </c>
      <c r="B2383">
        <v>237.4</v>
      </c>
      <c r="C2383">
        <v>3.9562900000000001</v>
      </c>
      <c r="D2383" s="10">
        <v>8326.9043000000001</v>
      </c>
      <c r="E2383">
        <v>2.8138620199146518E-2</v>
      </c>
      <c r="F2383">
        <v>151.39825999999999</v>
      </c>
    </row>
    <row r="2384" spans="1:6" x14ac:dyDescent="0.25">
      <c r="A2384">
        <v>2376</v>
      </c>
      <c r="B2384">
        <v>237.5</v>
      </c>
      <c r="C2384">
        <v>3.9579399999999998</v>
      </c>
      <c r="D2384" s="10">
        <v>8331.5664099999995</v>
      </c>
      <c r="E2384">
        <v>2.8150355618776671E-2</v>
      </c>
      <c r="F2384">
        <v>151.48302563636361</v>
      </c>
    </row>
    <row r="2385" spans="1:6" x14ac:dyDescent="0.25">
      <c r="A2385">
        <v>2377</v>
      </c>
      <c r="B2385">
        <v>237.6</v>
      </c>
      <c r="C2385">
        <v>3.9596200000000001</v>
      </c>
      <c r="D2385" s="10">
        <v>8335.0956999999999</v>
      </c>
      <c r="E2385">
        <v>2.8162304409672833E-2</v>
      </c>
      <c r="F2385">
        <v>151.54719454545452</v>
      </c>
    </row>
    <row r="2386" spans="1:6" x14ac:dyDescent="0.25">
      <c r="A2386">
        <v>2378</v>
      </c>
      <c r="B2386">
        <v>237.7</v>
      </c>
      <c r="C2386">
        <v>3.9612799999999999</v>
      </c>
      <c r="D2386" s="10">
        <v>8340.7021499999992</v>
      </c>
      <c r="E2386">
        <v>2.8174110953058322E-2</v>
      </c>
      <c r="F2386">
        <v>151.64912999999996</v>
      </c>
    </row>
    <row r="2387" spans="1:6" x14ac:dyDescent="0.25">
      <c r="A2387">
        <v>2379</v>
      </c>
      <c r="B2387">
        <v>237.8</v>
      </c>
      <c r="C2387">
        <v>3.9629599999999998</v>
      </c>
      <c r="D2387" s="10">
        <v>8345.1523400000005</v>
      </c>
      <c r="E2387">
        <v>2.8186059743954481E-2</v>
      </c>
      <c r="F2387">
        <v>151.73004254545452</v>
      </c>
    </row>
    <row r="2388" spans="1:6" x14ac:dyDescent="0.25">
      <c r="A2388">
        <v>2380</v>
      </c>
      <c r="B2388">
        <v>237.9</v>
      </c>
      <c r="C2388">
        <v>3.9646300000000001</v>
      </c>
      <c r="D2388" s="10">
        <v>8349.2636700000003</v>
      </c>
      <c r="E2388">
        <v>2.8197937411095306E-2</v>
      </c>
      <c r="F2388">
        <v>151.80479399999999</v>
      </c>
    </row>
    <row r="2389" spans="1:6" x14ac:dyDescent="0.25">
      <c r="A2389">
        <v>2381</v>
      </c>
      <c r="B2389">
        <v>238</v>
      </c>
      <c r="C2389">
        <v>3.9662799999999998</v>
      </c>
      <c r="D2389" s="10">
        <v>8353.9160200000006</v>
      </c>
      <c r="E2389">
        <v>2.8209672830725462E-2</v>
      </c>
      <c r="F2389">
        <v>151.88938218181818</v>
      </c>
    </row>
    <row r="2390" spans="1:6" x14ac:dyDescent="0.25">
      <c r="A2390">
        <v>2382</v>
      </c>
      <c r="B2390">
        <v>238.1</v>
      </c>
      <c r="C2390">
        <v>3.9679700000000002</v>
      </c>
      <c r="D2390" s="10">
        <v>8359.1689499999993</v>
      </c>
      <c r="E2390">
        <v>2.8221692745376958E-2</v>
      </c>
      <c r="F2390">
        <v>151.98488999999998</v>
      </c>
    </row>
    <row r="2391" spans="1:6" x14ac:dyDescent="0.25">
      <c r="A2391">
        <v>2383</v>
      </c>
      <c r="B2391">
        <v>238.2</v>
      </c>
      <c r="C2391">
        <v>3.96963</v>
      </c>
      <c r="D2391" s="10">
        <v>8363.4140599999992</v>
      </c>
      <c r="E2391">
        <v>2.8233499288762447E-2</v>
      </c>
      <c r="F2391">
        <v>152.06207381818177</v>
      </c>
    </row>
    <row r="2392" spans="1:6" x14ac:dyDescent="0.25">
      <c r="A2392">
        <v>2384</v>
      </c>
      <c r="B2392">
        <v>238.3</v>
      </c>
      <c r="C2392">
        <v>3.9712800000000001</v>
      </c>
      <c r="D2392" s="10">
        <v>8368.3603500000008</v>
      </c>
      <c r="E2392">
        <v>2.8245234708392606E-2</v>
      </c>
      <c r="F2392">
        <v>152.15200636363636</v>
      </c>
    </row>
    <row r="2393" spans="1:6" x14ac:dyDescent="0.25">
      <c r="A2393">
        <v>2385</v>
      </c>
      <c r="B2393">
        <v>238.4</v>
      </c>
      <c r="C2393">
        <v>3.9729800000000002</v>
      </c>
      <c r="D2393" s="10">
        <v>8373.58691</v>
      </c>
      <c r="E2393">
        <v>2.8257325746799435E-2</v>
      </c>
      <c r="F2393">
        <v>152.24703472727271</v>
      </c>
    </row>
    <row r="2394" spans="1:6" x14ac:dyDescent="0.25">
      <c r="A2394">
        <v>2386</v>
      </c>
      <c r="B2394">
        <v>238.5</v>
      </c>
      <c r="C2394">
        <v>3.9746199999999998</v>
      </c>
      <c r="D2394" s="10">
        <v>8378.05566</v>
      </c>
      <c r="E2394">
        <v>2.8268990042674254E-2</v>
      </c>
      <c r="F2394">
        <v>152.32828472727272</v>
      </c>
    </row>
    <row r="2395" spans="1:6" x14ac:dyDescent="0.25">
      <c r="A2395">
        <v>2387</v>
      </c>
      <c r="B2395">
        <v>238.6</v>
      </c>
      <c r="C2395">
        <v>3.97628</v>
      </c>
      <c r="D2395" s="10">
        <v>8382.7099600000001</v>
      </c>
      <c r="E2395">
        <v>2.8280796586059746E-2</v>
      </c>
      <c r="F2395">
        <v>152.41290836363635</v>
      </c>
    </row>
    <row r="2396" spans="1:6" x14ac:dyDescent="0.25">
      <c r="A2396">
        <v>2388</v>
      </c>
      <c r="B2396">
        <v>238.7</v>
      </c>
      <c r="C2396">
        <v>3.97797</v>
      </c>
      <c r="D2396" s="10">
        <v>8387.6093799999999</v>
      </c>
      <c r="E2396">
        <v>2.8292816500711238E-2</v>
      </c>
      <c r="F2396">
        <v>152.5019887272727</v>
      </c>
    </row>
    <row r="2397" spans="1:6" x14ac:dyDescent="0.25">
      <c r="A2397">
        <v>2389</v>
      </c>
      <c r="B2397">
        <v>238.8</v>
      </c>
      <c r="C2397">
        <v>3.9796100000000001</v>
      </c>
      <c r="D2397" s="10">
        <v>8392.1064499999993</v>
      </c>
      <c r="E2397">
        <v>2.8304480796586061E-2</v>
      </c>
      <c r="F2397">
        <v>152.58375363636361</v>
      </c>
    </row>
    <row r="2398" spans="1:6" x14ac:dyDescent="0.25">
      <c r="A2398">
        <v>2390</v>
      </c>
      <c r="B2398">
        <v>238.9</v>
      </c>
      <c r="C2398">
        <v>3.9812799999999999</v>
      </c>
      <c r="D2398" s="10">
        <v>8396.5009800000007</v>
      </c>
      <c r="E2398">
        <v>2.8316358463726887E-2</v>
      </c>
      <c r="F2398">
        <v>152.66365418181817</v>
      </c>
    </row>
    <row r="2399" spans="1:6" x14ac:dyDescent="0.25">
      <c r="A2399">
        <v>2391</v>
      </c>
      <c r="B2399">
        <v>239</v>
      </c>
      <c r="C2399">
        <v>3.9829400000000001</v>
      </c>
      <c r="D2399" s="10">
        <v>8401.5195299999996</v>
      </c>
      <c r="E2399">
        <v>2.8328165007112379E-2</v>
      </c>
      <c r="F2399">
        <v>152.75490054545452</v>
      </c>
    </row>
    <row r="2400" spans="1:6" x14ac:dyDescent="0.25">
      <c r="A2400">
        <v>2392</v>
      </c>
      <c r="B2400">
        <v>239.1</v>
      </c>
      <c r="C2400">
        <v>3.9845999999999999</v>
      </c>
      <c r="D2400" s="10">
        <v>8405.5146499999992</v>
      </c>
      <c r="E2400">
        <v>2.8339971550497868E-2</v>
      </c>
      <c r="F2400">
        <v>152.82753909090906</v>
      </c>
    </row>
    <row r="2401" spans="1:6" x14ac:dyDescent="0.25">
      <c r="A2401">
        <v>2393</v>
      </c>
      <c r="B2401">
        <v>239.2</v>
      </c>
      <c r="C2401">
        <v>3.9862799999999998</v>
      </c>
      <c r="D2401" s="10">
        <v>8409.7373000000007</v>
      </c>
      <c r="E2401">
        <v>2.8351920341394027E-2</v>
      </c>
      <c r="F2401">
        <v>152.90431454545453</v>
      </c>
    </row>
    <row r="2402" spans="1:6" x14ac:dyDescent="0.25">
      <c r="A2402">
        <v>2394</v>
      </c>
      <c r="B2402">
        <v>239.3</v>
      </c>
      <c r="C2402">
        <v>3.9879600000000002</v>
      </c>
      <c r="D2402" s="10">
        <v>8414.27441</v>
      </c>
      <c r="E2402">
        <v>2.8363869132290186E-2</v>
      </c>
      <c r="F2402">
        <v>152.98680745454544</v>
      </c>
    </row>
    <row r="2403" spans="1:6" x14ac:dyDescent="0.25">
      <c r="A2403">
        <v>2395</v>
      </c>
      <c r="B2403">
        <v>239.4</v>
      </c>
      <c r="C2403">
        <v>3.98963</v>
      </c>
      <c r="D2403" s="10">
        <v>8419.3964799999994</v>
      </c>
      <c r="E2403">
        <v>2.8375746799431011E-2</v>
      </c>
      <c r="F2403">
        <v>153.07993599999998</v>
      </c>
    </row>
    <row r="2404" spans="1:6" x14ac:dyDescent="0.25">
      <c r="A2404">
        <v>2396</v>
      </c>
      <c r="B2404">
        <v>239.5</v>
      </c>
      <c r="C2404">
        <v>3.9912899999999998</v>
      </c>
      <c r="D2404" s="10">
        <v>8423.4043000000001</v>
      </c>
      <c r="E2404">
        <v>2.83875533428165E-2</v>
      </c>
      <c r="F2404">
        <v>153.15280545454544</v>
      </c>
    </row>
    <row r="2405" spans="1:6" x14ac:dyDescent="0.25">
      <c r="A2405">
        <v>2397</v>
      </c>
      <c r="B2405">
        <v>239.6</v>
      </c>
      <c r="C2405">
        <v>3.99295</v>
      </c>
      <c r="D2405" s="10">
        <v>8428.21875</v>
      </c>
      <c r="E2405">
        <v>2.8399359886201993E-2</v>
      </c>
      <c r="F2405">
        <v>153.24034090909089</v>
      </c>
    </row>
    <row r="2406" spans="1:6" x14ac:dyDescent="0.25">
      <c r="A2406">
        <v>2398</v>
      </c>
      <c r="B2406">
        <v>239.7</v>
      </c>
      <c r="C2406">
        <v>3.9946299999999999</v>
      </c>
      <c r="D2406" s="10">
        <v>8432.7206999999999</v>
      </c>
      <c r="E2406">
        <v>2.8411308677098152E-2</v>
      </c>
      <c r="F2406">
        <v>153.32219454545452</v>
      </c>
    </row>
    <row r="2407" spans="1:6" x14ac:dyDescent="0.25">
      <c r="A2407">
        <v>2399</v>
      </c>
      <c r="B2407">
        <v>239.8</v>
      </c>
      <c r="C2407">
        <v>3.9962800000000001</v>
      </c>
      <c r="D2407" s="10">
        <v>8437.5419899999997</v>
      </c>
      <c r="E2407">
        <v>2.8423044096728307E-2</v>
      </c>
      <c r="F2407">
        <v>153.40985436363633</v>
      </c>
    </row>
    <row r="2408" spans="1:6" x14ac:dyDescent="0.25">
      <c r="A2408">
        <v>2400</v>
      </c>
      <c r="B2408">
        <v>239.9</v>
      </c>
      <c r="C2408">
        <v>3.99796</v>
      </c>
      <c r="D2408" s="10">
        <v>8442.0830100000003</v>
      </c>
      <c r="E2408">
        <v>2.8434992887624466E-2</v>
      </c>
      <c r="F2408">
        <v>153.49241836363635</v>
      </c>
    </row>
    <row r="2409" spans="1:6" x14ac:dyDescent="0.25">
      <c r="A2409">
        <v>2401</v>
      </c>
      <c r="B2409">
        <v>240</v>
      </c>
      <c r="C2409">
        <v>3.9996399999999999</v>
      </c>
      <c r="D2409" s="10">
        <v>8447.1123000000007</v>
      </c>
      <c r="E2409">
        <v>2.8446941678520625E-2</v>
      </c>
      <c r="F2409">
        <v>153.58385999999999</v>
      </c>
    </row>
    <row r="2410" spans="1:6" x14ac:dyDescent="0.25">
      <c r="A2410">
        <v>2402</v>
      </c>
      <c r="B2410">
        <v>240.1</v>
      </c>
      <c r="C2410">
        <v>4.0012600000000003</v>
      </c>
      <c r="D2410" s="10">
        <v>8451.4521499999992</v>
      </c>
      <c r="E2410">
        <v>2.8458463726884781E-2</v>
      </c>
      <c r="F2410">
        <v>153.66276636363634</v>
      </c>
    </row>
    <row r="2411" spans="1:6" x14ac:dyDescent="0.25">
      <c r="A2411">
        <v>2403</v>
      </c>
      <c r="B2411">
        <v>240.2</v>
      </c>
      <c r="C2411">
        <v>4.0029500000000002</v>
      </c>
      <c r="D2411" s="10">
        <v>8456.7128900000007</v>
      </c>
      <c r="E2411">
        <v>2.8470483641536277E-2</v>
      </c>
      <c r="F2411">
        <v>153.75841618181818</v>
      </c>
    </row>
    <row r="2412" spans="1:6" x14ac:dyDescent="0.25">
      <c r="A2412">
        <v>2404</v>
      </c>
      <c r="B2412">
        <v>240.3</v>
      </c>
      <c r="C2412">
        <v>4.0046299999999997</v>
      </c>
      <c r="D2412" s="10">
        <v>8460.7968799999999</v>
      </c>
      <c r="E2412">
        <v>2.8482432432432432E-2</v>
      </c>
      <c r="F2412">
        <v>153.83267054545453</v>
      </c>
    </row>
    <row r="2413" spans="1:6" x14ac:dyDescent="0.25">
      <c r="A2413">
        <v>2405</v>
      </c>
      <c r="B2413">
        <v>240.4</v>
      </c>
      <c r="C2413">
        <v>4.00624</v>
      </c>
      <c r="D2413" s="10">
        <v>8465.0712899999999</v>
      </c>
      <c r="E2413">
        <v>2.8493883357041252E-2</v>
      </c>
      <c r="F2413">
        <v>153.91038709090907</v>
      </c>
    </row>
    <row r="2414" spans="1:6" x14ac:dyDescent="0.25">
      <c r="A2414">
        <v>2406</v>
      </c>
      <c r="B2414">
        <v>240.5</v>
      </c>
      <c r="C2414">
        <v>4.0079599999999997</v>
      </c>
      <c r="D2414" s="10">
        <v>8470.2480500000001</v>
      </c>
      <c r="E2414">
        <v>2.8506116642958747E-2</v>
      </c>
      <c r="F2414">
        <v>154.00450999999998</v>
      </c>
    </row>
    <row r="2415" spans="1:6" x14ac:dyDescent="0.25">
      <c r="A2415">
        <v>2407</v>
      </c>
      <c r="B2415">
        <v>240.6</v>
      </c>
      <c r="C2415">
        <v>4.00962</v>
      </c>
      <c r="D2415" s="10">
        <v>8474.6875</v>
      </c>
      <c r="E2415">
        <v>2.8517923186344239E-2</v>
      </c>
      <c r="F2415">
        <v>154.08522727272725</v>
      </c>
    </row>
    <row r="2416" spans="1:6" x14ac:dyDescent="0.25">
      <c r="A2416">
        <v>2408</v>
      </c>
      <c r="B2416">
        <v>240.7</v>
      </c>
      <c r="C2416">
        <v>4.0112500000000004</v>
      </c>
      <c r="D2416" s="10">
        <v>8479.02441</v>
      </c>
      <c r="E2416">
        <v>2.8529516358463732E-2</v>
      </c>
      <c r="F2416">
        <v>154.16408018181815</v>
      </c>
    </row>
    <row r="2417" spans="1:6" x14ac:dyDescent="0.25">
      <c r="A2417">
        <v>2409</v>
      </c>
      <c r="B2417">
        <v>240.8</v>
      </c>
      <c r="C2417">
        <v>4.0129700000000001</v>
      </c>
      <c r="D2417" s="10">
        <v>8484.1572300000007</v>
      </c>
      <c r="E2417">
        <v>2.8541749644381227E-2</v>
      </c>
      <c r="F2417">
        <v>154.25740418181817</v>
      </c>
    </row>
    <row r="2418" spans="1:6" x14ac:dyDescent="0.25">
      <c r="A2418">
        <v>2410</v>
      </c>
      <c r="B2418">
        <v>240.9</v>
      </c>
      <c r="C2418">
        <v>4.0146300000000004</v>
      </c>
      <c r="D2418" s="10">
        <v>8487.9511700000003</v>
      </c>
      <c r="E2418">
        <v>2.8553556187766716E-2</v>
      </c>
      <c r="F2418">
        <v>154.3263849090909</v>
      </c>
    </row>
    <row r="2419" spans="1:6" x14ac:dyDescent="0.25">
      <c r="A2419">
        <v>2411</v>
      </c>
      <c r="B2419">
        <v>241</v>
      </c>
      <c r="C2419">
        <v>4.0162800000000001</v>
      </c>
      <c r="D2419" s="10">
        <v>8492.4121099999993</v>
      </c>
      <c r="E2419">
        <v>2.8565291607396872E-2</v>
      </c>
      <c r="F2419">
        <v>154.40749290909088</v>
      </c>
    </row>
    <row r="2420" spans="1:6" x14ac:dyDescent="0.25">
      <c r="A2420">
        <v>2412</v>
      </c>
      <c r="B2420">
        <v>241.1</v>
      </c>
      <c r="C2420">
        <v>4.0179799999999997</v>
      </c>
      <c r="D2420" s="10">
        <v>8497.6357399999997</v>
      </c>
      <c r="E2420">
        <v>2.8577382645803697E-2</v>
      </c>
      <c r="F2420">
        <v>154.50246799999996</v>
      </c>
    </row>
    <row r="2421" spans="1:6" x14ac:dyDescent="0.25">
      <c r="A2421">
        <v>2413</v>
      </c>
      <c r="B2421">
        <v>241.2</v>
      </c>
      <c r="C2421">
        <v>4.0196300000000003</v>
      </c>
      <c r="D2421" s="10">
        <v>8501.5410200000006</v>
      </c>
      <c r="E2421">
        <v>2.8589118065433856E-2</v>
      </c>
      <c r="F2421">
        <v>154.57347309090909</v>
      </c>
    </row>
    <row r="2422" spans="1:6" x14ac:dyDescent="0.25">
      <c r="A2422">
        <v>2414</v>
      </c>
      <c r="B2422">
        <v>241.3</v>
      </c>
      <c r="C2422">
        <v>4.0212899999999996</v>
      </c>
      <c r="D2422" s="10">
        <v>8506.8486300000004</v>
      </c>
      <c r="E2422">
        <v>2.8600924608819345E-2</v>
      </c>
      <c r="F2422">
        <v>154.66997509090908</v>
      </c>
    </row>
    <row r="2423" spans="1:6" x14ac:dyDescent="0.25">
      <c r="A2423">
        <v>2415</v>
      </c>
      <c r="B2423">
        <v>241.4</v>
      </c>
      <c r="C2423">
        <v>4.0229799999999996</v>
      </c>
      <c r="D2423" s="10">
        <v>8511.9277299999994</v>
      </c>
      <c r="E2423">
        <v>2.8612944523470837E-2</v>
      </c>
      <c r="F2423">
        <v>154.76232236363634</v>
      </c>
    </row>
    <row r="2424" spans="1:6" x14ac:dyDescent="0.25">
      <c r="A2424">
        <v>2416</v>
      </c>
      <c r="B2424">
        <v>241.5</v>
      </c>
      <c r="C2424">
        <v>4.0246300000000002</v>
      </c>
      <c r="D2424" s="10">
        <v>8516.1738299999997</v>
      </c>
      <c r="E2424">
        <v>2.8624679943100997E-2</v>
      </c>
      <c r="F2424">
        <v>154.83952418181815</v>
      </c>
    </row>
    <row r="2425" spans="1:6" x14ac:dyDescent="0.25">
      <c r="A2425">
        <v>2417</v>
      </c>
      <c r="B2425">
        <v>241.6</v>
      </c>
      <c r="C2425">
        <v>4.0263</v>
      </c>
      <c r="D2425" s="10">
        <v>8521.78125</v>
      </c>
      <c r="E2425">
        <v>2.8636557610241822E-2</v>
      </c>
      <c r="F2425">
        <v>154.94147727272724</v>
      </c>
    </row>
    <row r="2426" spans="1:6" x14ac:dyDescent="0.25">
      <c r="A2426">
        <v>2418</v>
      </c>
      <c r="B2426">
        <v>241.7</v>
      </c>
      <c r="C2426">
        <v>4.0279499999999997</v>
      </c>
      <c r="D2426" s="10">
        <v>8525.9326199999996</v>
      </c>
      <c r="E2426">
        <v>2.8648293029871975E-2</v>
      </c>
      <c r="F2426">
        <v>155.01695672727271</v>
      </c>
    </row>
    <row r="2427" spans="1:6" x14ac:dyDescent="0.25">
      <c r="A2427">
        <v>2419</v>
      </c>
      <c r="B2427">
        <v>241.8</v>
      </c>
      <c r="C2427">
        <v>4.0296200000000004</v>
      </c>
      <c r="D2427" s="10">
        <v>8530.49316</v>
      </c>
      <c r="E2427">
        <v>2.8660170697012807E-2</v>
      </c>
      <c r="F2427">
        <v>155.09987563636361</v>
      </c>
    </row>
    <row r="2428" spans="1:6" x14ac:dyDescent="0.25">
      <c r="A2428">
        <v>2420</v>
      </c>
      <c r="B2428">
        <v>241.9</v>
      </c>
      <c r="C2428">
        <v>4.0312700000000001</v>
      </c>
      <c r="D2428" s="10">
        <v>8536.2470699999994</v>
      </c>
      <c r="E2428">
        <v>2.867190611664296E-2</v>
      </c>
      <c r="F2428">
        <v>155.20449218181815</v>
      </c>
    </row>
    <row r="2429" spans="1:6" x14ac:dyDescent="0.25">
      <c r="A2429">
        <v>2421</v>
      </c>
      <c r="B2429">
        <v>242</v>
      </c>
      <c r="C2429">
        <v>4.0329499999999996</v>
      </c>
      <c r="D2429" s="10">
        <v>8540.1484400000008</v>
      </c>
      <c r="E2429">
        <v>2.8683854907539115E-2</v>
      </c>
      <c r="F2429">
        <v>155.27542618181818</v>
      </c>
    </row>
    <row r="2430" spans="1:6" x14ac:dyDescent="0.25">
      <c r="A2430">
        <v>2422</v>
      </c>
      <c r="B2430">
        <v>242.1</v>
      </c>
      <c r="C2430">
        <v>4.0346200000000003</v>
      </c>
      <c r="D2430" s="10">
        <v>8544.8574200000003</v>
      </c>
      <c r="E2430">
        <v>2.8695732574679948E-2</v>
      </c>
      <c r="F2430">
        <v>155.36104399999999</v>
      </c>
    </row>
    <row r="2431" spans="1:6" x14ac:dyDescent="0.25">
      <c r="A2431">
        <v>2423</v>
      </c>
      <c r="B2431">
        <v>242.2</v>
      </c>
      <c r="C2431">
        <v>4.03627</v>
      </c>
      <c r="D2431" s="10">
        <v>8549.7070299999996</v>
      </c>
      <c r="E2431">
        <v>2.87074679943101E-2</v>
      </c>
      <c r="F2431">
        <v>155.44921872727269</v>
      </c>
    </row>
    <row r="2432" spans="1:6" x14ac:dyDescent="0.25">
      <c r="A2432">
        <v>2424</v>
      </c>
      <c r="B2432">
        <v>242.3</v>
      </c>
      <c r="C2432">
        <v>4.0379500000000004</v>
      </c>
      <c r="D2432" s="10">
        <v>8554.1210900000005</v>
      </c>
      <c r="E2432">
        <v>2.8719416785206262E-2</v>
      </c>
      <c r="F2432">
        <v>155.52947436363635</v>
      </c>
    </row>
    <row r="2433" spans="1:6" x14ac:dyDescent="0.25">
      <c r="A2433">
        <v>2425</v>
      </c>
      <c r="B2433">
        <v>242.4</v>
      </c>
      <c r="C2433">
        <v>4.0396299999999998</v>
      </c>
      <c r="D2433" s="10">
        <v>8559.3906200000001</v>
      </c>
      <c r="E2433">
        <v>2.8731365576102418E-2</v>
      </c>
      <c r="F2433">
        <v>155.62528399999999</v>
      </c>
    </row>
    <row r="2434" spans="1:6" x14ac:dyDescent="0.25">
      <c r="A2434">
        <v>2426</v>
      </c>
      <c r="B2434">
        <v>242.5</v>
      </c>
      <c r="C2434">
        <v>4.0412800000000004</v>
      </c>
      <c r="D2434" s="10">
        <v>8563.0908199999994</v>
      </c>
      <c r="E2434">
        <v>2.874310099573258E-2</v>
      </c>
      <c r="F2434">
        <v>155.69256036363635</v>
      </c>
    </row>
    <row r="2435" spans="1:6" x14ac:dyDescent="0.25">
      <c r="A2435">
        <v>2427</v>
      </c>
      <c r="B2435">
        <v>242.6</v>
      </c>
      <c r="C2435">
        <v>4.0429700000000004</v>
      </c>
      <c r="D2435" s="10">
        <v>8568.1259800000007</v>
      </c>
      <c r="E2435">
        <v>2.8755120910384072E-2</v>
      </c>
      <c r="F2435">
        <v>155.78410872727272</v>
      </c>
    </row>
    <row r="2436" spans="1:6" x14ac:dyDescent="0.25">
      <c r="A2436">
        <v>2428</v>
      </c>
      <c r="B2436">
        <v>242.7</v>
      </c>
      <c r="C2436">
        <v>4.0446299999999997</v>
      </c>
      <c r="D2436" s="10">
        <v>8572.5664099999995</v>
      </c>
      <c r="E2436">
        <v>2.8766927453769558E-2</v>
      </c>
      <c r="F2436">
        <v>155.86484381818178</v>
      </c>
    </row>
    <row r="2437" spans="1:6" x14ac:dyDescent="0.25">
      <c r="A2437">
        <v>2429</v>
      </c>
      <c r="B2437">
        <v>242.8</v>
      </c>
      <c r="C2437">
        <v>4.0462699999999998</v>
      </c>
      <c r="D2437" s="10">
        <v>8577.2558599999993</v>
      </c>
      <c r="E2437">
        <v>2.877859174964438E-2</v>
      </c>
      <c r="F2437">
        <v>155.9501065454545</v>
      </c>
    </row>
    <row r="2438" spans="1:6" x14ac:dyDescent="0.25">
      <c r="A2438">
        <v>2430</v>
      </c>
      <c r="B2438">
        <v>242.9</v>
      </c>
      <c r="C2438">
        <v>4.0479900000000004</v>
      </c>
      <c r="D2438" s="10">
        <v>8582.0429700000004</v>
      </c>
      <c r="E2438">
        <v>2.8790825035561882E-2</v>
      </c>
      <c r="F2438">
        <v>156.0371449090909</v>
      </c>
    </row>
    <row r="2439" spans="1:6" x14ac:dyDescent="0.25">
      <c r="A2439">
        <v>2431</v>
      </c>
      <c r="B2439">
        <v>243</v>
      </c>
      <c r="C2439">
        <v>4.0496299999999996</v>
      </c>
      <c r="D2439" s="10">
        <v>8586.3964799999994</v>
      </c>
      <c r="E2439">
        <v>2.8802489331436698E-2</v>
      </c>
      <c r="F2439">
        <v>156.11629963636361</v>
      </c>
    </row>
    <row r="2440" spans="1:6" x14ac:dyDescent="0.25">
      <c r="A2440">
        <v>2432</v>
      </c>
      <c r="B2440">
        <v>243.1</v>
      </c>
      <c r="C2440">
        <v>4.0512800000000002</v>
      </c>
      <c r="D2440" s="10">
        <v>8591.11816</v>
      </c>
      <c r="E2440">
        <v>2.8814224751066857E-2</v>
      </c>
      <c r="F2440">
        <v>156.20214836363635</v>
      </c>
    </row>
    <row r="2441" spans="1:6" x14ac:dyDescent="0.25">
      <c r="A2441">
        <v>2433</v>
      </c>
      <c r="B2441">
        <v>243.2</v>
      </c>
      <c r="C2441">
        <v>4.0529700000000002</v>
      </c>
      <c r="D2441" s="10">
        <v>8596.1123000000007</v>
      </c>
      <c r="E2441">
        <v>2.8826244665718353E-2</v>
      </c>
      <c r="F2441">
        <v>156.29295090909091</v>
      </c>
    </row>
    <row r="2442" spans="1:6" x14ac:dyDescent="0.25">
      <c r="A2442">
        <v>2434</v>
      </c>
      <c r="B2442">
        <v>243.3</v>
      </c>
      <c r="C2442">
        <v>4.0545999999999998</v>
      </c>
      <c r="D2442" s="10">
        <v>8600.8076199999996</v>
      </c>
      <c r="E2442">
        <v>2.8837837837837839E-2</v>
      </c>
      <c r="F2442">
        <v>156.37832036363633</v>
      </c>
    </row>
    <row r="2443" spans="1:6" x14ac:dyDescent="0.25">
      <c r="A2443">
        <v>2435</v>
      </c>
      <c r="B2443">
        <v>243.4</v>
      </c>
      <c r="C2443">
        <v>4.0562699999999996</v>
      </c>
      <c r="D2443" s="10">
        <v>8605.6738299999997</v>
      </c>
      <c r="E2443">
        <v>2.8849715504978661E-2</v>
      </c>
      <c r="F2443">
        <v>156.46679690909087</v>
      </c>
    </row>
    <row r="2444" spans="1:6" x14ac:dyDescent="0.25">
      <c r="A2444">
        <v>2436</v>
      </c>
      <c r="B2444">
        <v>243.5</v>
      </c>
      <c r="C2444">
        <v>4.0579700000000001</v>
      </c>
      <c r="D2444" s="10">
        <v>8611.1425799999997</v>
      </c>
      <c r="E2444">
        <v>2.8861806543385493E-2</v>
      </c>
      <c r="F2444">
        <v>156.56622872727272</v>
      </c>
    </row>
    <row r="2445" spans="1:6" x14ac:dyDescent="0.25">
      <c r="A2445">
        <v>2437</v>
      </c>
      <c r="B2445">
        <v>243.6</v>
      </c>
      <c r="C2445">
        <v>4.0595999999999997</v>
      </c>
      <c r="D2445" s="10">
        <v>8615.5527299999994</v>
      </c>
      <c r="E2445">
        <v>2.8873399715504976E-2</v>
      </c>
      <c r="F2445">
        <v>156.64641327272724</v>
      </c>
    </row>
    <row r="2446" spans="1:6" x14ac:dyDescent="0.25">
      <c r="A2446">
        <v>2438</v>
      </c>
      <c r="B2446">
        <v>243.7</v>
      </c>
      <c r="C2446">
        <v>4.06128</v>
      </c>
      <c r="D2446" s="10">
        <v>8619.1894499999999</v>
      </c>
      <c r="E2446">
        <v>2.8885348506401138E-2</v>
      </c>
      <c r="F2446">
        <v>156.71253545454545</v>
      </c>
    </row>
    <row r="2447" spans="1:6" x14ac:dyDescent="0.25">
      <c r="A2447">
        <v>2439</v>
      </c>
      <c r="B2447">
        <v>243.8</v>
      </c>
      <c r="C2447">
        <v>4.0629600000000003</v>
      </c>
      <c r="D2447" s="10">
        <v>8624.4541000000008</v>
      </c>
      <c r="E2447">
        <v>2.88972972972973E-2</v>
      </c>
      <c r="F2447">
        <v>156.80825636363636</v>
      </c>
    </row>
    <row r="2448" spans="1:6" x14ac:dyDescent="0.25">
      <c r="A2448">
        <v>2440</v>
      </c>
      <c r="B2448">
        <v>243.9</v>
      </c>
      <c r="C2448">
        <v>4.0645899999999999</v>
      </c>
      <c r="D2448" s="10">
        <v>8629.66309</v>
      </c>
      <c r="E2448">
        <v>2.8908890469416786E-2</v>
      </c>
      <c r="F2448">
        <v>156.90296527272724</v>
      </c>
    </row>
    <row r="2449" spans="1:6" x14ac:dyDescent="0.25">
      <c r="A2449">
        <v>2441</v>
      </c>
      <c r="B2449">
        <v>244</v>
      </c>
      <c r="C2449">
        <v>4.0662900000000004</v>
      </c>
      <c r="D2449" s="10">
        <v>8634.1552699999993</v>
      </c>
      <c r="E2449">
        <v>2.8920981507823618E-2</v>
      </c>
      <c r="F2449">
        <v>156.98464127272723</v>
      </c>
    </row>
    <row r="2450" spans="1:6" x14ac:dyDescent="0.25">
      <c r="A2450">
        <v>2442</v>
      </c>
      <c r="B2450">
        <v>244.1</v>
      </c>
      <c r="C2450">
        <v>4.0679699999999999</v>
      </c>
      <c r="D2450" s="10">
        <v>8638.63184</v>
      </c>
      <c r="E2450">
        <v>2.8932930298719774E-2</v>
      </c>
      <c r="F2450">
        <v>157.06603345454545</v>
      </c>
    </row>
    <row r="2451" spans="1:6" x14ac:dyDescent="0.25">
      <c r="A2451">
        <v>2443</v>
      </c>
      <c r="B2451">
        <v>244.2</v>
      </c>
      <c r="C2451">
        <v>4.0696300000000001</v>
      </c>
      <c r="D2451" s="10">
        <v>8642.46191</v>
      </c>
      <c r="E2451">
        <v>2.8944736842105266E-2</v>
      </c>
      <c r="F2451">
        <v>157.13567109090906</v>
      </c>
    </row>
    <row r="2452" spans="1:6" x14ac:dyDescent="0.25">
      <c r="A2452">
        <v>2444</v>
      </c>
      <c r="B2452">
        <v>244.3</v>
      </c>
      <c r="C2452">
        <v>4.0712900000000003</v>
      </c>
      <c r="D2452" s="10">
        <v>8647.3232399999997</v>
      </c>
      <c r="E2452">
        <v>2.8956543385490759E-2</v>
      </c>
      <c r="F2452">
        <v>157.22405890909087</v>
      </c>
    </row>
    <row r="2453" spans="1:6" x14ac:dyDescent="0.25">
      <c r="A2453">
        <v>2445</v>
      </c>
      <c r="B2453">
        <v>244.4</v>
      </c>
      <c r="C2453">
        <v>4.0729800000000003</v>
      </c>
      <c r="D2453" s="10">
        <v>8652.0009800000007</v>
      </c>
      <c r="E2453">
        <v>2.8968563300142251E-2</v>
      </c>
      <c r="F2453">
        <v>157.30910872727273</v>
      </c>
    </row>
    <row r="2454" spans="1:6" x14ac:dyDescent="0.25">
      <c r="A2454">
        <v>2446</v>
      </c>
      <c r="B2454">
        <v>244.5</v>
      </c>
      <c r="C2454">
        <v>4.07463</v>
      </c>
      <c r="D2454" s="10">
        <v>8656.1171900000008</v>
      </c>
      <c r="E2454">
        <v>2.8980298719772406E-2</v>
      </c>
      <c r="F2454">
        <v>157.38394890909092</v>
      </c>
    </row>
    <row r="2455" spans="1:6" x14ac:dyDescent="0.25">
      <c r="A2455">
        <v>2447</v>
      </c>
      <c r="B2455">
        <v>244.6</v>
      </c>
      <c r="C2455">
        <v>4.0762999999999998</v>
      </c>
      <c r="D2455" s="10">
        <v>8661.2998000000007</v>
      </c>
      <c r="E2455">
        <v>2.8992176386913229E-2</v>
      </c>
      <c r="F2455">
        <v>157.47817818181818</v>
      </c>
    </row>
    <row r="2456" spans="1:6" x14ac:dyDescent="0.25">
      <c r="A2456">
        <v>2448</v>
      </c>
      <c r="B2456">
        <v>244.7</v>
      </c>
      <c r="C2456">
        <v>4.0779800000000002</v>
      </c>
      <c r="D2456" s="10">
        <v>8667.5751999999993</v>
      </c>
      <c r="E2456">
        <v>2.9004125177809391E-2</v>
      </c>
      <c r="F2456">
        <v>157.59227636363633</v>
      </c>
    </row>
    <row r="2457" spans="1:6" x14ac:dyDescent="0.25">
      <c r="A2457">
        <v>2449</v>
      </c>
      <c r="B2457">
        <v>244.8</v>
      </c>
      <c r="C2457">
        <v>4.0796099999999997</v>
      </c>
      <c r="D2457" s="10">
        <v>8670.9384800000007</v>
      </c>
      <c r="E2457">
        <v>2.9015718349928877E-2</v>
      </c>
      <c r="F2457">
        <v>157.65342690909091</v>
      </c>
    </row>
    <row r="2458" spans="1:6" x14ac:dyDescent="0.25">
      <c r="A2458">
        <v>2450</v>
      </c>
      <c r="B2458">
        <v>244.9</v>
      </c>
      <c r="C2458">
        <v>4.0812799999999996</v>
      </c>
      <c r="D2458" s="10">
        <v>8675.9492200000004</v>
      </c>
      <c r="E2458">
        <v>2.9027596017069699E-2</v>
      </c>
      <c r="F2458">
        <v>157.74453127272727</v>
      </c>
    </row>
    <row r="2459" spans="1:6" x14ac:dyDescent="0.25">
      <c r="A2459">
        <v>2451</v>
      </c>
      <c r="B2459">
        <v>245</v>
      </c>
      <c r="C2459">
        <v>4.0829800000000001</v>
      </c>
      <c r="D2459" s="10">
        <v>8680.71191</v>
      </c>
      <c r="E2459">
        <v>2.9039687055476531E-2</v>
      </c>
      <c r="F2459">
        <v>157.83112563636362</v>
      </c>
    </row>
    <row r="2460" spans="1:6" x14ac:dyDescent="0.25">
      <c r="A2460">
        <v>2452</v>
      </c>
      <c r="B2460">
        <v>245.1</v>
      </c>
      <c r="C2460">
        <v>4.0846</v>
      </c>
      <c r="D2460" s="10">
        <v>8685.6640599999992</v>
      </c>
      <c r="E2460">
        <v>2.9051209103840684E-2</v>
      </c>
      <c r="F2460">
        <v>157.9211647272727</v>
      </c>
    </row>
    <row r="2461" spans="1:6" x14ac:dyDescent="0.25">
      <c r="A2461">
        <v>2453</v>
      </c>
      <c r="B2461">
        <v>245.2</v>
      </c>
      <c r="C2461">
        <v>4.0862699999999998</v>
      </c>
      <c r="D2461" s="10">
        <v>8689.6718799999999</v>
      </c>
      <c r="E2461">
        <v>2.9063086770981506E-2</v>
      </c>
      <c r="F2461">
        <v>157.99403418181817</v>
      </c>
    </row>
    <row r="2462" spans="1:6" x14ac:dyDescent="0.25">
      <c r="A2462">
        <v>2454</v>
      </c>
      <c r="B2462">
        <v>245.3</v>
      </c>
      <c r="C2462">
        <v>4.0879799999999999</v>
      </c>
      <c r="D2462" s="10">
        <v>8694.9375</v>
      </c>
      <c r="E2462">
        <v>2.9075248933143671E-2</v>
      </c>
      <c r="F2462">
        <v>158.0897727272727</v>
      </c>
    </row>
    <row r="2463" spans="1:6" x14ac:dyDescent="0.25">
      <c r="A2463">
        <v>2455</v>
      </c>
      <c r="B2463">
        <v>245.4</v>
      </c>
      <c r="C2463">
        <v>4.0896100000000004</v>
      </c>
      <c r="D2463" s="10">
        <v>8699.3017600000003</v>
      </c>
      <c r="E2463">
        <v>2.9086842105263161E-2</v>
      </c>
      <c r="F2463">
        <v>158.1691229090909</v>
      </c>
    </row>
    <row r="2464" spans="1:6" x14ac:dyDescent="0.25">
      <c r="A2464">
        <v>2456</v>
      </c>
      <c r="B2464">
        <v>245.5</v>
      </c>
      <c r="C2464">
        <v>4.0912699999999997</v>
      </c>
      <c r="D2464" s="10">
        <v>8704.0634800000007</v>
      </c>
      <c r="E2464">
        <v>2.9098648648648646E-2</v>
      </c>
      <c r="F2464">
        <v>158.25569963636363</v>
      </c>
    </row>
    <row r="2465" spans="1:6" x14ac:dyDescent="0.25">
      <c r="A2465">
        <v>2457</v>
      </c>
      <c r="B2465">
        <v>245.6</v>
      </c>
      <c r="C2465">
        <v>4.0929799999999998</v>
      </c>
      <c r="D2465" s="10">
        <v>8709.4580100000003</v>
      </c>
      <c r="E2465">
        <v>2.9110810810810812E-2</v>
      </c>
      <c r="F2465">
        <v>158.353782</v>
      </c>
    </row>
    <row r="2466" spans="1:6" x14ac:dyDescent="0.25">
      <c r="A2466">
        <v>2458</v>
      </c>
      <c r="B2466">
        <v>245.7</v>
      </c>
      <c r="C2466">
        <v>4.0945999999999998</v>
      </c>
      <c r="D2466" s="10">
        <v>8713.1396499999992</v>
      </c>
      <c r="E2466">
        <v>2.9122332859174965E-2</v>
      </c>
      <c r="F2466">
        <v>158.42072090909087</v>
      </c>
    </row>
    <row r="2467" spans="1:6" x14ac:dyDescent="0.25">
      <c r="A2467">
        <v>2459</v>
      </c>
      <c r="B2467">
        <v>245.8</v>
      </c>
      <c r="C2467">
        <v>4.0962899999999998</v>
      </c>
      <c r="D2467" s="10">
        <v>8717.9951199999996</v>
      </c>
      <c r="E2467">
        <v>2.9134352773826457E-2</v>
      </c>
      <c r="F2467">
        <v>158.50900218181815</v>
      </c>
    </row>
    <row r="2468" spans="1:6" x14ac:dyDescent="0.25">
      <c r="A2468">
        <v>2460</v>
      </c>
      <c r="B2468">
        <v>245.9</v>
      </c>
      <c r="C2468">
        <v>4.0979900000000002</v>
      </c>
      <c r="D2468" s="10">
        <v>8722.6054700000004</v>
      </c>
      <c r="E2468">
        <v>2.9146443812233289E-2</v>
      </c>
      <c r="F2468">
        <v>158.59282672727272</v>
      </c>
    </row>
    <row r="2469" spans="1:6" x14ac:dyDescent="0.25">
      <c r="A2469">
        <v>2461</v>
      </c>
      <c r="B2469">
        <v>246</v>
      </c>
      <c r="C2469">
        <v>4.0996100000000002</v>
      </c>
      <c r="D2469" s="10">
        <v>8726.4853500000008</v>
      </c>
      <c r="E2469">
        <v>2.9157965860597441E-2</v>
      </c>
      <c r="F2469">
        <v>158.66336999999999</v>
      </c>
    </row>
    <row r="2470" spans="1:6" x14ac:dyDescent="0.25">
      <c r="A2470">
        <v>2462</v>
      </c>
      <c r="B2470">
        <v>246.1</v>
      </c>
      <c r="C2470">
        <v>4.1012899999999997</v>
      </c>
      <c r="D2470" s="10">
        <v>8731.8632799999996</v>
      </c>
      <c r="E2470">
        <v>2.9169914651493597E-2</v>
      </c>
      <c r="F2470">
        <v>158.76115054545451</v>
      </c>
    </row>
    <row r="2471" spans="1:6" x14ac:dyDescent="0.25">
      <c r="A2471">
        <v>2463</v>
      </c>
      <c r="B2471">
        <v>246.2</v>
      </c>
      <c r="C2471">
        <v>4.10297</v>
      </c>
      <c r="D2471" s="10">
        <v>8736.9287100000001</v>
      </c>
      <c r="E2471">
        <v>2.9181863442389759E-2</v>
      </c>
      <c r="F2471">
        <v>158.85324927272725</v>
      </c>
    </row>
    <row r="2472" spans="1:6" x14ac:dyDescent="0.25">
      <c r="A2472">
        <v>2464</v>
      </c>
      <c r="B2472">
        <v>246.3</v>
      </c>
      <c r="C2472">
        <v>4.1046100000000001</v>
      </c>
      <c r="D2472" s="10">
        <v>8741.2236300000004</v>
      </c>
      <c r="E2472">
        <v>2.9193527738264582E-2</v>
      </c>
      <c r="F2472">
        <v>158.9313387272727</v>
      </c>
    </row>
    <row r="2473" spans="1:6" x14ac:dyDescent="0.25">
      <c r="A2473">
        <v>2465</v>
      </c>
      <c r="B2473">
        <v>246.4</v>
      </c>
      <c r="C2473">
        <v>4.1062900000000004</v>
      </c>
      <c r="D2473" s="10">
        <v>8745.6171900000008</v>
      </c>
      <c r="E2473">
        <v>2.9205476529160744E-2</v>
      </c>
      <c r="F2473">
        <v>159.01122163636364</v>
      </c>
    </row>
    <row r="2474" spans="1:6" x14ac:dyDescent="0.25">
      <c r="A2474">
        <v>2466</v>
      </c>
      <c r="B2474">
        <v>246.5</v>
      </c>
      <c r="C2474">
        <v>4.1079600000000003</v>
      </c>
      <c r="D2474" s="10">
        <v>8751.2060500000007</v>
      </c>
      <c r="E2474">
        <v>2.9217354196301566E-2</v>
      </c>
      <c r="F2474">
        <v>159.11283727272726</v>
      </c>
    </row>
    <row r="2475" spans="1:6" x14ac:dyDescent="0.25">
      <c r="A2475">
        <v>2467</v>
      </c>
      <c r="B2475">
        <v>246.6</v>
      </c>
      <c r="C2475">
        <v>4.10961</v>
      </c>
      <c r="D2475" s="10">
        <v>8755.9658199999994</v>
      </c>
      <c r="E2475">
        <v>2.9229089615931722E-2</v>
      </c>
      <c r="F2475">
        <v>159.19937854545452</v>
      </c>
    </row>
    <row r="2476" spans="1:6" x14ac:dyDescent="0.25">
      <c r="A2476">
        <v>2468</v>
      </c>
      <c r="B2476">
        <v>246.7</v>
      </c>
      <c r="C2476">
        <v>4.1112799999999998</v>
      </c>
      <c r="D2476" s="10">
        <v>8761.1083999999992</v>
      </c>
      <c r="E2476">
        <v>2.9240967283072548E-2</v>
      </c>
      <c r="F2476">
        <v>159.29287999999997</v>
      </c>
    </row>
    <row r="2477" spans="1:6" x14ac:dyDescent="0.25">
      <c r="A2477">
        <v>2469</v>
      </c>
      <c r="B2477">
        <v>246.8</v>
      </c>
      <c r="C2477">
        <v>4.1129600000000002</v>
      </c>
      <c r="D2477" s="10">
        <v>8765.85059</v>
      </c>
      <c r="E2477">
        <v>2.9252916073968706E-2</v>
      </c>
      <c r="F2477">
        <v>159.37910163636363</v>
      </c>
    </row>
    <row r="2478" spans="1:6" x14ac:dyDescent="0.25">
      <c r="A2478">
        <v>2470</v>
      </c>
      <c r="B2478">
        <v>246.9</v>
      </c>
      <c r="C2478">
        <v>4.1146000000000003</v>
      </c>
      <c r="D2478" s="10">
        <v>8770.3154300000006</v>
      </c>
      <c r="E2478">
        <v>2.9264580369843529E-2</v>
      </c>
      <c r="F2478">
        <v>159.46028054545454</v>
      </c>
    </row>
    <row r="2479" spans="1:6" x14ac:dyDescent="0.25">
      <c r="A2479">
        <v>2471</v>
      </c>
      <c r="B2479">
        <v>247</v>
      </c>
      <c r="C2479">
        <v>4.1162700000000001</v>
      </c>
      <c r="D2479" s="10">
        <v>8774.5478500000008</v>
      </c>
      <c r="E2479">
        <v>2.9276458036984355E-2</v>
      </c>
      <c r="F2479">
        <v>159.53723363636362</v>
      </c>
    </row>
    <row r="2480" spans="1:6" x14ac:dyDescent="0.25">
      <c r="A2480">
        <v>2472</v>
      </c>
      <c r="B2480">
        <v>247.1</v>
      </c>
      <c r="C2480">
        <v>4.1179699999999997</v>
      </c>
      <c r="D2480" s="10">
        <v>8779.5839799999994</v>
      </c>
      <c r="E2480">
        <v>2.928854907539118E-2</v>
      </c>
      <c r="F2480">
        <v>159.6287996363636</v>
      </c>
    </row>
    <row r="2481" spans="1:6" x14ac:dyDescent="0.25">
      <c r="A2481">
        <v>2473</v>
      </c>
      <c r="B2481">
        <v>247.2</v>
      </c>
      <c r="C2481">
        <v>4.1196099999999998</v>
      </c>
      <c r="D2481" s="10">
        <v>8784.3359400000008</v>
      </c>
      <c r="E2481">
        <v>2.9300213371266003E-2</v>
      </c>
      <c r="F2481">
        <v>159.7151989090909</v>
      </c>
    </row>
    <row r="2482" spans="1:6" x14ac:dyDescent="0.25">
      <c r="A2482">
        <v>2474</v>
      </c>
      <c r="B2482">
        <v>247.3</v>
      </c>
      <c r="C2482">
        <v>4.1212900000000001</v>
      </c>
      <c r="D2482" s="10">
        <v>8788.6914099999995</v>
      </c>
      <c r="E2482">
        <v>2.9312162162162165E-2</v>
      </c>
      <c r="F2482">
        <v>159.79438927272724</v>
      </c>
    </row>
    <row r="2483" spans="1:6" x14ac:dyDescent="0.25">
      <c r="A2483">
        <v>2475</v>
      </c>
      <c r="B2483">
        <v>247.4</v>
      </c>
      <c r="C2483">
        <v>4.1229899999999997</v>
      </c>
      <c r="D2483" s="10">
        <v>8793.2890599999992</v>
      </c>
      <c r="E2483">
        <v>2.932425320056899E-2</v>
      </c>
      <c r="F2483">
        <v>159.87798290909086</v>
      </c>
    </row>
    <row r="2484" spans="1:6" x14ac:dyDescent="0.25">
      <c r="A2484">
        <v>2476</v>
      </c>
      <c r="B2484">
        <v>247.5</v>
      </c>
      <c r="C2484">
        <v>4.1246099999999997</v>
      </c>
      <c r="D2484" s="10">
        <v>8797.5537100000001</v>
      </c>
      <c r="E2484">
        <v>2.9335775248933143E-2</v>
      </c>
      <c r="F2484">
        <v>159.95552199999997</v>
      </c>
    </row>
    <row r="2485" spans="1:6" x14ac:dyDescent="0.25">
      <c r="A2485">
        <v>2477</v>
      </c>
      <c r="B2485">
        <v>247.6</v>
      </c>
      <c r="C2485">
        <v>4.1262800000000004</v>
      </c>
      <c r="D2485" s="10">
        <v>8802.4658199999994</v>
      </c>
      <c r="E2485">
        <v>2.9347652916073972E-2</v>
      </c>
      <c r="F2485">
        <v>160.04483309090907</v>
      </c>
    </row>
    <row r="2486" spans="1:6" x14ac:dyDescent="0.25">
      <c r="A2486">
        <v>2478</v>
      </c>
      <c r="B2486">
        <v>247.7</v>
      </c>
      <c r="C2486">
        <v>4.1279899999999996</v>
      </c>
      <c r="D2486" s="10">
        <v>8808.2734400000008</v>
      </c>
      <c r="E2486">
        <v>2.935981507823613E-2</v>
      </c>
      <c r="F2486">
        <v>160.15042618181818</v>
      </c>
    </row>
    <row r="2487" spans="1:6" x14ac:dyDescent="0.25">
      <c r="A2487">
        <v>2479</v>
      </c>
      <c r="B2487">
        <v>247.8</v>
      </c>
      <c r="C2487">
        <v>4.1296099999999996</v>
      </c>
      <c r="D2487" s="10">
        <v>8812.19434</v>
      </c>
      <c r="E2487">
        <v>2.9371337126600283E-2</v>
      </c>
      <c r="F2487">
        <v>160.22171527272727</v>
      </c>
    </row>
    <row r="2488" spans="1:6" x14ac:dyDescent="0.25">
      <c r="A2488">
        <v>2480</v>
      </c>
      <c r="B2488">
        <v>247.9</v>
      </c>
      <c r="C2488">
        <v>4.1313000000000004</v>
      </c>
      <c r="D2488" s="10">
        <v>8816.9296900000008</v>
      </c>
      <c r="E2488">
        <v>2.9383357041251782E-2</v>
      </c>
      <c r="F2488">
        <v>160.30781254545454</v>
      </c>
    </row>
    <row r="2489" spans="1:6" x14ac:dyDescent="0.25">
      <c r="A2489">
        <v>2481</v>
      </c>
      <c r="B2489">
        <v>248</v>
      </c>
      <c r="C2489">
        <v>4.1329900000000004</v>
      </c>
      <c r="D2489" s="10">
        <v>8821.9472700000006</v>
      </c>
      <c r="E2489">
        <v>2.9395376955903274E-2</v>
      </c>
      <c r="F2489">
        <v>160.39904127272726</v>
      </c>
    </row>
    <row r="2490" spans="1:6" x14ac:dyDescent="0.25">
      <c r="A2490">
        <v>2482</v>
      </c>
      <c r="B2490">
        <v>248.1</v>
      </c>
      <c r="C2490">
        <v>4.1345799999999997</v>
      </c>
      <c r="D2490" s="10">
        <v>8826.9990199999993</v>
      </c>
      <c r="E2490">
        <v>2.940668563300142E-2</v>
      </c>
      <c r="F2490">
        <v>160.49089127272723</v>
      </c>
    </row>
    <row r="2491" spans="1:6" x14ac:dyDescent="0.25">
      <c r="A2491">
        <v>2483</v>
      </c>
      <c r="B2491">
        <v>248.2</v>
      </c>
      <c r="C2491">
        <v>4.1363000000000003</v>
      </c>
      <c r="D2491" s="10">
        <v>8831.3710900000005</v>
      </c>
      <c r="E2491">
        <v>2.9418918918918922E-2</v>
      </c>
      <c r="F2491">
        <v>160.57038345454544</v>
      </c>
    </row>
    <row r="2492" spans="1:6" x14ac:dyDescent="0.25">
      <c r="A2492">
        <v>2484</v>
      </c>
      <c r="B2492">
        <v>248.3</v>
      </c>
      <c r="C2492">
        <v>4.1379700000000001</v>
      </c>
      <c r="D2492" s="10">
        <v>8836.3701199999996</v>
      </c>
      <c r="E2492">
        <v>2.9430796586059745E-2</v>
      </c>
      <c r="F2492">
        <v>160.66127490909088</v>
      </c>
    </row>
    <row r="2493" spans="1:6" x14ac:dyDescent="0.25">
      <c r="A2493">
        <v>2485</v>
      </c>
      <c r="B2493">
        <v>248.4</v>
      </c>
      <c r="C2493">
        <v>4.1395999999999997</v>
      </c>
      <c r="D2493" s="10">
        <v>8841.2070299999996</v>
      </c>
      <c r="E2493">
        <v>2.9442389758179231E-2</v>
      </c>
      <c r="F2493">
        <v>160.74921872727271</v>
      </c>
    </row>
    <row r="2494" spans="1:6" x14ac:dyDescent="0.25">
      <c r="A2494">
        <v>2486</v>
      </c>
      <c r="B2494">
        <v>248.5</v>
      </c>
      <c r="C2494">
        <v>4.1412899999999997</v>
      </c>
      <c r="D2494" s="10">
        <v>8845.7168000000001</v>
      </c>
      <c r="E2494">
        <v>2.9454409672830726E-2</v>
      </c>
      <c r="F2494">
        <v>160.83121454545451</v>
      </c>
    </row>
    <row r="2495" spans="1:6" x14ac:dyDescent="0.25">
      <c r="A2495">
        <v>2487</v>
      </c>
      <c r="B2495">
        <v>248.6</v>
      </c>
      <c r="C2495">
        <v>4.1429600000000004</v>
      </c>
      <c r="D2495" s="10">
        <v>8850.3046900000008</v>
      </c>
      <c r="E2495">
        <v>2.9466287339971555E-2</v>
      </c>
      <c r="F2495">
        <v>160.91463072727271</v>
      </c>
    </row>
    <row r="2496" spans="1:6" x14ac:dyDescent="0.25">
      <c r="A2496">
        <v>2488</v>
      </c>
      <c r="B2496">
        <v>248.7</v>
      </c>
      <c r="C2496">
        <v>4.1445999999999996</v>
      </c>
      <c r="D2496" s="10">
        <v>8854.5253900000007</v>
      </c>
      <c r="E2496">
        <v>2.9477951635846371E-2</v>
      </c>
      <c r="F2496">
        <v>160.99137072727271</v>
      </c>
    </row>
    <row r="2497" spans="1:6" x14ac:dyDescent="0.25">
      <c r="A2497">
        <v>2489</v>
      </c>
      <c r="B2497">
        <v>248.8</v>
      </c>
      <c r="C2497">
        <v>4.1463000000000001</v>
      </c>
      <c r="D2497" s="10">
        <v>8860.1533199999994</v>
      </c>
      <c r="E2497">
        <v>2.9490042674253203E-2</v>
      </c>
      <c r="F2497">
        <v>161.09369672727269</v>
      </c>
    </row>
    <row r="2498" spans="1:6" x14ac:dyDescent="0.25">
      <c r="A2498">
        <v>2490</v>
      </c>
      <c r="B2498">
        <v>248.9</v>
      </c>
      <c r="C2498">
        <v>4.1479699999999999</v>
      </c>
      <c r="D2498" s="10">
        <v>8864.24316</v>
      </c>
      <c r="E2498">
        <v>2.9501920341394025E-2</v>
      </c>
      <c r="F2498">
        <v>161.16805745454545</v>
      </c>
    </row>
    <row r="2499" spans="1:6" x14ac:dyDescent="0.25">
      <c r="A2499">
        <v>2491</v>
      </c>
      <c r="B2499">
        <v>249</v>
      </c>
      <c r="C2499">
        <v>4.14961</v>
      </c>
      <c r="D2499" s="10">
        <v>8868.9453099999992</v>
      </c>
      <c r="E2499">
        <v>2.9513584637268848E-2</v>
      </c>
      <c r="F2499">
        <v>161.25355109090904</v>
      </c>
    </row>
    <row r="2500" spans="1:6" x14ac:dyDescent="0.25">
      <c r="A2500">
        <v>2492</v>
      </c>
      <c r="B2500">
        <v>249.1</v>
      </c>
      <c r="C2500">
        <v>4.1512900000000004</v>
      </c>
      <c r="D2500" s="10">
        <v>8873.5302699999993</v>
      </c>
      <c r="E2500">
        <v>2.952553342816501E-2</v>
      </c>
      <c r="F2500">
        <v>161.33691399999998</v>
      </c>
    </row>
    <row r="2501" spans="1:6" x14ac:dyDescent="0.25">
      <c r="A2501">
        <v>2493</v>
      </c>
      <c r="B2501">
        <v>249.2</v>
      </c>
      <c r="C2501">
        <v>4.1529699999999998</v>
      </c>
      <c r="D2501" s="10">
        <v>8878.0839799999994</v>
      </c>
      <c r="E2501">
        <v>2.9537482219061165E-2</v>
      </c>
      <c r="F2501">
        <v>161.41970872727271</v>
      </c>
    </row>
    <row r="2502" spans="1:6" x14ac:dyDescent="0.25">
      <c r="A2502">
        <v>2494</v>
      </c>
      <c r="B2502">
        <v>249.3</v>
      </c>
      <c r="C2502">
        <v>4.1546000000000003</v>
      </c>
      <c r="D2502" s="10">
        <v>8883.1357399999997</v>
      </c>
      <c r="E2502">
        <v>2.9549075391180658E-2</v>
      </c>
      <c r="F2502">
        <v>161.51155890909089</v>
      </c>
    </row>
    <row r="2503" spans="1:6" x14ac:dyDescent="0.25">
      <c r="A2503">
        <v>2495</v>
      </c>
      <c r="B2503">
        <v>249.4</v>
      </c>
      <c r="C2503">
        <v>4.1562999999999999</v>
      </c>
      <c r="D2503" s="10">
        <v>8887.2285200000006</v>
      </c>
      <c r="E2503">
        <v>2.9561166429587483E-2</v>
      </c>
      <c r="F2503">
        <v>161.58597309090908</v>
      </c>
    </row>
    <row r="2504" spans="1:6" x14ac:dyDescent="0.25">
      <c r="A2504">
        <v>2496</v>
      </c>
      <c r="B2504">
        <v>249.5</v>
      </c>
      <c r="C2504">
        <v>4.1579800000000002</v>
      </c>
      <c r="D2504" s="10">
        <v>8892.6455100000003</v>
      </c>
      <c r="E2504">
        <v>2.9573115220483646E-2</v>
      </c>
      <c r="F2504">
        <v>161.6844638181818</v>
      </c>
    </row>
    <row r="2505" spans="1:6" x14ac:dyDescent="0.25">
      <c r="A2505">
        <v>2497</v>
      </c>
      <c r="B2505">
        <v>249.6</v>
      </c>
      <c r="C2505">
        <v>4.1596000000000002</v>
      </c>
      <c r="D2505" s="10">
        <v>8896.6191400000007</v>
      </c>
      <c r="E2505">
        <v>2.9584637268847799E-2</v>
      </c>
      <c r="F2505">
        <v>161.75671163636363</v>
      </c>
    </row>
    <row r="2506" spans="1:6" x14ac:dyDescent="0.25">
      <c r="A2506">
        <v>2498</v>
      </c>
      <c r="B2506">
        <v>249.7</v>
      </c>
      <c r="C2506">
        <v>4.1612900000000002</v>
      </c>
      <c r="D2506" s="10">
        <v>8902.1123000000007</v>
      </c>
      <c r="E2506">
        <v>2.9596657183499291E-2</v>
      </c>
      <c r="F2506">
        <v>161.85658727272727</v>
      </c>
    </row>
    <row r="2507" spans="1:6" x14ac:dyDescent="0.25">
      <c r="A2507">
        <v>2499</v>
      </c>
      <c r="B2507">
        <v>249.8</v>
      </c>
      <c r="C2507">
        <v>4.1629699999999996</v>
      </c>
      <c r="D2507" s="10">
        <v>8906.8242200000004</v>
      </c>
      <c r="E2507">
        <v>2.9608605974395446E-2</v>
      </c>
      <c r="F2507">
        <v>161.94225854545454</v>
      </c>
    </row>
    <row r="2508" spans="1:6" x14ac:dyDescent="0.25">
      <c r="A2508">
        <v>2500</v>
      </c>
      <c r="B2508">
        <v>249.9</v>
      </c>
      <c r="C2508">
        <v>4.1645899999999996</v>
      </c>
      <c r="D2508" s="10">
        <v>8911.7978500000008</v>
      </c>
      <c r="E2508">
        <v>2.9620128022759599E-2</v>
      </c>
      <c r="F2508">
        <v>162.03268818181817</v>
      </c>
    </row>
    <row r="2509" spans="1:6" x14ac:dyDescent="0.25">
      <c r="A2509">
        <v>2501</v>
      </c>
      <c r="B2509">
        <v>250</v>
      </c>
      <c r="C2509">
        <v>4.16629</v>
      </c>
      <c r="D2509" s="10">
        <v>8916.3964799999994</v>
      </c>
      <c r="E2509">
        <v>2.9632219061166431E-2</v>
      </c>
      <c r="F2509">
        <v>162.11629963636361</v>
      </c>
    </row>
    <row r="2510" spans="1:6" x14ac:dyDescent="0.25">
      <c r="A2510">
        <v>2502</v>
      </c>
      <c r="B2510">
        <v>250.1</v>
      </c>
      <c r="C2510">
        <v>4.1679700000000004</v>
      </c>
      <c r="D2510" s="10">
        <v>8921.2587899999999</v>
      </c>
      <c r="E2510">
        <v>2.9644167852062593E-2</v>
      </c>
      <c r="F2510">
        <v>162.20470527272724</v>
      </c>
    </row>
    <row r="2511" spans="1:6" x14ac:dyDescent="0.25">
      <c r="A2511">
        <v>2503</v>
      </c>
      <c r="B2511">
        <v>250.2</v>
      </c>
      <c r="C2511">
        <v>4.1695799999999998</v>
      </c>
      <c r="D2511" s="10">
        <v>8925.6416000000008</v>
      </c>
      <c r="E2511">
        <v>2.9655618776671409E-2</v>
      </c>
      <c r="F2511">
        <v>162.28439272727272</v>
      </c>
    </row>
    <row r="2512" spans="1:6" x14ac:dyDescent="0.25">
      <c r="A2512">
        <v>2504</v>
      </c>
      <c r="B2512">
        <v>250.3</v>
      </c>
      <c r="C2512">
        <v>4.1712899999999999</v>
      </c>
      <c r="D2512" s="10">
        <v>8930.8447300000007</v>
      </c>
      <c r="E2512">
        <v>2.9667780938833571E-2</v>
      </c>
      <c r="F2512">
        <v>162.37899509090909</v>
      </c>
    </row>
    <row r="2513" spans="1:6" x14ac:dyDescent="0.25">
      <c r="A2513">
        <v>2505</v>
      </c>
      <c r="B2513">
        <v>250.4</v>
      </c>
      <c r="C2513">
        <v>4.1729700000000003</v>
      </c>
      <c r="D2513" s="10">
        <v>8935.6484400000008</v>
      </c>
      <c r="E2513">
        <v>2.9679729729729733E-2</v>
      </c>
      <c r="F2513">
        <v>162.46633527272726</v>
      </c>
    </row>
    <row r="2514" spans="1:6" x14ac:dyDescent="0.25">
      <c r="A2514">
        <v>2506</v>
      </c>
      <c r="B2514">
        <v>250.5</v>
      </c>
      <c r="C2514">
        <v>4.1745799999999997</v>
      </c>
      <c r="D2514" s="10">
        <v>8939.6855500000001</v>
      </c>
      <c r="E2514">
        <v>2.969118065433855E-2</v>
      </c>
      <c r="F2514">
        <v>162.53973727272725</v>
      </c>
    </row>
    <row r="2515" spans="1:6" x14ac:dyDescent="0.25">
      <c r="A2515">
        <v>2507</v>
      </c>
      <c r="B2515">
        <v>250.6</v>
      </c>
      <c r="C2515">
        <v>4.1763199999999996</v>
      </c>
      <c r="D2515" s="10">
        <v>8945.4765599999992</v>
      </c>
      <c r="E2515">
        <v>2.9703556187766711E-2</v>
      </c>
      <c r="F2515">
        <v>162.64502836363633</v>
      </c>
    </row>
    <row r="2516" spans="1:6" x14ac:dyDescent="0.25">
      <c r="A2516">
        <v>2508</v>
      </c>
      <c r="B2516">
        <v>250.7</v>
      </c>
      <c r="C2516">
        <v>4.1779799999999998</v>
      </c>
      <c r="D2516" s="10">
        <v>8949.4560500000007</v>
      </c>
      <c r="E2516">
        <v>2.9715362731152203E-2</v>
      </c>
      <c r="F2516">
        <v>162.71738272727271</v>
      </c>
    </row>
    <row r="2517" spans="1:6" x14ac:dyDescent="0.25">
      <c r="A2517">
        <v>2509</v>
      </c>
      <c r="B2517">
        <v>250.8</v>
      </c>
      <c r="C2517">
        <v>4.1795900000000001</v>
      </c>
      <c r="D2517" s="10">
        <v>8954.0722700000006</v>
      </c>
      <c r="E2517">
        <v>2.9726813655761027E-2</v>
      </c>
      <c r="F2517">
        <v>162.80131399999999</v>
      </c>
    </row>
    <row r="2518" spans="1:6" x14ac:dyDescent="0.25">
      <c r="A2518">
        <v>2510</v>
      </c>
      <c r="B2518">
        <v>250.9</v>
      </c>
      <c r="C2518">
        <v>4.1813200000000004</v>
      </c>
      <c r="D2518" s="10">
        <v>8958.1660200000006</v>
      </c>
      <c r="E2518">
        <v>2.9739118065433858E-2</v>
      </c>
      <c r="F2518">
        <v>162.8757458181818</v>
      </c>
    </row>
    <row r="2519" spans="1:6" x14ac:dyDescent="0.25">
      <c r="A2519">
        <v>2511</v>
      </c>
      <c r="B2519">
        <v>251</v>
      </c>
      <c r="C2519">
        <v>4.1829700000000001</v>
      </c>
      <c r="D2519" s="10">
        <v>8963.1914099999995</v>
      </c>
      <c r="E2519">
        <v>2.9750853485064014E-2</v>
      </c>
      <c r="F2519">
        <v>162.9671165454545</v>
      </c>
    </row>
    <row r="2520" spans="1:6" x14ac:dyDescent="0.25">
      <c r="A2520">
        <v>2512</v>
      </c>
      <c r="B2520">
        <v>251.1</v>
      </c>
      <c r="C2520">
        <v>4.1845999999999997</v>
      </c>
      <c r="D2520" s="10">
        <v>8967.4335900000005</v>
      </c>
      <c r="E2520">
        <v>2.9762446657183497E-2</v>
      </c>
      <c r="F2520">
        <v>163.04424709090907</v>
      </c>
    </row>
    <row r="2521" spans="1:6" x14ac:dyDescent="0.25">
      <c r="A2521">
        <v>2513</v>
      </c>
      <c r="B2521">
        <v>251.2</v>
      </c>
      <c r="C2521">
        <v>4.1863200000000003</v>
      </c>
      <c r="D2521" s="10">
        <v>8972.7285200000006</v>
      </c>
      <c r="E2521">
        <v>2.9774679943100998E-2</v>
      </c>
      <c r="F2521">
        <v>163.14051854545454</v>
      </c>
    </row>
    <row r="2522" spans="1:6" x14ac:dyDescent="0.25">
      <c r="A2522">
        <v>2514</v>
      </c>
      <c r="B2522">
        <v>251.3</v>
      </c>
      <c r="C2522">
        <v>4.18797</v>
      </c>
      <c r="D2522" s="10">
        <v>8977.2714799999994</v>
      </c>
      <c r="E2522">
        <v>2.9786415362731154E-2</v>
      </c>
      <c r="F2522">
        <v>163.22311781818178</v>
      </c>
    </row>
    <row r="2523" spans="1:6" x14ac:dyDescent="0.25">
      <c r="A2523">
        <v>2515</v>
      </c>
      <c r="B2523">
        <v>251.4</v>
      </c>
      <c r="C2523">
        <v>4.1896000000000004</v>
      </c>
      <c r="D2523" s="10">
        <v>8982.1826199999996</v>
      </c>
      <c r="E2523">
        <v>2.9798008534850644E-2</v>
      </c>
      <c r="F2523">
        <v>163.31241127272725</v>
      </c>
    </row>
    <row r="2524" spans="1:6" x14ac:dyDescent="0.25">
      <c r="A2524">
        <v>2516</v>
      </c>
      <c r="B2524">
        <v>251.5</v>
      </c>
      <c r="C2524">
        <v>4.1913099999999996</v>
      </c>
      <c r="D2524" s="10">
        <v>8987.2353500000008</v>
      </c>
      <c r="E2524">
        <v>2.9810170697012802E-2</v>
      </c>
      <c r="F2524">
        <v>163.40427909090909</v>
      </c>
    </row>
    <row r="2525" spans="1:6" x14ac:dyDescent="0.25">
      <c r="A2525">
        <v>2517</v>
      </c>
      <c r="B2525">
        <v>251.6</v>
      </c>
      <c r="C2525">
        <v>4.1929600000000002</v>
      </c>
      <c r="D2525" s="10">
        <v>8992.7890599999992</v>
      </c>
      <c r="E2525">
        <v>2.9821906116642961E-2</v>
      </c>
      <c r="F2525">
        <v>163.50525563636359</v>
      </c>
    </row>
    <row r="2526" spans="1:6" x14ac:dyDescent="0.25">
      <c r="A2526">
        <v>2518</v>
      </c>
      <c r="B2526">
        <v>251.7</v>
      </c>
      <c r="C2526">
        <v>4.1945899999999998</v>
      </c>
      <c r="D2526" s="10">
        <v>8996.4638699999996</v>
      </c>
      <c r="E2526">
        <v>2.9833499288762447E-2</v>
      </c>
      <c r="F2526">
        <v>163.57207036363633</v>
      </c>
    </row>
    <row r="2527" spans="1:6" x14ac:dyDescent="0.25">
      <c r="A2527">
        <v>2519</v>
      </c>
      <c r="B2527">
        <v>251.8</v>
      </c>
      <c r="C2527">
        <v>4.1962799999999998</v>
      </c>
      <c r="D2527" s="10">
        <v>9001.8212899999999</v>
      </c>
      <c r="E2527">
        <v>2.9845519203413939E-2</v>
      </c>
      <c r="F2527">
        <v>163.66947799999997</v>
      </c>
    </row>
    <row r="2528" spans="1:6" x14ac:dyDescent="0.25">
      <c r="A2528">
        <v>2520</v>
      </c>
      <c r="B2528">
        <v>251.9</v>
      </c>
      <c r="C2528">
        <v>4.1979499999999996</v>
      </c>
      <c r="D2528" s="10">
        <v>9006.5527299999994</v>
      </c>
      <c r="E2528">
        <v>2.9857396870554765E-2</v>
      </c>
      <c r="F2528">
        <v>163.75550418181814</v>
      </c>
    </row>
    <row r="2529" spans="1:6" x14ac:dyDescent="0.25">
      <c r="A2529">
        <v>2521</v>
      </c>
      <c r="B2529">
        <v>252</v>
      </c>
      <c r="C2529">
        <v>4.1996099999999998</v>
      </c>
      <c r="D2529" s="10">
        <v>9011.0605500000001</v>
      </c>
      <c r="E2529">
        <v>2.9869203413940257E-2</v>
      </c>
      <c r="F2529">
        <v>163.83746454545454</v>
      </c>
    </row>
    <row r="2530" spans="1:6" x14ac:dyDescent="0.25">
      <c r="A2530">
        <v>2522</v>
      </c>
      <c r="B2530">
        <v>252.1</v>
      </c>
      <c r="C2530">
        <v>4.2012900000000002</v>
      </c>
      <c r="D2530" s="10">
        <v>9016.7949200000003</v>
      </c>
      <c r="E2530">
        <v>2.9881152204836416E-2</v>
      </c>
      <c r="F2530">
        <v>163.94172581818179</v>
      </c>
    </row>
    <row r="2531" spans="1:6" x14ac:dyDescent="0.25">
      <c r="A2531">
        <v>2523</v>
      </c>
      <c r="B2531">
        <v>252.2</v>
      </c>
      <c r="C2531">
        <v>4.2029800000000002</v>
      </c>
      <c r="D2531" s="10">
        <v>9020.4580100000003</v>
      </c>
      <c r="E2531">
        <v>2.9893172119487912E-2</v>
      </c>
      <c r="F2531">
        <v>164.00832745454545</v>
      </c>
    </row>
    <row r="2532" spans="1:6" x14ac:dyDescent="0.25">
      <c r="A2532">
        <v>2524</v>
      </c>
      <c r="B2532">
        <v>252.3</v>
      </c>
      <c r="C2532">
        <v>4.2046000000000001</v>
      </c>
      <c r="D2532" s="10">
        <v>9024.7695299999996</v>
      </c>
      <c r="E2532">
        <v>2.9904694167852065E-2</v>
      </c>
      <c r="F2532">
        <v>164.08671872727271</v>
      </c>
    </row>
    <row r="2533" spans="1:6" x14ac:dyDescent="0.25">
      <c r="A2533">
        <v>2525</v>
      </c>
      <c r="B2533">
        <v>252.4</v>
      </c>
      <c r="C2533">
        <v>4.2062999999999997</v>
      </c>
      <c r="D2533" s="10">
        <v>9029.5009800000007</v>
      </c>
      <c r="E2533">
        <v>2.991678520625889E-2</v>
      </c>
      <c r="F2533">
        <v>164.17274509090907</v>
      </c>
    </row>
    <row r="2534" spans="1:6" x14ac:dyDescent="0.25">
      <c r="A2534">
        <v>2526</v>
      </c>
      <c r="B2534">
        <v>252.5</v>
      </c>
      <c r="C2534">
        <v>4.2079899999999997</v>
      </c>
      <c r="D2534" s="10">
        <v>9034.8544899999997</v>
      </c>
      <c r="E2534">
        <v>2.9928805120910382E-2</v>
      </c>
      <c r="F2534">
        <v>164.27008163636361</v>
      </c>
    </row>
    <row r="2535" spans="1:6" x14ac:dyDescent="0.25">
      <c r="A2535">
        <v>2527</v>
      </c>
      <c r="B2535">
        <v>252.6</v>
      </c>
      <c r="C2535">
        <v>4.2096</v>
      </c>
      <c r="D2535" s="10">
        <v>9039.71191</v>
      </c>
      <c r="E2535">
        <v>2.9940256045519205E-2</v>
      </c>
      <c r="F2535">
        <v>164.35839836363635</v>
      </c>
    </row>
    <row r="2536" spans="1:6" x14ac:dyDescent="0.25">
      <c r="A2536">
        <v>2528</v>
      </c>
      <c r="B2536">
        <v>252.7</v>
      </c>
      <c r="C2536">
        <v>4.2113100000000001</v>
      </c>
      <c r="D2536" s="10">
        <v>9044.1054700000004</v>
      </c>
      <c r="E2536">
        <v>2.9952418207681367E-2</v>
      </c>
      <c r="F2536">
        <v>164.43828127272727</v>
      </c>
    </row>
    <row r="2537" spans="1:6" x14ac:dyDescent="0.25">
      <c r="A2537">
        <v>2529</v>
      </c>
      <c r="B2537">
        <v>252.8</v>
      </c>
      <c r="C2537">
        <v>4.2129799999999999</v>
      </c>
      <c r="D2537" s="10">
        <v>9049.0263699999996</v>
      </c>
      <c r="E2537">
        <v>2.9964295874822192E-2</v>
      </c>
      <c r="F2537">
        <v>164.52775218181816</v>
      </c>
    </row>
    <row r="2538" spans="1:6" x14ac:dyDescent="0.25">
      <c r="A2538">
        <v>2530</v>
      </c>
      <c r="B2538">
        <v>252.9</v>
      </c>
      <c r="C2538">
        <v>4.2145799999999998</v>
      </c>
      <c r="D2538" s="10">
        <v>9052.9550799999997</v>
      </c>
      <c r="E2538">
        <v>2.9975675675675675E-2</v>
      </c>
      <c r="F2538">
        <v>164.59918327272726</v>
      </c>
    </row>
    <row r="2539" spans="1:6" x14ac:dyDescent="0.25">
      <c r="A2539">
        <v>2531</v>
      </c>
      <c r="B2539">
        <v>253</v>
      </c>
      <c r="C2539">
        <v>4.21631</v>
      </c>
      <c r="D2539" s="10">
        <v>9058.75684</v>
      </c>
      <c r="E2539">
        <v>2.9987980085348507E-2</v>
      </c>
      <c r="F2539">
        <v>164.7046698181818</v>
      </c>
    </row>
    <row r="2540" spans="1:6" x14ac:dyDescent="0.25">
      <c r="A2540">
        <v>2532</v>
      </c>
      <c r="B2540">
        <v>253.1</v>
      </c>
      <c r="C2540">
        <v>4.2179599999999997</v>
      </c>
      <c r="D2540" s="10">
        <v>9063.25</v>
      </c>
      <c r="E2540">
        <v>2.9999715504978663E-2</v>
      </c>
      <c r="F2540">
        <v>164.7863636363636</v>
      </c>
    </row>
    <row r="2541" spans="1:6" x14ac:dyDescent="0.25">
      <c r="A2541">
        <v>2533</v>
      </c>
      <c r="B2541">
        <v>253.2</v>
      </c>
      <c r="C2541">
        <v>4.2195799999999997</v>
      </c>
      <c r="D2541" s="10">
        <v>9067.7646499999992</v>
      </c>
      <c r="E2541">
        <v>3.0011237553342816E-2</v>
      </c>
      <c r="F2541">
        <v>164.86844818181814</v>
      </c>
    </row>
    <row r="2542" spans="1:6" x14ac:dyDescent="0.25">
      <c r="A2542">
        <v>2534</v>
      </c>
      <c r="B2542">
        <v>253.3</v>
      </c>
      <c r="C2542">
        <v>4.2212800000000001</v>
      </c>
      <c r="D2542" s="10">
        <v>9073.1708999999992</v>
      </c>
      <c r="E2542">
        <v>3.0023328591749648E-2</v>
      </c>
      <c r="F2542">
        <v>164.96674363636359</v>
      </c>
    </row>
    <row r="2543" spans="1:6" x14ac:dyDescent="0.25">
      <c r="A2543">
        <v>2535</v>
      </c>
      <c r="B2543">
        <v>253.4</v>
      </c>
      <c r="C2543">
        <v>4.22295</v>
      </c>
      <c r="D2543" s="10">
        <v>9078.1162100000001</v>
      </c>
      <c r="E2543">
        <v>3.003520625889047E-2</v>
      </c>
      <c r="F2543">
        <v>165.05665836363636</v>
      </c>
    </row>
    <row r="2544" spans="1:6" x14ac:dyDescent="0.25">
      <c r="A2544">
        <v>2536</v>
      </c>
      <c r="B2544">
        <v>253.5</v>
      </c>
      <c r="C2544">
        <v>4.2245900000000001</v>
      </c>
      <c r="D2544" s="10">
        <v>9082.7509800000007</v>
      </c>
      <c r="E2544">
        <v>3.0046870554765293E-2</v>
      </c>
      <c r="F2544">
        <v>165.14092690909089</v>
      </c>
    </row>
    <row r="2545" spans="1:6" x14ac:dyDescent="0.25">
      <c r="A2545">
        <v>2537</v>
      </c>
      <c r="B2545">
        <v>253.6</v>
      </c>
      <c r="C2545">
        <v>4.2263099999999998</v>
      </c>
      <c r="D2545" s="10">
        <v>9087.8623000000007</v>
      </c>
      <c r="E2545">
        <v>3.0059103840682787E-2</v>
      </c>
      <c r="F2545">
        <v>165.23385999999999</v>
      </c>
    </row>
    <row r="2546" spans="1:6" x14ac:dyDescent="0.25">
      <c r="A2546">
        <v>2538</v>
      </c>
      <c r="B2546">
        <v>253.7</v>
      </c>
      <c r="C2546">
        <v>4.22797</v>
      </c>
      <c r="D2546" s="10">
        <v>9092.3300799999997</v>
      </c>
      <c r="E2546">
        <v>3.007091038406828E-2</v>
      </c>
      <c r="F2546">
        <v>165.31509236363632</v>
      </c>
    </row>
    <row r="2547" spans="1:6" x14ac:dyDescent="0.25">
      <c r="A2547">
        <v>2539</v>
      </c>
      <c r="B2547">
        <v>253.8</v>
      </c>
      <c r="C2547">
        <v>4.2296100000000001</v>
      </c>
      <c r="D2547" s="10">
        <v>9096.3388699999996</v>
      </c>
      <c r="E2547">
        <v>3.0082574679943103E-2</v>
      </c>
      <c r="F2547">
        <v>165.38797945454542</v>
      </c>
    </row>
    <row r="2548" spans="1:6" x14ac:dyDescent="0.25">
      <c r="A2548">
        <v>2540</v>
      </c>
      <c r="B2548">
        <v>253.9</v>
      </c>
      <c r="C2548">
        <v>4.2313099999999997</v>
      </c>
      <c r="D2548" s="10">
        <v>9100.7822300000007</v>
      </c>
      <c r="E2548">
        <v>3.0094665718349928E-2</v>
      </c>
      <c r="F2548">
        <v>165.46876781818182</v>
      </c>
    </row>
    <row r="2549" spans="1:6" x14ac:dyDescent="0.25">
      <c r="A2549">
        <v>2541</v>
      </c>
      <c r="B2549">
        <v>254</v>
      </c>
      <c r="C2549">
        <v>4.2329699999999999</v>
      </c>
      <c r="D2549" s="10">
        <v>9105.9912100000001</v>
      </c>
      <c r="E2549">
        <v>3.010647226173542E-2</v>
      </c>
      <c r="F2549">
        <v>165.56347654545453</v>
      </c>
    </row>
    <row r="2550" spans="1:6" x14ac:dyDescent="0.25">
      <c r="A2550">
        <v>2542</v>
      </c>
      <c r="B2550">
        <v>254.1</v>
      </c>
      <c r="C2550">
        <v>4.2346199999999996</v>
      </c>
      <c r="D2550" s="10">
        <v>9110.0029300000006</v>
      </c>
      <c r="E2550">
        <v>3.0118207681365576E-2</v>
      </c>
      <c r="F2550">
        <v>165.63641690909091</v>
      </c>
    </row>
    <row r="2551" spans="1:6" x14ac:dyDescent="0.25">
      <c r="A2551">
        <v>2543</v>
      </c>
      <c r="B2551">
        <v>254.2</v>
      </c>
      <c r="C2551">
        <v>4.2363099999999996</v>
      </c>
      <c r="D2551" s="10">
        <v>9114.7236300000004</v>
      </c>
      <c r="E2551">
        <v>3.0130227596017068E-2</v>
      </c>
      <c r="F2551">
        <v>165.72224781818181</v>
      </c>
    </row>
    <row r="2552" spans="1:6" x14ac:dyDescent="0.25">
      <c r="A2552">
        <v>2544</v>
      </c>
      <c r="B2552">
        <v>254.3</v>
      </c>
      <c r="C2552">
        <v>4.2379800000000003</v>
      </c>
      <c r="D2552" s="10">
        <v>9120.1835900000005</v>
      </c>
      <c r="E2552">
        <v>3.0142105263157897E-2</v>
      </c>
      <c r="F2552">
        <v>165.8215198181818</v>
      </c>
    </row>
    <row r="2553" spans="1:6" x14ac:dyDescent="0.25">
      <c r="A2553">
        <v>2545</v>
      </c>
      <c r="B2553">
        <v>254.4</v>
      </c>
      <c r="C2553">
        <v>4.2396099999999999</v>
      </c>
      <c r="D2553" s="10">
        <v>9124.5498000000007</v>
      </c>
      <c r="E2553">
        <v>3.0153698435277383E-2</v>
      </c>
      <c r="F2553">
        <v>165.90090545454544</v>
      </c>
    </row>
    <row r="2554" spans="1:6" x14ac:dyDescent="0.25">
      <c r="A2554">
        <v>2546</v>
      </c>
      <c r="B2554">
        <v>254.5</v>
      </c>
      <c r="C2554">
        <v>4.2412999999999998</v>
      </c>
      <c r="D2554" s="10">
        <v>9128.7695299999996</v>
      </c>
      <c r="E2554">
        <v>3.0165718349928875E-2</v>
      </c>
      <c r="F2554">
        <v>165.97762781818179</v>
      </c>
    </row>
    <row r="2555" spans="1:6" x14ac:dyDescent="0.25">
      <c r="A2555">
        <v>2547</v>
      </c>
      <c r="B2555">
        <v>254.6</v>
      </c>
      <c r="C2555">
        <v>4.2429600000000001</v>
      </c>
      <c r="D2555" s="10">
        <v>9134.2470699999994</v>
      </c>
      <c r="E2555">
        <v>3.0177524893314368E-2</v>
      </c>
      <c r="F2555">
        <v>166.07721945454543</v>
      </c>
    </row>
    <row r="2556" spans="1:6" x14ac:dyDescent="0.25">
      <c r="A2556">
        <v>2548</v>
      </c>
      <c r="B2556">
        <v>254.7</v>
      </c>
      <c r="C2556">
        <v>4.24458</v>
      </c>
      <c r="D2556" s="10">
        <v>9138.4404300000006</v>
      </c>
      <c r="E2556">
        <v>3.0189046941678521E-2</v>
      </c>
      <c r="F2556">
        <v>166.15346236363635</v>
      </c>
    </row>
    <row r="2557" spans="1:6" x14ac:dyDescent="0.25">
      <c r="A2557">
        <v>2549</v>
      </c>
      <c r="B2557">
        <v>254.8</v>
      </c>
      <c r="C2557">
        <v>4.2462799999999996</v>
      </c>
      <c r="D2557" s="10">
        <v>9144.1054700000004</v>
      </c>
      <c r="E2557">
        <v>3.0201137980085346E-2</v>
      </c>
      <c r="F2557">
        <v>166.25646309090908</v>
      </c>
    </row>
    <row r="2558" spans="1:6" x14ac:dyDescent="0.25">
      <c r="A2558">
        <v>2550</v>
      </c>
      <c r="B2558">
        <v>254.9</v>
      </c>
      <c r="C2558">
        <v>4.24796</v>
      </c>
      <c r="D2558" s="10">
        <v>9148.9550799999997</v>
      </c>
      <c r="E2558">
        <v>3.0213086770981508E-2</v>
      </c>
      <c r="F2558">
        <v>166.34463781818178</v>
      </c>
    </row>
    <row r="2559" spans="1:6" x14ac:dyDescent="0.25">
      <c r="A2559">
        <v>2551</v>
      </c>
      <c r="B2559">
        <v>255</v>
      </c>
      <c r="C2559">
        <v>4.2495799999999999</v>
      </c>
      <c r="D2559" s="10">
        <v>9153.4365199999993</v>
      </c>
      <c r="E2559">
        <v>3.0224608819345661E-2</v>
      </c>
      <c r="F2559">
        <v>166.4261185454545</v>
      </c>
    </row>
    <row r="2560" spans="1:6" x14ac:dyDescent="0.25">
      <c r="A2560">
        <v>2552</v>
      </c>
      <c r="B2560">
        <v>255.1</v>
      </c>
      <c r="C2560">
        <v>4.25129</v>
      </c>
      <c r="D2560" s="10">
        <v>9159.0361300000004</v>
      </c>
      <c r="E2560">
        <v>3.0236770981507826E-2</v>
      </c>
      <c r="F2560">
        <v>166.52792963636361</v>
      </c>
    </row>
    <row r="2561" spans="1:6" x14ac:dyDescent="0.25">
      <c r="A2561">
        <v>2553</v>
      </c>
      <c r="B2561">
        <v>255.2</v>
      </c>
      <c r="C2561">
        <v>4.25298</v>
      </c>
      <c r="D2561" s="10">
        <v>9163.2402299999994</v>
      </c>
      <c r="E2561">
        <v>3.0248790896159318E-2</v>
      </c>
      <c r="F2561">
        <v>166.6043678181818</v>
      </c>
    </row>
    <row r="2562" spans="1:6" x14ac:dyDescent="0.25">
      <c r="A2562">
        <v>2554</v>
      </c>
      <c r="B2562">
        <v>255.3</v>
      </c>
      <c r="C2562">
        <v>4.2545900000000003</v>
      </c>
      <c r="D2562" s="10">
        <v>9168.0634800000007</v>
      </c>
      <c r="E2562">
        <v>3.0260241820768141E-2</v>
      </c>
      <c r="F2562">
        <v>166.69206327272727</v>
      </c>
    </row>
    <row r="2563" spans="1:6" x14ac:dyDescent="0.25">
      <c r="A2563">
        <v>2555</v>
      </c>
      <c r="B2563">
        <v>255.4</v>
      </c>
      <c r="C2563">
        <v>4.2563300000000002</v>
      </c>
      <c r="D2563" s="10">
        <v>9172.49316</v>
      </c>
      <c r="E2563">
        <v>3.0272617354196302E-2</v>
      </c>
      <c r="F2563">
        <v>166.77260290909089</v>
      </c>
    </row>
    <row r="2564" spans="1:6" x14ac:dyDescent="0.25">
      <c r="A2564">
        <v>2556</v>
      </c>
      <c r="B2564">
        <v>255.5</v>
      </c>
      <c r="C2564">
        <v>4.2579700000000003</v>
      </c>
      <c r="D2564" s="10">
        <v>9177.75684</v>
      </c>
      <c r="E2564">
        <v>3.0284281650071125E-2</v>
      </c>
      <c r="F2564">
        <v>166.86830618181816</v>
      </c>
    </row>
    <row r="2565" spans="1:6" x14ac:dyDescent="0.25">
      <c r="A2565">
        <v>2557</v>
      </c>
      <c r="B2565">
        <v>255.6</v>
      </c>
      <c r="C2565">
        <v>4.2595999999999998</v>
      </c>
      <c r="D2565" s="10">
        <v>9182.3203099999992</v>
      </c>
      <c r="E2565">
        <v>3.0295874822190611E-2</v>
      </c>
      <c r="F2565">
        <v>166.95127836363633</v>
      </c>
    </row>
    <row r="2566" spans="1:6" x14ac:dyDescent="0.25">
      <c r="A2566">
        <v>2558</v>
      </c>
      <c r="B2566">
        <v>255.7</v>
      </c>
      <c r="C2566">
        <v>4.2613200000000004</v>
      </c>
      <c r="D2566" s="10">
        <v>9187.13184</v>
      </c>
      <c r="E2566">
        <v>3.0308108108108113E-2</v>
      </c>
      <c r="F2566">
        <v>167.03876072727272</v>
      </c>
    </row>
    <row r="2567" spans="1:6" x14ac:dyDescent="0.25">
      <c r="A2567">
        <v>2559</v>
      </c>
      <c r="B2567">
        <v>255.8</v>
      </c>
      <c r="C2567">
        <v>4.2629700000000001</v>
      </c>
      <c r="D2567" s="10">
        <v>9191.2998000000007</v>
      </c>
      <c r="E2567">
        <v>3.0319843527738265E-2</v>
      </c>
      <c r="F2567">
        <v>167.11454181818181</v>
      </c>
    </row>
    <row r="2568" spans="1:6" x14ac:dyDescent="0.25">
      <c r="A2568">
        <v>2560</v>
      </c>
      <c r="B2568">
        <v>255.9</v>
      </c>
      <c r="C2568">
        <v>4.2645999999999997</v>
      </c>
      <c r="D2568" s="10">
        <v>9195.4902299999994</v>
      </c>
      <c r="E2568">
        <v>3.0331436699857751E-2</v>
      </c>
      <c r="F2568">
        <v>167.19073145454541</v>
      </c>
    </row>
    <row r="2569" spans="1:6" x14ac:dyDescent="0.25">
      <c r="A2569">
        <v>2561</v>
      </c>
      <c r="B2569">
        <v>256</v>
      </c>
      <c r="C2569">
        <v>4.2663000000000002</v>
      </c>
      <c r="D2569" s="10">
        <v>9200.8037100000001</v>
      </c>
      <c r="E2569">
        <v>3.0343527738264583E-2</v>
      </c>
      <c r="F2569">
        <v>167.28734018181817</v>
      </c>
    </row>
    <row r="2570" spans="1:6" x14ac:dyDescent="0.25">
      <c r="A2570">
        <v>2562</v>
      </c>
      <c r="B2570">
        <v>256.10000000000002</v>
      </c>
      <c r="C2570">
        <v>4.2679499999999999</v>
      </c>
      <c r="D2570" s="10">
        <v>9205.4501999999993</v>
      </c>
      <c r="E2570">
        <v>3.0355263157894736E-2</v>
      </c>
      <c r="F2570">
        <v>167.37182181818179</v>
      </c>
    </row>
    <row r="2571" spans="1:6" x14ac:dyDescent="0.25">
      <c r="A2571">
        <v>2563</v>
      </c>
      <c r="B2571">
        <v>256.2</v>
      </c>
      <c r="C2571">
        <v>4.26959</v>
      </c>
      <c r="D2571" s="10">
        <v>9210.33691</v>
      </c>
      <c r="E2571">
        <v>3.0366927453769559E-2</v>
      </c>
      <c r="F2571">
        <v>167.46067109090907</v>
      </c>
    </row>
    <row r="2572" spans="1:6" x14ac:dyDescent="0.25">
      <c r="A2572">
        <v>2564</v>
      </c>
      <c r="B2572">
        <v>256.3</v>
      </c>
      <c r="C2572">
        <v>4.2712899999999996</v>
      </c>
      <c r="D2572" s="10">
        <v>9215.7939499999993</v>
      </c>
      <c r="E2572">
        <v>3.0379018492176384E-2</v>
      </c>
      <c r="F2572">
        <v>167.55988999999997</v>
      </c>
    </row>
    <row r="2573" spans="1:6" x14ac:dyDescent="0.25">
      <c r="A2573">
        <v>2565</v>
      </c>
      <c r="B2573">
        <v>256.39999999999998</v>
      </c>
      <c r="C2573">
        <v>4.2729600000000003</v>
      </c>
      <c r="D2573" s="10">
        <v>9221.0009800000007</v>
      </c>
      <c r="E2573">
        <v>3.0390896159317216E-2</v>
      </c>
      <c r="F2573">
        <v>167.65456327272727</v>
      </c>
    </row>
    <row r="2574" spans="1:6" x14ac:dyDescent="0.25">
      <c r="A2574">
        <v>2566</v>
      </c>
      <c r="B2574">
        <v>256.5</v>
      </c>
      <c r="C2574">
        <v>4.2745899999999999</v>
      </c>
      <c r="D2574" s="10">
        <v>9225.3701199999996</v>
      </c>
      <c r="E2574">
        <v>3.0402489331436699E-2</v>
      </c>
      <c r="F2574">
        <v>167.73400218181814</v>
      </c>
    </row>
    <row r="2575" spans="1:6" x14ac:dyDescent="0.25">
      <c r="A2575">
        <v>2567</v>
      </c>
      <c r="B2575">
        <v>256.60000000000002</v>
      </c>
      <c r="C2575">
        <v>4.2763</v>
      </c>
      <c r="D2575" s="10">
        <v>9229.9980500000001</v>
      </c>
      <c r="E2575">
        <v>3.0414651493598864E-2</v>
      </c>
      <c r="F2575">
        <v>167.81814636363634</v>
      </c>
    </row>
    <row r="2576" spans="1:6" x14ac:dyDescent="0.25">
      <c r="A2576">
        <v>2568</v>
      </c>
      <c r="B2576">
        <v>256.7</v>
      </c>
      <c r="C2576">
        <v>4.2779699999999998</v>
      </c>
      <c r="D2576" s="10">
        <v>9235.3564499999993</v>
      </c>
      <c r="E2576">
        <v>3.0426529160739686E-2</v>
      </c>
      <c r="F2576">
        <v>167.91557181818177</v>
      </c>
    </row>
    <row r="2577" spans="1:6" x14ac:dyDescent="0.25">
      <c r="A2577">
        <v>2569</v>
      </c>
      <c r="B2577">
        <v>256.8</v>
      </c>
      <c r="C2577">
        <v>4.2796000000000003</v>
      </c>
      <c r="D2577" s="10">
        <v>9239.9384800000007</v>
      </c>
      <c r="E2577">
        <v>3.0438122332859179E-2</v>
      </c>
      <c r="F2577">
        <v>167.99888145454545</v>
      </c>
    </row>
    <row r="2578" spans="1:6" x14ac:dyDescent="0.25">
      <c r="A2578">
        <v>2570</v>
      </c>
      <c r="B2578">
        <v>256.89999999999998</v>
      </c>
      <c r="C2578">
        <v>4.2813100000000004</v>
      </c>
      <c r="D2578" s="10">
        <v>9244.7666000000008</v>
      </c>
      <c r="E2578">
        <v>3.0450284495021341E-2</v>
      </c>
      <c r="F2578">
        <v>168.08666545454545</v>
      </c>
    </row>
    <row r="2579" spans="1:6" x14ac:dyDescent="0.25">
      <c r="A2579">
        <v>2571</v>
      </c>
      <c r="B2579">
        <v>257</v>
      </c>
      <c r="C2579">
        <v>4.2829800000000002</v>
      </c>
      <c r="D2579" s="10">
        <v>9249.47559</v>
      </c>
      <c r="E2579">
        <v>3.0462162162162167E-2</v>
      </c>
      <c r="F2579">
        <v>168.17228345454544</v>
      </c>
    </row>
    <row r="2580" spans="1:6" x14ac:dyDescent="0.25">
      <c r="A2580">
        <v>2572</v>
      </c>
      <c r="B2580">
        <v>257.10000000000002</v>
      </c>
      <c r="C2580">
        <v>4.2846000000000002</v>
      </c>
      <c r="D2580" s="10">
        <v>9253.2206999999999</v>
      </c>
      <c r="E2580">
        <v>3.0473684210526319E-2</v>
      </c>
      <c r="F2580">
        <v>168.24037636363633</v>
      </c>
    </row>
    <row r="2581" spans="1:6" x14ac:dyDescent="0.25">
      <c r="A2581">
        <v>2573</v>
      </c>
      <c r="B2581">
        <v>257.2</v>
      </c>
      <c r="C2581">
        <v>4.2863199999999999</v>
      </c>
      <c r="D2581" s="10">
        <v>9258.8359400000008</v>
      </c>
      <c r="E2581">
        <v>3.0485917496443814E-2</v>
      </c>
      <c r="F2581">
        <v>168.34247163636363</v>
      </c>
    </row>
    <row r="2582" spans="1:6" x14ac:dyDescent="0.25">
      <c r="A2582">
        <v>2574</v>
      </c>
      <c r="B2582">
        <v>257.3</v>
      </c>
      <c r="C2582">
        <v>4.2879800000000001</v>
      </c>
      <c r="D2582" s="10">
        <v>9263.9560500000007</v>
      </c>
      <c r="E2582">
        <v>3.0497724039829303E-2</v>
      </c>
      <c r="F2582">
        <v>168.43556454545453</v>
      </c>
    </row>
    <row r="2583" spans="1:6" x14ac:dyDescent="0.25">
      <c r="A2583">
        <v>2575</v>
      </c>
      <c r="B2583">
        <v>257.39999999999998</v>
      </c>
      <c r="C2583">
        <v>4.2896000000000001</v>
      </c>
      <c r="D2583" s="10">
        <v>9267.8710900000005</v>
      </c>
      <c r="E2583">
        <v>3.050924608819346E-2</v>
      </c>
      <c r="F2583">
        <v>168.50674709090907</v>
      </c>
    </row>
    <row r="2584" spans="1:6" x14ac:dyDescent="0.25">
      <c r="A2584">
        <v>2576</v>
      </c>
      <c r="B2584">
        <v>257.5</v>
      </c>
      <c r="C2584">
        <v>4.2913199999999998</v>
      </c>
      <c r="D2584" s="10">
        <v>9272.8906200000001</v>
      </c>
      <c r="E2584">
        <v>3.0521479374110951E-2</v>
      </c>
      <c r="F2584">
        <v>168.59801127272726</v>
      </c>
    </row>
    <row r="2585" spans="1:6" x14ac:dyDescent="0.25">
      <c r="A2585">
        <v>2577</v>
      </c>
      <c r="B2585">
        <v>257.60000000000002</v>
      </c>
      <c r="C2585">
        <v>4.2929599999999999</v>
      </c>
      <c r="D2585" s="10">
        <v>9277.3701199999996</v>
      </c>
      <c r="E2585">
        <v>3.0533143669985777E-2</v>
      </c>
      <c r="F2585">
        <v>168.67945672727271</v>
      </c>
    </row>
    <row r="2586" spans="1:6" x14ac:dyDescent="0.25">
      <c r="A2586">
        <v>2578</v>
      </c>
      <c r="B2586">
        <v>257.7</v>
      </c>
      <c r="C2586">
        <v>4.2945799999999998</v>
      </c>
      <c r="D2586" s="10">
        <v>9282.3105500000001</v>
      </c>
      <c r="E2586">
        <v>3.054466571834993E-2</v>
      </c>
      <c r="F2586">
        <v>168.7692827272727</v>
      </c>
    </row>
    <row r="2587" spans="1:6" x14ac:dyDescent="0.25">
      <c r="A2587">
        <v>2579</v>
      </c>
      <c r="B2587">
        <v>257.8</v>
      </c>
      <c r="C2587">
        <v>4.2963100000000001</v>
      </c>
      <c r="D2587" s="10">
        <v>9287.3164099999995</v>
      </c>
      <c r="E2587">
        <v>3.0556970128022762E-2</v>
      </c>
      <c r="F2587">
        <v>168.86029836363633</v>
      </c>
    </row>
    <row r="2588" spans="1:6" x14ac:dyDescent="0.25">
      <c r="A2588">
        <v>2580</v>
      </c>
      <c r="B2588">
        <v>257.89999999999998</v>
      </c>
      <c r="C2588">
        <v>4.2979599999999998</v>
      </c>
      <c r="D2588" s="10">
        <v>9291.6923800000004</v>
      </c>
      <c r="E2588">
        <v>3.0568705547652914E-2</v>
      </c>
      <c r="F2588">
        <v>168.93986145454545</v>
      </c>
    </row>
    <row r="2589" spans="1:6" x14ac:dyDescent="0.25">
      <c r="A2589">
        <v>2581</v>
      </c>
      <c r="B2589">
        <v>258</v>
      </c>
      <c r="C2589">
        <v>4.2995900000000002</v>
      </c>
      <c r="D2589" s="10">
        <v>9296.8330100000003</v>
      </c>
      <c r="E2589">
        <v>3.0580298719772407E-2</v>
      </c>
      <c r="F2589">
        <v>169.03332745454543</v>
      </c>
    </row>
    <row r="2590" spans="1:6" x14ac:dyDescent="0.25">
      <c r="A2590">
        <v>2582</v>
      </c>
      <c r="B2590">
        <v>258.10000000000002</v>
      </c>
      <c r="C2590">
        <v>4.3013000000000003</v>
      </c>
      <c r="D2590" s="10">
        <v>9301.6835900000005</v>
      </c>
      <c r="E2590">
        <v>3.0592460881934569E-2</v>
      </c>
      <c r="F2590">
        <v>169.12151981818181</v>
      </c>
    </row>
    <row r="2591" spans="1:6" x14ac:dyDescent="0.25">
      <c r="A2591">
        <v>2583</v>
      </c>
      <c r="B2591">
        <v>258.2</v>
      </c>
      <c r="C2591">
        <v>4.3029500000000001</v>
      </c>
      <c r="D2591" s="10">
        <v>9306.7773400000005</v>
      </c>
      <c r="E2591">
        <v>3.0604196301564725E-2</v>
      </c>
      <c r="F2591">
        <v>169.21413345454545</v>
      </c>
    </row>
    <row r="2592" spans="1:6" x14ac:dyDescent="0.25">
      <c r="A2592">
        <v>2584</v>
      </c>
      <c r="B2592">
        <v>258.3</v>
      </c>
      <c r="C2592">
        <v>4.3045900000000001</v>
      </c>
      <c r="D2592" s="10">
        <v>9311.4775399999999</v>
      </c>
      <c r="E2592">
        <v>3.0615860597439547E-2</v>
      </c>
      <c r="F2592">
        <v>169.2995916363636</v>
      </c>
    </row>
    <row r="2593" spans="1:6" x14ac:dyDescent="0.25">
      <c r="A2593">
        <v>2585</v>
      </c>
      <c r="B2593">
        <v>258.39999999999998</v>
      </c>
      <c r="C2593">
        <v>4.3063000000000002</v>
      </c>
      <c r="D2593" s="10">
        <v>9316.7666000000008</v>
      </c>
      <c r="E2593">
        <v>3.0628022759601709E-2</v>
      </c>
      <c r="F2593">
        <v>169.39575636363637</v>
      </c>
    </row>
    <row r="2594" spans="1:6" x14ac:dyDescent="0.25">
      <c r="A2594">
        <v>2586</v>
      </c>
      <c r="B2594">
        <v>258.5</v>
      </c>
      <c r="C2594">
        <v>4.3079700000000001</v>
      </c>
      <c r="D2594" s="10">
        <v>9321.1357399999997</v>
      </c>
      <c r="E2594">
        <v>3.0639900426742535E-2</v>
      </c>
      <c r="F2594">
        <v>169.47519527272723</v>
      </c>
    </row>
    <row r="2595" spans="1:6" x14ac:dyDescent="0.25">
      <c r="A2595">
        <v>2587</v>
      </c>
      <c r="B2595">
        <v>258.60000000000002</v>
      </c>
      <c r="C2595">
        <v>4.3096100000000002</v>
      </c>
      <c r="D2595" s="10">
        <v>9325.9951199999996</v>
      </c>
      <c r="E2595">
        <v>3.0651564722617358E-2</v>
      </c>
      <c r="F2595">
        <v>169.56354763636361</v>
      </c>
    </row>
    <row r="2596" spans="1:6" x14ac:dyDescent="0.25">
      <c r="A2596">
        <v>2588</v>
      </c>
      <c r="B2596">
        <v>258.7</v>
      </c>
      <c r="C2596">
        <v>4.3113099999999998</v>
      </c>
      <c r="D2596" s="10">
        <v>9330.5009800000007</v>
      </c>
      <c r="E2596">
        <v>3.0663655761024183E-2</v>
      </c>
      <c r="F2596">
        <v>169.64547236363634</v>
      </c>
    </row>
    <row r="2597" spans="1:6" x14ac:dyDescent="0.25">
      <c r="A2597">
        <v>2589</v>
      </c>
      <c r="B2597">
        <v>258.8</v>
      </c>
      <c r="C2597">
        <v>4.31297</v>
      </c>
      <c r="D2597" s="10">
        <v>9335.3359400000008</v>
      </c>
      <c r="E2597">
        <v>3.0675462304409675E-2</v>
      </c>
      <c r="F2597">
        <v>169.73338072727273</v>
      </c>
    </row>
    <row r="2598" spans="1:6" x14ac:dyDescent="0.25">
      <c r="A2598">
        <v>2590</v>
      </c>
      <c r="B2598">
        <v>258.89999999999998</v>
      </c>
      <c r="C2598">
        <v>4.3146100000000001</v>
      </c>
      <c r="D2598" s="10">
        <v>9339.7841800000006</v>
      </c>
      <c r="E2598">
        <v>3.0687126600284498E-2</v>
      </c>
      <c r="F2598">
        <v>169.8142578181818</v>
      </c>
    </row>
    <row r="2599" spans="1:6" x14ac:dyDescent="0.25">
      <c r="A2599">
        <v>2591</v>
      </c>
      <c r="B2599">
        <v>259</v>
      </c>
      <c r="C2599">
        <v>4.3162900000000004</v>
      </c>
      <c r="D2599" s="10">
        <v>9344.1845699999994</v>
      </c>
      <c r="E2599">
        <v>3.069907539118066E-2</v>
      </c>
      <c r="F2599">
        <v>169.89426490909088</v>
      </c>
    </row>
    <row r="2600" spans="1:6" x14ac:dyDescent="0.25">
      <c r="A2600">
        <v>2592</v>
      </c>
      <c r="B2600">
        <v>259.10000000000002</v>
      </c>
      <c r="C2600">
        <v>4.3179699999999999</v>
      </c>
      <c r="D2600" s="10">
        <v>9348.9833999999992</v>
      </c>
      <c r="E2600">
        <v>3.0711024182076815E-2</v>
      </c>
      <c r="F2600">
        <v>169.98151636363633</v>
      </c>
    </row>
    <row r="2601" spans="1:6" x14ac:dyDescent="0.25">
      <c r="A2601">
        <v>2593</v>
      </c>
      <c r="B2601">
        <v>259.2</v>
      </c>
      <c r="C2601">
        <v>4.3195899999999998</v>
      </c>
      <c r="D2601" s="10">
        <v>9353.2168000000001</v>
      </c>
      <c r="E2601">
        <v>3.0722546230440968E-2</v>
      </c>
      <c r="F2601">
        <v>170.05848727272726</v>
      </c>
    </row>
    <row r="2602" spans="1:6" x14ac:dyDescent="0.25">
      <c r="A2602">
        <v>2594</v>
      </c>
      <c r="B2602">
        <v>259.3</v>
      </c>
      <c r="C2602">
        <v>4.3212700000000002</v>
      </c>
      <c r="D2602" s="10">
        <v>9358.0322300000007</v>
      </c>
      <c r="E2602">
        <v>3.0734495021337131E-2</v>
      </c>
      <c r="F2602">
        <v>170.14604054545453</v>
      </c>
    </row>
    <row r="2603" spans="1:6" x14ac:dyDescent="0.25">
      <c r="A2603">
        <v>2595</v>
      </c>
      <c r="B2603">
        <v>259.39999999999998</v>
      </c>
      <c r="C2603">
        <v>4.3229699999999998</v>
      </c>
      <c r="D2603" s="10">
        <v>9362.6689499999993</v>
      </c>
      <c r="E2603">
        <v>3.0746586059743956E-2</v>
      </c>
      <c r="F2603">
        <v>170.2303445454545</v>
      </c>
    </row>
    <row r="2604" spans="1:6" x14ac:dyDescent="0.25">
      <c r="A2604">
        <v>2596</v>
      </c>
      <c r="B2604">
        <v>259.5</v>
      </c>
      <c r="C2604">
        <v>4.3245899999999997</v>
      </c>
      <c r="D2604" s="10">
        <v>9368.0058599999993</v>
      </c>
      <c r="E2604">
        <v>3.0758108108108109E-2</v>
      </c>
      <c r="F2604">
        <v>170.32737927272723</v>
      </c>
    </row>
    <row r="2605" spans="1:6" x14ac:dyDescent="0.25">
      <c r="A2605">
        <v>2597</v>
      </c>
      <c r="B2605">
        <v>259.60000000000002</v>
      </c>
      <c r="C2605">
        <v>4.3262900000000002</v>
      </c>
      <c r="D2605" s="10">
        <v>9372.8623000000007</v>
      </c>
      <c r="E2605">
        <v>3.0770199146514937E-2</v>
      </c>
      <c r="F2605">
        <v>170.41567818181818</v>
      </c>
    </row>
    <row r="2606" spans="1:6" x14ac:dyDescent="0.25">
      <c r="A2606">
        <v>2598</v>
      </c>
      <c r="B2606">
        <v>259.7</v>
      </c>
      <c r="C2606">
        <v>4.32796</v>
      </c>
      <c r="D2606" s="10">
        <v>9377.4248000000007</v>
      </c>
      <c r="E2606">
        <v>3.0782076813655763E-2</v>
      </c>
      <c r="F2606">
        <v>170.49863272727271</v>
      </c>
    </row>
    <row r="2607" spans="1:6" x14ac:dyDescent="0.25">
      <c r="A2607">
        <v>2599</v>
      </c>
      <c r="B2607">
        <v>259.8</v>
      </c>
      <c r="C2607">
        <v>4.32958</v>
      </c>
      <c r="D2607" s="10">
        <v>9383.1992200000004</v>
      </c>
      <c r="E2607">
        <v>3.0793598862019916E-2</v>
      </c>
      <c r="F2607">
        <v>170.60362218181817</v>
      </c>
    </row>
    <row r="2608" spans="1:6" x14ac:dyDescent="0.25">
      <c r="A2608">
        <v>2600</v>
      </c>
      <c r="B2608">
        <v>259.89999999999998</v>
      </c>
      <c r="C2608">
        <v>4.3312999999999997</v>
      </c>
      <c r="D2608" s="10">
        <v>9387.7705100000003</v>
      </c>
      <c r="E2608">
        <v>3.0805832147937411E-2</v>
      </c>
      <c r="F2608">
        <v>170.68673654545452</v>
      </c>
    </row>
    <row r="2609" spans="1:6" x14ac:dyDescent="0.25">
      <c r="A2609">
        <v>2601</v>
      </c>
      <c r="B2609">
        <v>260</v>
      </c>
      <c r="C2609">
        <v>4.3329700000000004</v>
      </c>
      <c r="D2609" s="10">
        <v>9392.5527299999994</v>
      </c>
      <c r="E2609">
        <v>3.081770981507824E-2</v>
      </c>
      <c r="F2609">
        <v>170.77368599999997</v>
      </c>
    </row>
    <row r="2610" spans="1:6" x14ac:dyDescent="0.25">
      <c r="A2610">
        <v>2602</v>
      </c>
      <c r="B2610">
        <v>260.10000000000002</v>
      </c>
      <c r="C2610">
        <v>4.3346</v>
      </c>
      <c r="D2610" s="10">
        <v>9396.99316</v>
      </c>
      <c r="E2610">
        <v>3.0829302987197726E-2</v>
      </c>
      <c r="F2610">
        <v>170.85442109090906</v>
      </c>
    </row>
    <row r="2611" spans="1:6" x14ac:dyDescent="0.25">
      <c r="A2611">
        <v>2603</v>
      </c>
      <c r="B2611">
        <v>260.2</v>
      </c>
      <c r="C2611">
        <v>4.3363300000000002</v>
      </c>
      <c r="D2611" s="10">
        <v>9402.1376999999993</v>
      </c>
      <c r="E2611">
        <v>3.0841607396870557E-2</v>
      </c>
      <c r="F2611">
        <v>170.94795818181814</v>
      </c>
    </row>
    <row r="2612" spans="1:6" x14ac:dyDescent="0.25">
      <c r="A2612">
        <v>2604</v>
      </c>
      <c r="B2612">
        <v>260.3</v>
      </c>
      <c r="C2612">
        <v>4.3379700000000003</v>
      </c>
      <c r="D2612" s="10">
        <v>9407.2001999999993</v>
      </c>
      <c r="E2612">
        <v>3.085327169274538E-2</v>
      </c>
      <c r="F2612">
        <v>171.04000363636359</v>
      </c>
    </row>
    <row r="2613" spans="1:6" x14ac:dyDescent="0.25">
      <c r="A2613">
        <v>2605</v>
      </c>
      <c r="B2613">
        <v>260.39999999999998</v>
      </c>
      <c r="C2613">
        <v>4.3396100000000004</v>
      </c>
      <c r="D2613" s="10">
        <v>9411.7412100000001</v>
      </c>
      <c r="E2613">
        <v>3.0864935988620203E-2</v>
      </c>
      <c r="F2613">
        <v>171.12256745454545</v>
      </c>
    </row>
    <row r="2614" spans="1:6" x14ac:dyDescent="0.25">
      <c r="A2614">
        <v>2606</v>
      </c>
      <c r="B2614">
        <v>260.5</v>
      </c>
      <c r="C2614">
        <v>4.34131</v>
      </c>
      <c r="D2614" s="10">
        <v>9416.3281200000001</v>
      </c>
      <c r="E2614">
        <v>3.0877027027027028E-2</v>
      </c>
      <c r="F2614">
        <v>171.2059658181818</v>
      </c>
    </row>
    <row r="2615" spans="1:6" x14ac:dyDescent="0.25">
      <c r="A2615">
        <v>2607</v>
      </c>
      <c r="B2615">
        <v>260.60000000000002</v>
      </c>
      <c r="C2615">
        <v>4.3429700000000002</v>
      </c>
      <c r="D2615" s="10">
        <v>9420.8398400000005</v>
      </c>
      <c r="E2615">
        <v>3.088883357041252E-2</v>
      </c>
      <c r="F2615">
        <v>171.28799709090907</v>
      </c>
    </row>
    <row r="2616" spans="1:6" x14ac:dyDescent="0.25">
      <c r="A2616">
        <v>2608</v>
      </c>
      <c r="B2616">
        <v>260.7</v>
      </c>
      <c r="C2616">
        <v>4.3446100000000003</v>
      </c>
      <c r="D2616" s="10">
        <v>9425.4228500000008</v>
      </c>
      <c r="E2616">
        <v>3.0900497866287343E-2</v>
      </c>
      <c r="F2616">
        <v>171.37132454545454</v>
      </c>
    </row>
    <row r="2617" spans="1:6" x14ac:dyDescent="0.25">
      <c r="A2617">
        <v>2609</v>
      </c>
      <c r="B2617">
        <v>260.8</v>
      </c>
      <c r="C2617">
        <v>4.3463000000000003</v>
      </c>
      <c r="D2617" s="10">
        <v>9429.8798800000004</v>
      </c>
      <c r="E2617">
        <v>3.0912517780938838E-2</v>
      </c>
      <c r="F2617">
        <v>171.45236145454544</v>
      </c>
    </row>
    <row r="2618" spans="1:6" x14ac:dyDescent="0.25">
      <c r="A2618">
        <v>2610</v>
      </c>
      <c r="B2618">
        <v>260.89999999999998</v>
      </c>
      <c r="C2618">
        <v>4.3479599999999996</v>
      </c>
      <c r="D2618" s="10">
        <v>9435.6230500000001</v>
      </c>
      <c r="E2618">
        <v>3.0924324324324324E-2</v>
      </c>
      <c r="F2618">
        <v>171.55678272727272</v>
      </c>
    </row>
    <row r="2619" spans="1:6" x14ac:dyDescent="0.25">
      <c r="A2619">
        <v>2611</v>
      </c>
      <c r="B2619">
        <v>261</v>
      </c>
      <c r="C2619">
        <v>4.3496100000000002</v>
      </c>
      <c r="D2619" s="10">
        <v>9439.9326199999996</v>
      </c>
      <c r="E2619">
        <v>3.0936059743954483E-2</v>
      </c>
      <c r="F2619">
        <v>171.63513854545451</v>
      </c>
    </row>
    <row r="2620" spans="1:6" x14ac:dyDescent="0.25">
      <c r="A2620">
        <v>2612</v>
      </c>
      <c r="B2620">
        <v>261.10000000000002</v>
      </c>
      <c r="C2620">
        <v>4.3512899999999997</v>
      </c>
      <c r="D2620" s="10">
        <v>9444.9990199999993</v>
      </c>
      <c r="E2620">
        <v>3.0948008534850639E-2</v>
      </c>
      <c r="F2620">
        <v>171.72725490909087</v>
      </c>
    </row>
    <row r="2621" spans="1:6" x14ac:dyDescent="0.25">
      <c r="A2621">
        <v>2613</v>
      </c>
      <c r="B2621">
        <v>261.2</v>
      </c>
      <c r="C2621">
        <v>4.3529600000000004</v>
      </c>
      <c r="D2621" s="10">
        <v>9449.6855500000001</v>
      </c>
      <c r="E2621">
        <v>3.0959886201991468E-2</v>
      </c>
      <c r="F2621">
        <v>171.81246454545453</v>
      </c>
    </row>
    <row r="2622" spans="1:6" x14ac:dyDescent="0.25">
      <c r="A2622">
        <v>2614</v>
      </c>
      <c r="B2622">
        <v>261.3</v>
      </c>
      <c r="C2622">
        <v>4.3545999999999996</v>
      </c>
      <c r="D2622" s="10">
        <v>9455.0918000000001</v>
      </c>
      <c r="E2622">
        <v>3.0971550497866287E-2</v>
      </c>
      <c r="F2622">
        <v>171.91075999999998</v>
      </c>
    </row>
    <row r="2623" spans="1:6" x14ac:dyDescent="0.25">
      <c r="A2623">
        <v>2615</v>
      </c>
      <c r="B2623">
        <v>261.39999999999998</v>
      </c>
      <c r="C2623">
        <v>4.3562799999999999</v>
      </c>
      <c r="D2623" s="10">
        <v>9459.6904300000006</v>
      </c>
      <c r="E2623">
        <v>3.0983499288762449E-2</v>
      </c>
      <c r="F2623">
        <v>171.99437145454544</v>
      </c>
    </row>
    <row r="2624" spans="1:6" x14ac:dyDescent="0.25">
      <c r="A2624">
        <v>2616</v>
      </c>
      <c r="B2624">
        <v>261.5</v>
      </c>
      <c r="C2624">
        <v>4.3579800000000004</v>
      </c>
      <c r="D2624" s="10">
        <v>9464.80566</v>
      </c>
      <c r="E2624">
        <v>3.0995590327169278E-2</v>
      </c>
      <c r="F2624">
        <v>172.08737563636362</v>
      </c>
    </row>
    <row r="2625" spans="1:6" x14ac:dyDescent="0.25">
      <c r="A2625">
        <v>2617</v>
      </c>
      <c r="B2625">
        <v>261.60000000000002</v>
      </c>
      <c r="C2625">
        <v>4.3596000000000004</v>
      </c>
      <c r="D2625" s="10">
        <v>9470.2421900000008</v>
      </c>
      <c r="E2625">
        <v>3.1007112375533431E-2</v>
      </c>
      <c r="F2625">
        <v>172.18622163636363</v>
      </c>
    </row>
    <row r="2626" spans="1:6" x14ac:dyDescent="0.25">
      <c r="A2626">
        <v>2618</v>
      </c>
      <c r="B2626">
        <v>261.7</v>
      </c>
      <c r="C2626">
        <v>4.3613</v>
      </c>
      <c r="D2626" s="10">
        <v>9475.0039099999995</v>
      </c>
      <c r="E2626">
        <v>3.1019203413940256E-2</v>
      </c>
      <c r="F2626">
        <v>172.27279836363633</v>
      </c>
    </row>
    <row r="2627" spans="1:6" x14ac:dyDescent="0.25">
      <c r="A2627">
        <v>2619</v>
      </c>
      <c r="B2627">
        <v>261.8</v>
      </c>
      <c r="C2627">
        <v>4.3629699999999998</v>
      </c>
      <c r="D2627" s="10">
        <v>9479.3164099999995</v>
      </c>
      <c r="E2627">
        <v>3.1031081081081081E-2</v>
      </c>
      <c r="F2627">
        <v>172.35120745454543</v>
      </c>
    </row>
    <row r="2628" spans="1:6" x14ac:dyDescent="0.25">
      <c r="A2628">
        <v>2620</v>
      </c>
      <c r="B2628">
        <v>261.89999999999998</v>
      </c>
      <c r="C2628">
        <v>4.3645899999999997</v>
      </c>
      <c r="D2628" s="10">
        <v>9484.0791000000008</v>
      </c>
      <c r="E2628">
        <v>3.1042603129445234E-2</v>
      </c>
      <c r="F2628">
        <v>172.43780181818181</v>
      </c>
    </row>
    <row r="2629" spans="1:6" x14ac:dyDescent="0.25">
      <c r="A2629">
        <v>2621</v>
      </c>
      <c r="B2629">
        <v>262</v>
      </c>
      <c r="C2629">
        <v>4.3662999999999998</v>
      </c>
      <c r="D2629" s="10">
        <v>9488.5576199999996</v>
      </c>
      <c r="E2629">
        <v>3.1054765291607396E-2</v>
      </c>
      <c r="F2629">
        <v>172.51922945454544</v>
      </c>
    </row>
    <row r="2630" spans="1:6" x14ac:dyDescent="0.25">
      <c r="A2630">
        <v>2622</v>
      </c>
      <c r="B2630">
        <v>262.10000000000002</v>
      </c>
      <c r="C2630">
        <v>4.3679699999999997</v>
      </c>
      <c r="D2630" s="10">
        <v>9493.3408199999994</v>
      </c>
      <c r="E2630">
        <v>3.1066642958748222E-2</v>
      </c>
      <c r="F2630">
        <v>172.6061967272727</v>
      </c>
    </row>
    <row r="2631" spans="1:6" x14ac:dyDescent="0.25">
      <c r="A2631">
        <v>2623</v>
      </c>
      <c r="B2631">
        <v>262.2</v>
      </c>
      <c r="C2631">
        <v>4.3696000000000002</v>
      </c>
      <c r="D2631" s="10">
        <v>9497.8398400000005</v>
      </c>
      <c r="E2631">
        <v>3.1078236130867711E-2</v>
      </c>
      <c r="F2631">
        <v>172.68799709090908</v>
      </c>
    </row>
    <row r="2632" spans="1:6" x14ac:dyDescent="0.25">
      <c r="A2632">
        <v>2624</v>
      </c>
      <c r="B2632">
        <v>262.3</v>
      </c>
      <c r="C2632">
        <v>4.3712999999999997</v>
      </c>
      <c r="D2632" s="10">
        <v>9502.5830100000003</v>
      </c>
      <c r="E2632">
        <v>3.1090327169274536E-2</v>
      </c>
      <c r="F2632">
        <v>172.77423654545453</v>
      </c>
    </row>
    <row r="2633" spans="1:6" x14ac:dyDescent="0.25">
      <c r="A2633">
        <v>2625</v>
      </c>
      <c r="B2633">
        <v>262.39999999999998</v>
      </c>
      <c r="C2633">
        <v>4.37296</v>
      </c>
      <c r="D2633" s="10">
        <v>9507.7168000000001</v>
      </c>
      <c r="E2633">
        <v>3.1102133712660029E-2</v>
      </c>
      <c r="F2633">
        <v>172.86757818181817</v>
      </c>
    </row>
    <row r="2634" spans="1:6" x14ac:dyDescent="0.25">
      <c r="A2634">
        <v>2626</v>
      </c>
      <c r="B2634">
        <v>262.5</v>
      </c>
      <c r="C2634">
        <v>4.3745900000000004</v>
      </c>
      <c r="D2634" s="10">
        <v>9511.7646499999992</v>
      </c>
      <c r="E2634">
        <v>3.1113726884779522E-2</v>
      </c>
      <c r="F2634">
        <v>172.94117545454543</v>
      </c>
    </row>
    <row r="2635" spans="1:6" x14ac:dyDescent="0.25">
      <c r="A2635">
        <v>2627</v>
      </c>
      <c r="B2635">
        <v>262.60000000000002</v>
      </c>
      <c r="C2635">
        <v>4.3762999999999996</v>
      </c>
      <c r="D2635" s="10">
        <v>9517.1464799999994</v>
      </c>
      <c r="E2635">
        <v>3.1125889046941677E-2</v>
      </c>
      <c r="F2635">
        <v>173.03902690909086</v>
      </c>
    </row>
    <row r="2636" spans="1:6" x14ac:dyDescent="0.25">
      <c r="A2636">
        <v>2628</v>
      </c>
      <c r="B2636">
        <v>262.7</v>
      </c>
      <c r="C2636">
        <v>4.3779399999999997</v>
      </c>
      <c r="D2636" s="10">
        <v>9522.2988299999997</v>
      </c>
      <c r="E2636">
        <v>3.1137553342816499E-2</v>
      </c>
      <c r="F2636">
        <v>173.13270599999998</v>
      </c>
    </row>
    <row r="2637" spans="1:6" x14ac:dyDescent="0.25">
      <c r="A2637">
        <v>2629</v>
      </c>
      <c r="B2637">
        <v>262.8</v>
      </c>
      <c r="C2637">
        <v>4.3795900000000003</v>
      </c>
      <c r="D2637" s="10">
        <v>9527.2636700000003</v>
      </c>
      <c r="E2637">
        <v>3.1149288762446662E-2</v>
      </c>
      <c r="F2637">
        <v>173.22297581818179</v>
      </c>
    </row>
    <row r="2638" spans="1:6" x14ac:dyDescent="0.25">
      <c r="A2638">
        <v>2630</v>
      </c>
      <c r="B2638">
        <v>262.89999999999998</v>
      </c>
      <c r="C2638">
        <v>4.3812899999999999</v>
      </c>
      <c r="D2638" s="10">
        <v>9532.2851599999995</v>
      </c>
      <c r="E2638">
        <v>3.1161379800853487E-2</v>
      </c>
      <c r="F2638">
        <v>173.31427563636362</v>
      </c>
    </row>
    <row r="2639" spans="1:6" x14ac:dyDescent="0.25">
      <c r="A2639">
        <v>2631</v>
      </c>
      <c r="B2639">
        <v>263</v>
      </c>
      <c r="C2639">
        <v>4.3829399999999996</v>
      </c>
      <c r="D2639" s="10">
        <v>9536.7158199999994</v>
      </c>
      <c r="E2639">
        <v>3.117311522048364E-2</v>
      </c>
      <c r="F2639">
        <v>173.39483309090906</v>
      </c>
    </row>
    <row r="2640" spans="1:6" x14ac:dyDescent="0.25">
      <c r="A2640">
        <v>2632</v>
      </c>
      <c r="B2640">
        <v>263.10000000000002</v>
      </c>
      <c r="C2640">
        <v>4.3845999999999998</v>
      </c>
      <c r="D2640" s="10">
        <v>9541.5605500000001</v>
      </c>
      <c r="E2640">
        <v>3.1184921763869132E-2</v>
      </c>
      <c r="F2640">
        <v>173.48291909090906</v>
      </c>
    </row>
    <row r="2641" spans="1:6" x14ac:dyDescent="0.25">
      <c r="A2641">
        <v>2633</v>
      </c>
      <c r="B2641">
        <v>263.2</v>
      </c>
      <c r="C2641">
        <v>4.3863000000000003</v>
      </c>
      <c r="D2641" s="10">
        <v>9546.3544899999997</v>
      </c>
      <c r="E2641">
        <v>3.1197012802275964E-2</v>
      </c>
      <c r="F2641">
        <v>173.5700816363636</v>
      </c>
    </row>
    <row r="2642" spans="1:6" x14ac:dyDescent="0.25">
      <c r="A2642">
        <v>2634</v>
      </c>
      <c r="B2642">
        <v>263.3</v>
      </c>
      <c r="C2642">
        <v>4.3879599999999996</v>
      </c>
      <c r="D2642" s="10">
        <v>9550.9492200000004</v>
      </c>
      <c r="E2642">
        <v>3.120881934566145E-2</v>
      </c>
      <c r="F2642">
        <v>173.65362218181818</v>
      </c>
    </row>
    <row r="2643" spans="1:6" x14ac:dyDescent="0.25">
      <c r="A2643">
        <v>2635</v>
      </c>
      <c r="B2643">
        <v>263.39999999999998</v>
      </c>
      <c r="C2643">
        <v>4.3896100000000002</v>
      </c>
      <c r="D2643" s="10">
        <v>9556.4677699999993</v>
      </c>
      <c r="E2643">
        <v>3.1220554765291609E-2</v>
      </c>
      <c r="F2643">
        <v>173.75395945454542</v>
      </c>
    </row>
    <row r="2644" spans="1:6" x14ac:dyDescent="0.25">
      <c r="A2644">
        <v>2636</v>
      </c>
      <c r="B2644">
        <v>263.5</v>
      </c>
      <c r="C2644">
        <v>4.3913000000000002</v>
      </c>
      <c r="D2644" s="10">
        <v>9560.6845699999994</v>
      </c>
      <c r="E2644">
        <v>3.1232574679943104E-2</v>
      </c>
      <c r="F2644">
        <v>173.83062854545452</v>
      </c>
    </row>
    <row r="2645" spans="1:6" x14ac:dyDescent="0.25">
      <c r="A2645">
        <v>2637</v>
      </c>
      <c r="B2645">
        <v>263.60000000000002</v>
      </c>
      <c r="C2645">
        <v>4.39297</v>
      </c>
      <c r="D2645" s="10">
        <v>9564.9589799999994</v>
      </c>
      <c r="E2645">
        <v>3.1244452347083927E-2</v>
      </c>
      <c r="F2645">
        <v>173.90834509090905</v>
      </c>
    </row>
    <row r="2646" spans="1:6" x14ac:dyDescent="0.25">
      <c r="A2646">
        <v>2638</v>
      </c>
      <c r="B2646">
        <v>263.7</v>
      </c>
      <c r="C2646">
        <v>4.3946199999999997</v>
      </c>
      <c r="D2646" s="10">
        <v>9569.8837899999999</v>
      </c>
      <c r="E2646">
        <v>3.1256187766714079E-2</v>
      </c>
      <c r="F2646">
        <v>173.99788709090907</v>
      </c>
    </row>
    <row r="2647" spans="1:6" x14ac:dyDescent="0.25">
      <c r="A2647">
        <v>2639</v>
      </c>
      <c r="B2647">
        <v>263.8</v>
      </c>
      <c r="C2647">
        <v>4.3963000000000001</v>
      </c>
      <c r="D2647" s="10">
        <v>9574.8535200000006</v>
      </c>
      <c r="E2647">
        <v>3.1268136557610245E-2</v>
      </c>
      <c r="F2647">
        <v>174.0882458181818</v>
      </c>
    </row>
    <row r="2648" spans="1:6" x14ac:dyDescent="0.25">
      <c r="A2648">
        <v>2640</v>
      </c>
      <c r="B2648">
        <v>263.89999999999998</v>
      </c>
      <c r="C2648">
        <v>4.3979799999999996</v>
      </c>
      <c r="D2648" s="10">
        <v>9579.5546900000008</v>
      </c>
      <c r="E2648">
        <v>3.1280085348506396E-2</v>
      </c>
      <c r="F2648">
        <v>174.17372163636364</v>
      </c>
    </row>
    <row r="2649" spans="1:6" x14ac:dyDescent="0.25">
      <c r="A2649">
        <v>2641</v>
      </c>
      <c r="B2649">
        <v>264</v>
      </c>
      <c r="C2649">
        <v>4.3996000000000004</v>
      </c>
      <c r="D2649" s="10">
        <v>9584.4423800000004</v>
      </c>
      <c r="E2649">
        <v>3.1291607396870556E-2</v>
      </c>
      <c r="F2649">
        <v>174.26258872727271</v>
      </c>
    </row>
    <row r="2650" spans="1:6" x14ac:dyDescent="0.25">
      <c r="A2650">
        <v>2642</v>
      </c>
      <c r="B2650">
        <v>264.10000000000002</v>
      </c>
      <c r="C2650">
        <v>4.4012900000000004</v>
      </c>
      <c r="D2650" s="10">
        <v>9588.8046900000008</v>
      </c>
      <c r="E2650">
        <v>3.1303627311522052E-2</v>
      </c>
      <c r="F2650">
        <v>174.34190345454545</v>
      </c>
    </row>
    <row r="2651" spans="1:6" x14ac:dyDescent="0.25">
      <c r="A2651">
        <v>2643</v>
      </c>
      <c r="B2651">
        <v>264.2</v>
      </c>
      <c r="C2651">
        <v>4.4029699999999998</v>
      </c>
      <c r="D2651" s="10">
        <v>9593.7060500000007</v>
      </c>
      <c r="E2651">
        <v>3.1315576102418211E-2</v>
      </c>
      <c r="F2651">
        <v>174.43101909090907</v>
      </c>
    </row>
    <row r="2652" spans="1:6" x14ac:dyDescent="0.25">
      <c r="A2652">
        <v>2644</v>
      </c>
      <c r="B2652">
        <v>264.3</v>
      </c>
      <c r="C2652">
        <v>4.4045800000000002</v>
      </c>
      <c r="D2652" s="10">
        <v>9598.1503900000007</v>
      </c>
      <c r="E2652">
        <v>3.1327027027027027E-2</v>
      </c>
      <c r="F2652">
        <v>174.51182527272726</v>
      </c>
    </row>
    <row r="2653" spans="1:6" x14ac:dyDescent="0.25">
      <c r="A2653">
        <v>2645</v>
      </c>
      <c r="B2653">
        <v>264.39999999999998</v>
      </c>
      <c r="C2653">
        <v>4.4062999999999999</v>
      </c>
      <c r="D2653" s="10">
        <v>9604.1933599999993</v>
      </c>
      <c r="E2653">
        <v>3.1339260312944525E-2</v>
      </c>
      <c r="F2653">
        <v>174.62169745454543</v>
      </c>
    </row>
    <row r="2654" spans="1:6" x14ac:dyDescent="0.25">
      <c r="A2654">
        <v>2646</v>
      </c>
      <c r="B2654">
        <v>264.5</v>
      </c>
      <c r="C2654">
        <v>4.4079600000000001</v>
      </c>
      <c r="D2654" s="10">
        <v>9608.05566</v>
      </c>
      <c r="E2654">
        <v>3.1351066856330018E-2</v>
      </c>
      <c r="F2654">
        <v>174.69192109090906</v>
      </c>
    </row>
    <row r="2655" spans="1:6" x14ac:dyDescent="0.25">
      <c r="A2655">
        <v>2647</v>
      </c>
      <c r="B2655">
        <v>264.60000000000002</v>
      </c>
      <c r="C2655">
        <v>4.4095899999999997</v>
      </c>
      <c r="D2655" s="10">
        <v>9613.2753900000007</v>
      </c>
      <c r="E2655">
        <v>3.13626600284495E-2</v>
      </c>
      <c r="F2655">
        <v>174.78682527272727</v>
      </c>
    </row>
    <row r="2656" spans="1:6" x14ac:dyDescent="0.25">
      <c r="A2656">
        <v>2648</v>
      </c>
      <c r="B2656">
        <v>264.7</v>
      </c>
      <c r="C2656">
        <v>4.4113100000000003</v>
      </c>
      <c r="D2656" s="10">
        <v>9618.94434</v>
      </c>
      <c r="E2656">
        <v>3.1374893314366999E-2</v>
      </c>
      <c r="F2656">
        <v>174.88989709090907</v>
      </c>
    </row>
    <row r="2657" spans="1:6" x14ac:dyDescent="0.25">
      <c r="A2657">
        <v>2649</v>
      </c>
      <c r="B2657">
        <v>264.8</v>
      </c>
      <c r="C2657">
        <v>4.4129500000000004</v>
      </c>
      <c r="D2657" s="10">
        <v>9622.7168000000001</v>
      </c>
      <c r="E2657">
        <v>3.1386557610241825E-2</v>
      </c>
      <c r="F2657">
        <v>174.95848727272724</v>
      </c>
    </row>
    <row r="2658" spans="1:6" x14ac:dyDescent="0.25">
      <c r="A2658">
        <v>2650</v>
      </c>
      <c r="B2658">
        <v>264.89999999999998</v>
      </c>
      <c r="C2658">
        <v>4.4146000000000001</v>
      </c>
      <c r="D2658" s="10">
        <v>9627.4091800000006</v>
      </c>
      <c r="E2658">
        <v>3.1398293029871981E-2</v>
      </c>
      <c r="F2658">
        <v>175.04380327272727</v>
      </c>
    </row>
    <row r="2659" spans="1:6" x14ac:dyDescent="0.25">
      <c r="A2659">
        <v>2651</v>
      </c>
      <c r="B2659">
        <v>265</v>
      </c>
      <c r="C2659">
        <v>4.4163199999999998</v>
      </c>
      <c r="D2659" s="10">
        <v>9632.7050799999997</v>
      </c>
      <c r="E2659">
        <v>3.1410526315789472E-2</v>
      </c>
      <c r="F2659">
        <v>175.14009236363634</v>
      </c>
    </row>
    <row r="2660" spans="1:6" x14ac:dyDescent="0.25">
      <c r="A2660">
        <v>2652</v>
      </c>
      <c r="B2660">
        <v>265.10000000000002</v>
      </c>
      <c r="C2660">
        <v>4.4179599999999999</v>
      </c>
      <c r="D2660" s="10">
        <v>9637.14941</v>
      </c>
      <c r="E2660">
        <v>3.1422190611664298E-2</v>
      </c>
      <c r="F2660">
        <v>175.22089836363634</v>
      </c>
    </row>
    <row r="2661" spans="1:6" x14ac:dyDescent="0.25">
      <c r="A2661">
        <v>2653</v>
      </c>
      <c r="B2661">
        <v>265.2</v>
      </c>
      <c r="C2661">
        <v>4.4196099999999996</v>
      </c>
      <c r="D2661" s="10">
        <v>9642.0771499999992</v>
      </c>
      <c r="E2661">
        <v>3.1433926031294454E-2</v>
      </c>
      <c r="F2661">
        <v>175.31049363636359</v>
      </c>
    </row>
    <row r="2662" spans="1:6" x14ac:dyDescent="0.25">
      <c r="A2662">
        <v>2654</v>
      </c>
      <c r="B2662">
        <v>265.3</v>
      </c>
      <c r="C2662">
        <v>4.4213100000000001</v>
      </c>
      <c r="D2662" s="10">
        <v>9646.7441400000007</v>
      </c>
      <c r="E2662">
        <v>3.1446017069701279E-2</v>
      </c>
      <c r="F2662">
        <v>175.39534799999998</v>
      </c>
    </row>
    <row r="2663" spans="1:6" x14ac:dyDescent="0.25">
      <c r="A2663">
        <v>2655</v>
      </c>
      <c r="B2663">
        <v>265.39999999999998</v>
      </c>
      <c r="C2663">
        <v>4.4229500000000002</v>
      </c>
      <c r="D2663" s="10">
        <v>9651.7128900000007</v>
      </c>
      <c r="E2663">
        <v>3.1457681365576105E-2</v>
      </c>
      <c r="F2663">
        <v>175.4856889090909</v>
      </c>
    </row>
    <row r="2664" spans="1:6" x14ac:dyDescent="0.25">
      <c r="A2664">
        <v>2656</v>
      </c>
      <c r="B2664">
        <v>265.5</v>
      </c>
      <c r="C2664">
        <v>4.4246100000000004</v>
      </c>
      <c r="D2664" s="10">
        <v>9656.0205100000003</v>
      </c>
      <c r="E2664">
        <v>3.1469487908961598E-2</v>
      </c>
      <c r="F2664">
        <v>175.56400927272725</v>
      </c>
    </row>
    <row r="2665" spans="1:6" x14ac:dyDescent="0.25">
      <c r="A2665">
        <v>2657</v>
      </c>
      <c r="B2665">
        <v>265.60000000000002</v>
      </c>
      <c r="C2665">
        <v>4.4263000000000003</v>
      </c>
      <c r="D2665" s="10">
        <v>9660.2578099999992</v>
      </c>
      <c r="E2665">
        <v>3.1481507823613093E-2</v>
      </c>
      <c r="F2665">
        <v>175.64105109090906</v>
      </c>
    </row>
    <row r="2666" spans="1:6" x14ac:dyDescent="0.25">
      <c r="A2666">
        <v>2658</v>
      </c>
      <c r="B2666">
        <v>265.7</v>
      </c>
      <c r="C2666">
        <v>4.4279500000000001</v>
      </c>
      <c r="D2666" s="10">
        <v>9666.0605500000001</v>
      </c>
      <c r="E2666">
        <v>3.1493243243243242E-2</v>
      </c>
      <c r="F2666">
        <v>175.74655545454544</v>
      </c>
    </row>
    <row r="2667" spans="1:6" x14ac:dyDescent="0.25">
      <c r="A2667">
        <v>2659</v>
      </c>
      <c r="B2667">
        <v>265.8</v>
      </c>
      <c r="C2667">
        <v>4.4295999999999998</v>
      </c>
      <c r="D2667" s="10">
        <v>9670.1464799999994</v>
      </c>
      <c r="E2667">
        <v>3.1504978662873398E-2</v>
      </c>
      <c r="F2667">
        <v>175.82084509090905</v>
      </c>
    </row>
    <row r="2668" spans="1:6" x14ac:dyDescent="0.25">
      <c r="A2668">
        <v>2660</v>
      </c>
      <c r="B2668">
        <v>265.89999999999998</v>
      </c>
      <c r="C2668">
        <v>4.4312800000000001</v>
      </c>
      <c r="D2668" s="10">
        <v>9675.6904300000006</v>
      </c>
      <c r="E2668">
        <v>3.1516927453769564E-2</v>
      </c>
      <c r="F2668">
        <v>175.92164418181818</v>
      </c>
    </row>
    <row r="2669" spans="1:6" x14ac:dyDescent="0.25">
      <c r="A2669">
        <v>2661</v>
      </c>
      <c r="B2669">
        <v>266</v>
      </c>
      <c r="C2669">
        <v>4.4329499999999999</v>
      </c>
      <c r="D2669" s="10">
        <v>9680.5</v>
      </c>
      <c r="E2669">
        <v>3.1528805120910386E-2</v>
      </c>
      <c r="F2669">
        <v>176.00909090909087</v>
      </c>
    </row>
    <row r="2670" spans="1:6" x14ac:dyDescent="0.25">
      <c r="A2670">
        <v>2662</v>
      </c>
      <c r="B2670">
        <v>266.10000000000002</v>
      </c>
      <c r="C2670">
        <v>4.43459</v>
      </c>
      <c r="D2670" s="10">
        <v>9685.49316</v>
      </c>
      <c r="E2670">
        <v>3.1540469416785205E-2</v>
      </c>
      <c r="F2670">
        <v>176.09987563636361</v>
      </c>
    </row>
    <row r="2671" spans="1:6" x14ac:dyDescent="0.25">
      <c r="A2671">
        <v>2663</v>
      </c>
      <c r="B2671">
        <v>266.2</v>
      </c>
      <c r="C2671">
        <v>4.43628</v>
      </c>
      <c r="D2671" s="10">
        <v>9690.6328099999992</v>
      </c>
      <c r="E2671">
        <v>3.1552489331436701E-2</v>
      </c>
      <c r="F2671">
        <v>176.19332381818177</v>
      </c>
    </row>
    <row r="2672" spans="1:6" x14ac:dyDescent="0.25">
      <c r="A2672">
        <v>2664</v>
      </c>
      <c r="B2672">
        <v>266.3</v>
      </c>
      <c r="C2672">
        <v>4.4379600000000003</v>
      </c>
      <c r="D2672" s="10">
        <v>9695.7421900000008</v>
      </c>
      <c r="E2672">
        <v>3.1564438122332866E-2</v>
      </c>
      <c r="F2672">
        <v>176.28622163636362</v>
      </c>
    </row>
    <row r="2673" spans="1:6" x14ac:dyDescent="0.25">
      <c r="A2673">
        <v>2665</v>
      </c>
      <c r="B2673">
        <v>266.39999999999998</v>
      </c>
      <c r="C2673">
        <v>4.4396100000000001</v>
      </c>
      <c r="D2673" s="10">
        <v>9699.9873000000007</v>
      </c>
      <c r="E2673">
        <v>3.1576173541963015E-2</v>
      </c>
      <c r="F2673">
        <v>176.36340545454544</v>
      </c>
    </row>
    <row r="2674" spans="1:6" x14ac:dyDescent="0.25">
      <c r="A2674">
        <v>2666</v>
      </c>
      <c r="B2674">
        <v>266.5</v>
      </c>
      <c r="C2674">
        <v>4.4413</v>
      </c>
      <c r="D2674" s="10">
        <v>9705.9628900000007</v>
      </c>
      <c r="E2674">
        <v>3.1588193456614511E-2</v>
      </c>
      <c r="F2674">
        <v>176.47205254545455</v>
      </c>
    </row>
    <row r="2675" spans="1:6" x14ac:dyDescent="0.25">
      <c r="A2675">
        <v>2667</v>
      </c>
      <c r="B2675">
        <v>266.60000000000002</v>
      </c>
      <c r="C2675">
        <v>4.4429699999999999</v>
      </c>
      <c r="D2675" s="10">
        <v>9709.6464799999994</v>
      </c>
      <c r="E2675">
        <v>3.1600071123755333E-2</v>
      </c>
      <c r="F2675">
        <v>176.53902690909086</v>
      </c>
    </row>
    <row r="2676" spans="1:6" x14ac:dyDescent="0.25">
      <c r="A2676">
        <v>2668</v>
      </c>
      <c r="B2676">
        <v>266.7</v>
      </c>
      <c r="C2676">
        <v>4.4446000000000003</v>
      </c>
      <c r="D2676" s="10">
        <v>9714.4355500000001</v>
      </c>
      <c r="E2676">
        <v>3.1611664295874829E-2</v>
      </c>
      <c r="F2676">
        <v>176.62610090909089</v>
      </c>
    </row>
    <row r="2677" spans="1:6" x14ac:dyDescent="0.25">
      <c r="A2677">
        <v>2669</v>
      </c>
      <c r="B2677">
        <v>266.8</v>
      </c>
      <c r="C2677">
        <v>4.4463100000000004</v>
      </c>
      <c r="D2677" s="10">
        <v>9719.4628900000007</v>
      </c>
      <c r="E2677">
        <v>3.1623826458036991E-2</v>
      </c>
      <c r="F2677">
        <v>176.71750709090909</v>
      </c>
    </row>
    <row r="2678" spans="1:6" x14ac:dyDescent="0.25">
      <c r="A2678">
        <v>2670</v>
      </c>
      <c r="B2678">
        <v>266.89999999999998</v>
      </c>
      <c r="C2678">
        <v>4.4479800000000003</v>
      </c>
      <c r="D2678" s="10">
        <v>9724.8613299999997</v>
      </c>
      <c r="E2678">
        <v>3.1635704125177813E-2</v>
      </c>
      <c r="F2678">
        <v>176.81566054545451</v>
      </c>
    </row>
    <row r="2679" spans="1:6" x14ac:dyDescent="0.25">
      <c r="A2679">
        <v>2671</v>
      </c>
      <c r="B2679">
        <v>267</v>
      </c>
      <c r="C2679">
        <v>4.4496099999999998</v>
      </c>
      <c r="D2679" s="10">
        <v>9728.8037100000001</v>
      </c>
      <c r="E2679">
        <v>3.1647297297297296E-2</v>
      </c>
      <c r="F2679">
        <v>176.88734018181816</v>
      </c>
    </row>
    <row r="2680" spans="1:6" x14ac:dyDescent="0.25">
      <c r="A2680">
        <v>2672</v>
      </c>
      <c r="B2680">
        <v>267.10000000000002</v>
      </c>
      <c r="C2680">
        <v>4.4513100000000003</v>
      </c>
      <c r="D2680" s="10">
        <v>9734.1474600000001</v>
      </c>
      <c r="E2680">
        <v>3.1659388335704128E-2</v>
      </c>
      <c r="F2680">
        <v>176.98449927272725</v>
      </c>
    </row>
    <row r="2681" spans="1:6" x14ac:dyDescent="0.25">
      <c r="A2681">
        <v>2673</v>
      </c>
      <c r="B2681">
        <v>267.2</v>
      </c>
      <c r="C2681">
        <v>4.45296</v>
      </c>
      <c r="D2681" s="10">
        <v>9738.7148400000005</v>
      </c>
      <c r="E2681">
        <v>3.1671123755334284E-2</v>
      </c>
      <c r="F2681">
        <v>177.06754254545453</v>
      </c>
    </row>
    <row r="2682" spans="1:6" x14ac:dyDescent="0.25">
      <c r="A2682">
        <v>2674</v>
      </c>
      <c r="B2682">
        <v>267.3</v>
      </c>
      <c r="C2682">
        <v>4.4546099999999997</v>
      </c>
      <c r="D2682" s="10">
        <v>9743.1904300000006</v>
      </c>
      <c r="E2682">
        <v>3.1682859174964439E-2</v>
      </c>
      <c r="F2682">
        <v>177.1489169090909</v>
      </c>
    </row>
    <row r="2683" spans="1:6" x14ac:dyDescent="0.25">
      <c r="A2683">
        <v>2675</v>
      </c>
      <c r="B2683">
        <v>267.39999999999998</v>
      </c>
      <c r="C2683">
        <v>4.4562999999999997</v>
      </c>
      <c r="D2683" s="10">
        <v>9748.125</v>
      </c>
      <c r="E2683">
        <v>3.1694879089615928E-2</v>
      </c>
      <c r="F2683">
        <v>177.23863636363635</v>
      </c>
    </row>
    <row r="2684" spans="1:6" x14ac:dyDescent="0.25">
      <c r="A2684">
        <v>2676</v>
      </c>
      <c r="B2684">
        <v>267.5</v>
      </c>
      <c r="C2684">
        <v>4.4579500000000003</v>
      </c>
      <c r="D2684" s="10">
        <v>9752.8837899999999</v>
      </c>
      <c r="E2684">
        <v>3.1706614509246091E-2</v>
      </c>
      <c r="F2684">
        <v>177.32515981818179</v>
      </c>
    </row>
    <row r="2685" spans="1:6" x14ac:dyDescent="0.25">
      <c r="A2685">
        <v>2677</v>
      </c>
      <c r="B2685">
        <v>267.60000000000002</v>
      </c>
      <c r="C2685">
        <v>4.4596099999999996</v>
      </c>
      <c r="D2685" s="10">
        <v>9757.4941400000007</v>
      </c>
      <c r="E2685">
        <v>3.1718421052631576E-2</v>
      </c>
      <c r="F2685">
        <v>177.40898436363636</v>
      </c>
    </row>
    <row r="2686" spans="1:6" x14ac:dyDescent="0.25">
      <c r="A2686">
        <v>2678</v>
      </c>
      <c r="B2686">
        <v>267.7</v>
      </c>
      <c r="C2686">
        <v>4.46129</v>
      </c>
      <c r="D2686" s="10">
        <v>9762.5605500000001</v>
      </c>
      <c r="E2686">
        <v>3.1730369843527742E-2</v>
      </c>
      <c r="F2686">
        <v>177.50110090909089</v>
      </c>
    </row>
    <row r="2687" spans="1:6" x14ac:dyDescent="0.25">
      <c r="A2687">
        <v>2679</v>
      </c>
      <c r="B2687">
        <v>267.8</v>
      </c>
      <c r="C2687">
        <v>4.4629399999999997</v>
      </c>
      <c r="D2687" s="10">
        <v>9767.4462899999999</v>
      </c>
      <c r="E2687">
        <v>3.1742105263157891E-2</v>
      </c>
      <c r="F2687">
        <v>177.58993254545453</v>
      </c>
    </row>
    <row r="2688" spans="1:6" x14ac:dyDescent="0.25">
      <c r="A2688">
        <v>2680</v>
      </c>
      <c r="B2688">
        <v>267.89999999999998</v>
      </c>
      <c r="C2688">
        <v>4.4646100000000004</v>
      </c>
      <c r="D2688" s="10">
        <v>9772.7910200000006</v>
      </c>
      <c r="E2688">
        <v>3.1753982930298727E-2</v>
      </c>
      <c r="F2688">
        <v>177.68710945454544</v>
      </c>
    </row>
    <row r="2689" spans="1:6" x14ac:dyDescent="0.25">
      <c r="A2689">
        <v>2681</v>
      </c>
      <c r="B2689">
        <v>268</v>
      </c>
      <c r="C2689">
        <v>4.4662899999999999</v>
      </c>
      <c r="D2689" s="10">
        <v>9777.5156200000001</v>
      </c>
      <c r="E2689">
        <v>3.1765931721194879E-2</v>
      </c>
      <c r="F2689">
        <v>177.77301127272725</v>
      </c>
    </row>
    <row r="2690" spans="1:6" x14ac:dyDescent="0.25">
      <c r="A2690">
        <v>2682</v>
      </c>
      <c r="B2690">
        <v>268.10000000000002</v>
      </c>
      <c r="C2690">
        <v>4.4679700000000002</v>
      </c>
      <c r="D2690" s="10">
        <v>9782.8339799999994</v>
      </c>
      <c r="E2690">
        <v>3.1777880512091045E-2</v>
      </c>
      <c r="F2690">
        <v>177.86970872727269</v>
      </c>
    </row>
    <row r="2691" spans="1:6" x14ac:dyDescent="0.25">
      <c r="A2691">
        <v>2683</v>
      </c>
      <c r="B2691">
        <v>268.2</v>
      </c>
      <c r="C2691">
        <v>4.4696199999999999</v>
      </c>
      <c r="D2691" s="10">
        <v>9787.6113299999997</v>
      </c>
      <c r="E2691">
        <v>3.1789615931721193E-2</v>
      </c>
      <c r="F2691">
        <v>177.95656963636361</v>
      </c>
    </row>
    <row r="2692" spans="1:6" x14ac:dyDescent="0.25">
      <c r="A2692">
        <v>2684</v>
      </c>
      <c r="B2692">
        <v>268.3</v>
      </c>
      <c r="C2692">
        <v>4.4712899999999998</v>
      </c>
      <c r="D2692" s="10">
        <v>9792.3837899999999</v>
      </c>
      <c r="E2692">
        <v>3.1801493598862023E-2</v>
      </c>
      <c r="F2692">
        <v>178.04334163636361</v>
      </c>
    </row>
    <row r="2693" spans="1:6" x14ac:dyDescent="0.25">
      <c r="A2693">
        <v>2685</v>
      </c>
      <c r="B2693">
        <v>268.39999999999998</v>
      </c>
      <c r="C2693">
        <v>4.4729700000000001</v>
      </c>
      <c r="D2693" s="10">
        <v>9797.2177699999993</v>
      </c>
      <c r="E2693">
        <v>3.1813442389758181E-2</v>
      </c>
      <c r="F2693">
        <v>178.13123218181815</v>
      </c>
    </row>
    <row r="2694" spans="1:6" x14ac:dyDescent="0.25">
      <c r="A2694">
        <v>2686</v>
      </c>
      <c r="B2694">
        <v>268.5</v>
      </c>
      <c r="C2694">
        <v>4.4746100000000002</v>
      </c>
      <c r="D2694" s="10">
        <v>9801.3349600000001</v>
      </c>
      <c r="E2694">
        <v>3.1825106685633008E-2</v>
      </c>
      <c r="F2694">
        <v>178.20609018181815</v>
      </c>
    </row>
    <row r="2695" spans="1:6" x14ac:dyDescent="0.25">
      <c r="A2695">
        <v>2687</v>
      </c>
      <c r="B2695">
        <v>268.60000000000002</v>
      </c>
      <c r="C2695">
        <v>4.4763000000000002</v>
      </c>
      <c r="D2695" s="10">
        <v>9805.8574200000003</v>
      </c>
      <c r="E2695">
        <v>3.1837126600284496E-2</v>
      </c>
      <c r="F2695">
        <v>178.2883167272727</v>
      </c>
    </row>
    <row r="2696" spans="1:6" x14ac:dyDescent="0.25">
      <c r="A2696">
        <v>2688</v>
      </c>
      <c r="B2696">
        <v>268.7</v>
      </c>
      <c r="C2696">
        <v>4.47797</v>
      </c>
      <c r="D2696" s="10">
        <v>9810.7558599999993</v>
      </c>
      <c r="E2696">
        <v>3.1849004267425318E-2</v>
      </c>
      <c r="F2696">
        <v>178.37737927272724</v>
      </c>
    </row>
    <row r="2697" spans="1:6" x14ac:dyDescent="0.25">
      <c r="A2697">
        <v>2689</v>
      </c>
      <c r="B2697">
        <v>268.8</v>
      </c>
      <c r="C2697">
        <v>4.4795999999999996</v>
      </c>
      <c r="D2697" s="10">
        <v>9815.0898400000005</v>
      </c>
      <c r="E2697">
        <v>3.1860597439544808E-2</v>
      </c>
      <c r="F2697">
        <v>178.45617890909091</v>
      </c>
    </row>
    <row r="2698" spans="1:6" x14ac:dyDescent="0.25">
      <c r="A2698">
        <v>2690</v>
      </c>
      <c r="B2698">
        <v>268.89999999999998</v>
      </c>
      <c r="C2698">
        <v>4.4812900000000004</v>
      </c>
      <c r="D2698" s="10">
        <v>9820.1865199999993</v>
      </c>
      <c r="E2698">
        <v>3.1872617354196303E-2</v>
      </c>
      <c r="F2698">
        <v>178.54884581818177</v>
      </c>
    </row>
    <row r="2699" spans="1:6" x14ac:dyDescent="0.25">
      <c r="A2699">
        <v>2691</v>
      </c>
      <c r="B2699">
        <v>269</v>
      </c>
      <c r="C2699">
        <v>4.4829600000000003</v>
      </c>
      <c r="D2699" s="10">
        <v>9824.58691</v>
      </c>
      <c r="E2699">
        <v>3.1884495021337132E-2</v>
      </c>
      <c r="F2699">
        <v>178.62885290909088</v>
      </c>
    </row>
    <row r="2700" spans="1:6" x14ac:dyDescent="0.25">
      <c r="A2700">
        <v>2692</v>
      </c>
      <c r="B2700">
        <v>269.10000000000002</v>
      </c>
      <c r="C2700">
        <v>4.4845899999999999</v>
      </c>
      <c r="D2700" s="10">
        <v>9829.0341800000006</v>
      </c>
      <c r="E2700">
        <v>3.1896088193456615E-2</v>
      </c>
      <c r="F2700">
        <v>178.70971236363636</v>
      </c>
    </row>
    <row r="2701" spans="1:6" x14ac:dyDescent="0.25">
      <c r="A2701">
        <v>2693</v>
      </c>
      <c r="B2701">
        <v>269.2</v>
      </c>
      <c r="C2701">
        <v>4.4862900000000003</v>
      </c>
      <c r="D2701" s="10">
        <v>9834.7343799999999</v>
      </c>
      <c r="E2701">
        <v>3.1908179231863447E-2</v>
      </c>
      <c r="F2701">
        <v>178.81335236363634</v>
      </c>
    </row>
    <row r="2702" spans="1:6" x14ac:dyDescent="0.25">
      <c r="A2702">
        <v>2694</v>
      </c>
      <c r="B2702">
        <v>269.3</v>
      </c>
      <c r="C2702">
        <v>4.4879499999999997</v>
      </c>
      <c r="D2702" s="10">
        <v>9838.8291000000008</v>
      </c>
      <c r="E2702">
        <v>3.1919985775248932E-2</v>
      </c>
      <c r="F2702">
        <v>178.8878018181818</v>
      </c>
    </row>
    <row r="2703" spans="1:6" x14ac:dyDescent="0.25">
      <c r="A2703">
        <v>2695</v>
      </c>
      <c r="B2703">
        <v>269.39999999999998</v>
      </c>
      <c r="C2703">
        <v>4.4895899999999997</v>
      </c>
      <c r="D2703" s="10">
        <v>9843.8388699999996</v>
      </c>
      <c r="E2703">
        <v>3.1931650071123752E-2</v>
      </c>
      <c r="F2703">
        <v>178.97888854545451</v>
      </c>
    </row>
    <row r="2704" spans="1:6" x14ac:dyDescent="0.25">
      <c r="A2704">
        <v>2696</v>
      </c>
      <c r="B2704">
        <v>269.5</v>
      </c>
      <c r="C2704">
        <v>4.4913100000000004</v>
      </c>
      <c r="D2704" s="10">
        <v>9849.2050799999997</v>
      </c>
      <c r="E2704">
        <v>3.1943883357041257E-2</v>
      </c>
      <c r="F2704">
        <v>179.07645599999998</v>
      </c>
    </row>
    <row r="2705" spans="1:6" x14ac:dyDescent="0.25">
      <c r="A2705">
        <v>2697</v>
      </c>
      <c r="B2705">
        <v>269.60000000000002</v>
      </c>
      <c r="C2705">
        <v>4.4929600000000001</v>
      </c>
      <c r="D2705" s="10">
        <v>9854.21191</v>
      </c>
      <c r="E2705">
        <v>3.1955618776671413E-2</v>
      </c>
      <c r="F2705">
        <v>179.16748927272724</v>
      </c>
    </row>
    <row r="2706" spans="1:6" x14ac:dyDescent="0.25">
      <c r="A2706">
        <v>2698</v>
      </c>
      <c r="B2706">
        <v>269.7</v>
      </c>
      <c r="C2706">
        <v>4.4946099999999998</v>
      </c>
      <c r="D2706" s="10">
        <v>9858.3603500000008</v>
      </c>
      <c r="E2706">
        <v>3.1967354196301562E-2</v>
      </c>
      <c r="F2706">
        <v>179.24291545454545</v>
      </c>
    </row>
    <row r="2707" spans="1:6" x14ac:dyDescent="0.25">
      <c r="A2707">
        <v>2699</v>
      </c>
      <c r="B2707">
        <v>269.8</v>
      </c>
      <c r="C2707">
        <v>4.4963100000000003</v>
      </c>
      <c r="D2707" s="10">
        <v>9863.6660200000006</v>
      </c>
      <c r="E2707">
        <v>3.1979445234708394E-2</v>
      </c>
      <c r="F2707">
        <v>179.33938218181817</v>
      </c>
    </row>
    <row r="2708" spans="1:6" x14ac:dyDescent="0.25">
      <c r="A2708">
        <v>2700</v>
      </c>
      <c r="B2708">
        <v>269.89999999999998</v>
      </c>
      <c r="C2708">
        <v>4.4979699999999996</v>
      </c>
      <c r="D2708" s="10">
        <v>9868.6660200000006</v>
      </c>
      <c r="E2708">
        <v>3.1991251778093879E-2</v>
      </c>
      <c r="F2708">
        <v>179.43029127272726</v>
      </c>
    </row>
    <row r="2709" spans="1:6" x14ac:dyDescent="0.25">
      <c r="A2709">
        <v>2701</v>
      </c>
      <c r="B2709">
        <v>270</v>
      </c>
      <c r="C2709">
        <v>4.4996200000000002</v>
      </c>
      <c r="D2709" s="10">
        <v>9873.41309</v>
      </c>
      <c r="E2709">
        <v>3.2002987197724042E-2</v>
      </c>
      <c r="F2709">
        <v>179.51660163636362</v>
      </c>
    </row>
    <row r="2710" spans="1:6" x14ac:dyDescent="0.25">
      <c r="A2710">
        <v>2702</v>
      </c>
      <c r="B2710">
        <v>270.10000000000002</v>
      </c>
      <c r="C2710">
        <v>4.5013100000000001</v>
      </c>
      <c r="D2710" s="10">
        <v>9878.8642600000003</v>
      </c>
      <c r="E2710">
        <v>3.2015007112375538E-2</v>
      </c>
      <c r="F2710">
        <v>179.6157138181818</v>
      </c>
    </row>
    <row r="2711" spans="1:6" x14ac:dyDescent="0.25">
      <c r="A2711">
        <v>2703</v>
      </c>
      <c r="B2711">
        <v>270.2</v>
      </c>
      <c r="C2711">
        <v>4.5029700000000004</v>
      </c>
      <c r="D2711" s="10">
        <v>9883.4921900000008</v>
      </c>
      <c r="E2711">
        <v>3.202681365576103E-2</v>
      </c>
      <c r="F2711">
        <v>179.69985800000001</v>
      </c>
    </row>
    <row r="2712" spans="1:6" x14ac:dyDescent="0.25">
      <c r="A2712">
        <v>2704</v>
      </c>
      <c r="B2712">
        <v>270.3</v>
      </c>
      <c r="C2712">
        <v>4.5046200000000001</v>
      </c>
      <c r="D2712" s="10">
        <v>9888.2490199999993</v>
      </c>
      <c r="E2712">
        <v>3.2038549075391186E-2</v>
      </c>
      <c r="F2712">
        <v>179.78634581818179</v>
      </c>
    </row>
    <row r="2713" spans="1:6" x14ac:dyDescent="0.25">
      <c r="A2713">
        <v>2705</v>
      </c>
      <c r="B2713">
        <v>270.39999999999998</v>
      </c>
      <c r="C2713">
        <v>4.5063000000000004</v>
      </c>
      <c r="D2713" s="10">
        <v>9892.4208999999992</v>
      </c>
      <c r="E2713">
        <v>3.2050497866287345E-2</v>
      </c>
      <c r="F2713">
        <v>179.86219818181814</v>
      </c>
    </row>
    <row r="2714" spans="1:6" x14ac:dyDescent="0.25">
      <c r="A2714">
        <v>2706</v>
      </c>
      <c r="B2714">
        <v>270.5</v>
      </c>
      <c r="C2714">
        <v>4.5079700000000003</v>
      </c>
      <c r="D2714" s="10">
        <v>9897.4892600000003</v>
      </c>
      <c r="E2714">
        <v>3.2062375533428167E-2</v>
      </c>
      <c r="F2714">
        <v>179.95435018181817</v>
      </c>
    </row>
    <row r="2715" spans="1:6" x14ac:dyDescent="0.25">
      <c r="A2715">
        <v>2707</v>
      </c>
      <c r="B2715">
        <v>270.60000000000002</v>
      </c>
      <c r="C2715">
        <v>4.5095999999999998</v>
      </c>
      <c r="D2715" s="10">
        <v>9901.3857399999997</v>
      </c>
      <c r="E2715">
        <v>3.2073968705547656E-2</v>
      </c>
      <c r="F2715">
        <v>180.02519527272725</v>
      </c>
    </row>
    <row r="2716" spans="1:6" x14ac:dyDescent="0.25">
      <c r="A2716">
        <v>2708</v>
      </c>
      <c r="B2716">
        <v>270.7</v>
      </c>
      <c r="C2716">
        <v>4.5112899999999998</v>
      </c>
      <c r="D2716" s="10">
        <v>9907.3105500000001</v>
      </c>
      <c r="E2716">
        <v>3.2085988620199145E-2</v>
      </c>
      <c r="F2716">
        <v>180.13291909090907</v>
      </c>
    </row>
    <row r="2717" spans="1:6" x14ac:dyDescent="0.25">
      <c r="A2717">
        <v>2709</v>
      </c>
      <c r="B2717">
        <v>270.8</v>
      </c>
      <c r="C2717">
        <v>4.5129599999999996</v>
      </c>
      <c r="D2717" s="10">
        <v>9911.6464799999994</v>
      </c>
      <c r="E2717">
        <v>3.2097866287339967E-2</v>
      </c>
      <c r="F2717">
        <v>180.21175418181815</v>
      </c>
    </row>
    <row r="2718" spans="1:6" x14ac:dyDescent="0.25">
      <c r="A2718">
        <v>2710</v>
      </c>
      <c r="B2718">
        <v>270.89999999999998</v>
      </c>
      <c r="C2718">
        <v>4.5145999999999997</v>
      </c>
      <c r="D2718" s="10">
        <v>9916.2724600000001</v>
      </c>
      <c r="E2718">
        <v>3.2109530583214793E-2</v>
      </c>
      <c r="F2718">
        <v>180.29586290909089</v>
      </c>
    </row>
    <row r="2719" spans="1:6" x14ac:dyDescent="0.25">
      <c r="A2719">
        <v>2711</v>
      </c>
      <c r="B2719">
        <v>271</v>
      </c>
      <c r="C2719">
        <v>4.5162899999999997</v>
      </c>
      <c r="D2719" s="10">
        <v>9922.09375</v>
      </c>
      <c r="E2719">
        <v>3.2121550497866289E-2</v>
      </c>
      <c r="F2719">
        <v>180.40170454545452</v>
      </c>
    </row>
    <row r="2720" spans="1:6" x14ac:dyDescent="0.25">
      <c r="A2720">
        <v>2712</v>
      </c>
      <c r="B2720">
        <v>271.10000000000002</v>
      </c>
      <c r="C2720">
        <v>4.51797</v>
      </c>
      <c r="D2720" s="10">
        <v>9926.8857399999997</v>
      </c>
      <c r="E2720">
        <v>3.2133499288762447E-2</v>
      </c>
      <c r="F2720">
        <v>180.48883163636361</v>
      </c>
    </row>
    <row r="2721" spans="1:6" x14ac:dyDescent="0.25">
      <c r="A2721">
        <v>2713</v>
      </c>
      <c r="B2721">
        <v>271.2</v>
      </c>
      <c r="C2721">
        <v>4.5196100000000001</v>
      </c>
      <c r="D2721" s="10">
        <v>9932.2402299999994</v>
      </c>
      <c r="E2721">
        <v>3.2145163584637274E-2</v>
      </c>
      <c r="F2721">
        <v>180.58618599999997</v>
      </c>
    </row>
    <row r="2722" spans="1:6" x14ac:dyDescent="0.25">
      <c r="A2722">
        <v>2714</v>
      </c>
      <c r="B2722">
        <v>271.3</v>
      </c>
      <c r="C2722">
        <v>4.5213099999999997</v>
      </c>
      <c r="D2722" s="10">
        <v>9936.6162100000001</v>
      </c>
      <c r="E2722">
        <v>3.2157254623044099E-2</v>
      </c>
      <c r="F2722">
        <v>180.66574927272725</v>
      </c>
    </row>
    <row r="2723" spans="1:6" x14ac:dyDescent="0.25">
      <c r="A2723">
        <v>2715</v>
      </c>
      <c r="B2723">
        <v>271.39999999999998</v>
      </c>
      <c r="C2723">
        <v>4.5229600000000003</v>
      </c>
      <c r="D2723" s="10">
        <v>9941.7060500000007</v>
      </c>
      <c r="E2723">
        <v>3.2168990042674254E-2</v>
      </c>
      <c r="F2723">
        <v>180.75829181818182</v>
      </c>
    </row>
    <row r="2724" spans="1:6" x14ac:dyDescent="0.25">
      <c r="A2724">
        <v>2716</v>
      </c>
      <c r="B2724">
        <v>271.5</v>
      </c>
      <c r="C2724">
        <v>4.52461</v>
      </c>
      <c r="D2724" s="10">
        <v>9946.9326199999996</v>
      </c>
      <c r="E2724">
        <v>3.218072546230441E-2</v>
      </c>
      <c r="F2724">
        <v>180.85332036363633</v>
      </c>
    </row>
    <row r="2725" spans="1:6" x14ac:dyDescent="0.25">
      <c r="A2725">
        <v>2717</v>
      </c>
      <c r="B2725">
        <v>271.60000000000002</v>
      </c>
      <c r="C2725">
        <v>4.5263200000000001</v>
      </c>
      <c r="D2725" s="10">
        <v>9951.5546900000008</v>
      </c>
      <c r="E2725">
        <v>3.2192887624466572E-2</v>
      </c>
      <c r="F2725">
        <v>180.93735799999999</v>
      </c>
    </row>
    <row r="2726" spans="1:6" x14ac:dyDescent="0.25">
      <c r="A2726">
        <v>2718</v>
      </c>
      <c r="B2726">
        <v>271.7</v>
      </c>
      <c r="C2726">
        <v>4.5279600000000002</v>
      </c>
      <c r="D2726" s="10">
        <v>9957.0644499999999</v>
      </c>
      <c r="E2726">
        <v>3.2204551920341398E-2</v>
      </c>
      <c r="F2726">
        <v>181.03753545454543</v>
      </c>
    </row>
    <row r="2727" spans="1:6" x14ac:dyDescent="0.25">
      <c r="A2727">
        <v>2719</v>
      </c>
      <c r="B2727">
        <v>271.8</v>
      </c>
      <c r="C2727">
        <v>4.5296099999999999</v>
      </c>
      <c r="D2727" s="10">
        <v>9961.1738299999997</v>
      </c>
      <c r="E2727">
        <v>3.2216287339971554E-2</v>
      </c>
      <c r="F2727">
        <v>181.11225145454543</v>
      </c>
    </row>
    <row r="2728" spans="1:6" x14ac:dyDescent="0.25">
      <c r="A2728">
        <v>2720</v>
      </c>
      <c r="B2728">
        <v>271.89999999999998</v>
      </c>
      <c r="C2728">
        <v>4.5313100000000004</v>
      </c>
      <c r="D2728" s="10">
        <v>9966.1865199999993</v>
      </c>
      <c r="E2728">
        <v>3.2228378378378379E-2</v>
      </c>
      <c r="F2728">
        <v>181.20339127272723</v>
      </c>
    </row>
    <row r="2729" spans="1:6" x14ac:dyDescent="0.25">
      <c r="A2729">
        <v>2721</v>
      </c>
      <c r="B2729">
        <v>272</v>
      </c>
      <c r="C2729">
        <v>4.5329300000000003</v>
      </c>
      <c r="D2729" s="10">
        <v>9971.24316</v>
      </c>
      <c r="E2729">
        <v>3.2239900426742539E-2</v>
      </c>
      <c r="F2729">
        <v>181.29533018181814</v>
      </c>
    </row>
    <row r="2730" spans="1:6" x14ac:dyDescent="0.25">
      <c r="A2730">
        <v>2722</v>
      </c>
      <c r="B2730">
        <v>272.10000000000002</v>
      </c>
      <c r="C2730">
        <v>4.5346000000000002</v>
      </c>
      <c r="D2730" s="10">
        <v>9976.1484400000008</v>
      </c>
      <c r="E2730">
        <v>3.2251778093883361E-2</v>
      </c>
      <c r="F2730">
        <v>181.38451709090907</v>
      </c>
    </row>
    <row r="2731" spans="1:6" x14ac:dyDescent="0.25">
      <c r="A2731">
        <v>2723</v>
      </c>
      <c r="B2731">
        <v>272.2</v>
      </c>
      <c r="C2731">
        <v>4.5362900000000002</v>
      </c>
      <c r="D2731" s="10">
        <v>9980.9804700000004</v>
      </c>
      <c r="E2731">
        <v>3.226379800853485E-2</v>
      </c>
      <c r="F2731">
        <v>181.47237218181817</v>
      </c>
    </row>
    <row r="2732" spans="1:6" x14ac:dyDescent="0.25">
      <c r="A2732">
        <v>2724</v>
      </c>
      <c r="B2732">
        <v>272.3</v>
      </c>
      <c r="C2732">
        <v>4.5379300000000002</v>
      </c>
      <c r="D2732" s="10">
        <v>9985.5019499999999</v>
      </c>
      <c r="E2732">
        <v>3.2275462304409676E-2</v>
      </c>
      <c r="F2732">
        <v>181.55458090909087</v>
      </c>
    </row>
    <row r="2733" spans="1:6" x14ac:dyDescent="0.25">
      <c r="A2733">
        <v>2725</v>
      </c>
      <c r="B2733">
        <v>272.39999999999998</v>
      </c>
      <c r="C2733">
        <v>4.5396099999999997</v>
      </c>
      <c r="D2733" s="10">
        <v>9990.7177699999993</v>
      </c>
      <c r="E2733">
        <v>3.2287411095305835E-2</v>
      </c>
      <c r="F2733">
        <v>181.64941399999995</v>
      </c>
    </row>
    <row r="2734" spans="1:6" x14ac:dyDescent="0.25">
      <c r="A2734">
        <v>2726</v>
      </c>
      <c r="B2734">
        <v>272.5</v>
      </c>
      <c r="C2734">
        <v>4.54129</v>
      </c>
      <c r="D2734" s="10">
        <v>9995.66309</v>
      </c>
      <c r="E2734">
        <v>3.2299359886201993E-2</v>
      </c>
      <c r="F2734">
        <v>181.73932890909089</v>
      </c>
    </row>
    <row r="2735" spans="1:6" x14ac:dyDescent="0.25">
      <c r="A2735">
        <v>2727</v>
      </c>
      <c r="B2735">
        <v>272.60000000000002</v>
      </c>
      <c r="C2735">
        <v>4.5429399999999998</v>
      </c>
      <c r="D2735" s="10">
        <v>9999.5781200000001</v>
      </c>
      <c r="E2735">
        <v>3.2311095305832149E-2</v>
      </c>
      <c r="F2735">
        <v>181.81051127272724</v>
      </c>
    </row>
    <row r="2736" spans="1:6" x14ac:dyDescent="0.25">
      <c r="A2736">
        <v>2728</v>
      </c>
      <c r="B2736">
        <v>272.7</v>
      </c>
      <c r="C2736">
        <v>4.5446200000000001</v>
      </c>
      <c r="D2736" s="10">
        <v>10004.97754</v>
      </c>
      <c r="E2736">
        <v>3.2323044096728308E-2</v>
      </c>
      <c r="F2736">
        <v>181.90868254545452</v>
      </c>
    </row>
    <row r="2737" spans="1:6" x14ac:dyDescent="0.25">
      <c r="A2737">
        <v>2729</v>
      </c>
      <c r="B2737">
        <v>272.8</v>
      </c>
      <c r="C2737">
        <v>4.5462999999999996</v>
      </c>
      <c r="D2737" s="10">
        <v>10010.44824</v>
      </c>
      <c r="E2737">
        <v>3.2334992887624467E-2</v>
      </c>
      <c r="F2737">
        <v>182.00814981818178</v>
      </c>
    </row>
    <row r="2738" spans="1:6" x14ac:dyDescent="0.25">
      <c r="A2738">
        <v>2730</v>
      </c>
      <c r="B2738">
        <v>272.89999999999998</v>
      </c>
      <c r="C2738">
        <v>4.5479700000000003</v>
      </c>
      <c r="D2738" s="10">
        <v>10015.14062</v>
      </c>
      <c r="E2738">
        <v>3.2346870554765296E-2</v>
      </c>
      <c r="F2738">
        <v>182.09346581818178</v>
      </c>
    </row>
    <row r="2739" spans="1:6" x14ac:dyDescent="0.25">
      <c r="A2739">
        <v>2731</v>
      </c>
      <c r="B2739">
        <v>273</v>
      </c>
      <c r="C2739">
        <v>4.54962</v>
      </c>
      <c r="D2739" s="10">
        <v>10020.119140000001</v>
      </c>
      <c r="E2739">
        <v>3.2358605974395452E-2</v>
      </c>
      <c r="F2739">
        <v>182.18398436363634</v>
      </c>
    </row>
    <row r="2740" spans="1:6" x14ac:dyDescent="0.25">
      <c r="A2740">
        <v>2732</v>
      </c>
      <c r="B2740">
        <v>273.10000000000002</v>
      </c>
      <c r="C2740">
        <v>4.5513000000000003</v>
      </c>
      <c r="D2740" s="10">
        <v>10024.610350000001</v>
      </c>
      <c r="E2740">
        <v>3.2370554765291611E-2</v>
      </c>
      <c r="F2740">
        <v>182.26564272727271</v>
      </c>
    </row>
    <row r="2741" spans="1:6" x14ac:dyDescent="0.25">
      <c r="A2741">
        <v>2733</v>
      </c>
      <c r="B2741">
        <v>273.2</v>
      </c>
      <c r="C2741">
        <v>4.5529700000000002</v>
      </c>
      <c r="D2741" s="10">
        <v>10030.125980000001</v>
      </c>
      <c r="E2741">
        <v>3.2382432432432433E-2</v>
      </c>
      <c r="F2741">
        <v>182.36592690909089</v>
      </c>
    </row>
    <row r="2742" spans="1:6" x14ac:dyDescent="0.25">
      <c r="A2742">
        <v>2734</v>
      </c>
      <c r="B2742">
        <v>273.3</v>
      </c>
      <c r="C2742">
        <v>4.5546300000000004</v>
      </c>
      <c r="D2742" s="10">
        <v>10034.72754</v>
      </c>
      <c r="E2742">
        <v>3.2394238975817925E-2</v>
      </c>
      <c r="F2742">
        <v>182.44959163636361</v>
      </c>
    </row>
    <row r="2743" spans="1:6" x14ac:dyDescent="0.25">
      <c r="A2743">
        <v>2735</v>
      </c>
      <c r="B2743">
        <v>273.39999999999998</v>
      </c>
      <c r="C2743">
        <v>4.5563000000000002</v>
      </c>
      <c r="D2743" s="10">
        <v>10039.5</v>
      </c>
      <c r="E2743">
        <v>3.2406116642958754E-2</v>
      </c>
      <c r="F2743">
        <v>182.5363636363636</v>
      </c>
    </row>
    <row r="2744" spans="1:6" x14ac:dyDescent="0.25">
      <c r="A2744">
        <v>2736</v>
      </c>
      <c r="B2744">
        <v>273.5</v>
      </c>
      <c r="C2744">
        <v>4.5579700000000001</v>
      </c>
      <c r="D2744" s="10">
        <v>10043.750980000001</v>
      </c>
      <c r="E2744">
        <v>3.2417994310099577E-2</v>
      </c>
      <c r="F2744">
        <v>182.61365418181816</v>
      </c>
    </row>
    <row r="2745" spans="1:6" x14ac:dyDescent="0.25">
      <c r="A2745">
        <v>2737</v>
      </c>
      <c r="B2745">
        <v>273.60000000000002</v>
      </c>
      <c r="C2745">
        <v>4.5596100000000002</v>
      </c>
      <c r="D2745" s="10">
        <v>10048.402340000001</v>
      </c>
      <c r="E2745">
        <v>3.2429658605974396E-2</v>
      </c>
      <c r="F2745">
        <v>182.69822436363634</v>
      </c>
    </row>
    <row r="2746" spans="1:6" x14ac:dyDescent="0.25">
      <c r="A2746">
        <v>2738</v>
      </c>
      <c r="B2746">
        <v>273.7</v>
      </c>
      <c r="C2746">
        <v>4.5613000000000001</v>
      </c>
      <c r="D2746" s="10">
        <v>10053.021479999999</v>
      </c>
      <c r="E2746">
        <v>3.2441678520625891E-2</v>
      </c>
      <c r="F2746">
        <v>182.78220872727269</v>
      </c>
    </row>
    <row r="2747" spans="1:6" x14ac:dyDescent="0.25">
      <c r="A2747">
        <v>2739</v>
      </c>
      <c r="B2747">
        <v>273.8</v>
      </c>
      <c r="C2747">
        <v>4.5629600000000003</v>
      </c>
      <c r="D2747" s="10">
        <v>10058.059569999999</v>
      </c>
      <c r="E2747">
        <v>3.2453485064011384E-2</v>
      </c>
      <c r="F2747">
        <v>182.87381036363632</v>
      </c>
    </row>
    <row r="2748" spans="1:6" x14ac:dyDescent="0.25">
      <c r="A2748">
        <v>2740</v>
      </c>
      <c r="B2748">
        <v>273.89999999999998</v>
      </c>
      <c r="C2748">
        <v>4.5646100000000001</v>
      </c>
      <c r="D2748" s="10">
        <v>10062.438480000001</v>
      </c>
      <c r="E2748">
        <v>3.246522048364154E-2</v>
      </c>
      <c r="F2748">
        <v>182.95342690909089</v>
      </c>
    </row>
    <row r="2749" spans="1:6" x14ac:dyDescent="0.25">
      <c r="A2749">
        <v>2741</v>
      </c>
      <c r="B2749">
        <v>274</v>
      </c>
      <c r="C2749">
        <v>4.5663</v>
      </c>
      <c r="D2749" s="10">
        <v>10067.79688</v>
      </c>
      <c r="E2749">
        <v>3.2477240398293028E-2</v>
      </c>
      <c r="F2749">
        <v>183.05085236363632</v>
      </c>
    </row>
    <row r="2750" spans="1:6" x14ac:dyDescent="0.25">
      <c r="A2750">
        <v>2742</v>
      </c>
      <c r="B2750">
        <v>274.10000000000002</v>
      </c>
      <c r="C2750">
        <v>4.5679400000000001</v>
      </c>
      <c r="D2750" s="10">
        <v>10072.000980000001</v>
      </c>
      <c r="E2750">
        <v>3.2488904694167854E-2</v>
      </c>
      <c r="F2750">
        <v>183.12729054545454</v>
      </c>
    </row>
    <row r="2751" spans="1:6" x14ac:dyDescent="0.25">
      <c r="A2751">
        <v>2743</v>
      </c>
      <c r="B2751">
        <v>274.2</v>
      </c>
      <c r="C2751">
        <v>4.5696000000000003</v>
      </c>
      <c r="D2751" s="10">
        <v>10077.304690000001</v>
      </c>
      <c r="E2751">
        <v>3.2500711237553347E-2</v>
      </c>
      <c r="F2751">
        <v>183.22372163636362</v>
      </c>
    </row>
    <row r="2752" spans="1:6" x14ac:dyDescent="0.25">
      <c r="A2752">
        <v>2744</v>
      </c>
      <c r="B2752">
        <v>274.3</v>
      </c>
      <c r="C2752">
        <v>4.5713100000000004</v>
      </c>
      <c r="D2752" s="10">
        <v>10082.117190000001</v>
      </c>
      <c r="E2752">
        <v>3.2512873399715508E-2</v>
      </c>
      <c r="F2752">
        <v>183.31122163636363</v>
      </c>
    </row>
    <row r="2753" spans="1:6" x14ac:dyDescent="0.25">
      <c r="A2753">
        <v>2745</v>
      </c>
      <c r="B2753">
        <v>274.39999999999998</v>
      </c>
      <c r="C2753">
        <v>4.5729499999999996</v>
      </c>
      <c r="D2753" s="10">
        <v>10087.39258</v>
      </c>
      <c r="E2753">
        <v>3.2524537695590328E-2</v>
      </c>
      <c r="F2753">
        <v>183.40713781818178</v>
      </c>
    </row>
    <row r="2754" spans="1:6" x14ac:dyDescent="0.25">
      <c r="A2754">
        <v>2746</v>
      </c>
      <c r="B2754">
        <v>274.5</v>
      </c>
      <c r="C2754">
        <v>4.5746200000000004</v>
      </c>
      <c r="D2754" s="10">
        <v>10092.349609999999</v>
      </c>
      <c r="E2754">
        <v>3.2536415362731157E-2</v>
      </c>
      <c r="F2754">
        <v>183.49726563636361</v>
      </c>
    </row>
    <row r="2755" spans="1:6" x14ac:dyDescent="0.25">
      <c r="A2755">
        <v>2747</v>
      </c>
      <c r="B2755">
        <v>274.60000000000002</v>
      </c>
      <c r="C2755">
        <v>4.5763100000000003</v>
      </c>
      <c r="D2755" s="10">
        <v>10096.53613</v>
      </c>
      <c r="E2755">
        <v>3.2548435277382652E-2</v>
      </c>
      <c r="F2755">
        <v>183.57338418181817</v>
      </c>
    </row>
    <row r="2756" spans="1:6" x14ac:dyDescent="0.25">
      <c r="A2756">
        <v>2748</v>
      </c>
      <c r="B2756">
        <v>274.7</v>
      </c>
      <c r="C2756">
        <v>4.57796</v>
      </c>
      <c r="D2756" s="10">
        <v>10101.62305</v>
      </c>
      <c r="E2756">
        <v>3.2560170697012801E-2</v>
      </c>
      <c r="F2756">
        <v>183.66587363636361</v>
      </c>
    </row>
    <row r="2757" spans="1:6" x14ac:dyDescent="0.25">
      <c r="A2757">
        <v>2749</v>
      </c>
      <c r="B2757">
        <v>274.8</v>
      </c>
      <c r="C2757">
        <v>4.5796299999999999</v>
      </c>
      <c r="D2757" s="10">
        <v>10106.66797</v>
      </c>
      <c r="E2757">
        <v>3.257204836415363E-2</v>
      </c>
      <c r="F2757">
        <v>183.75759945454544</v>
      </c>
    </row>
    <row r="2758" spans="1:6" x14ac:dyDescent="0.25">
      <c r="A2758">
        <v>2750</v>
      </c>
      <c r="B2758">
        <v>274.89999999999998</v>
      </c>
      <c r="C2758">
        <v>4.5812999999999997</v>
      </c>
      <c r="D2758" s="10">
        <v>10110.97949</v>
      </c>
      <c r="E2758">
        <v>3.2583926031294452E-2</v>
      </c>
      <c r="F2758">
        <v>183.8359907272727</v>
      </c>
    </row>
    <row r="2759" spans="1:6" x14ac:dyDescent="0.25">
      <c r="A2759">
        <v>2751</v>
      </c>
      <c r="B2759">
        <v>275</v>
      </c>
      <c r="C2759">
        <v>4.5829500000000003</v>
      </c>
      <c r="D2759" s="10">
        <v>10116.045899999999</v>
      </c>
      <c r="E2759">
        <v>3.2595661450924615E-2</v>
      </c>
      <c r="F2759">
        <v>183.92810727272723</v>
      </c>
    </row>
    <row r="2760" spans="1:6" x14ac:dyDescent="0.25">
      <c r="A2760">
        <v>2752</v>
      </c>
      <c r="B2760">
        <v>275.10000000000002</v>
      </c>
      <c r="C2760">
        <v>4.5846200000000001</v>
      </c>
      <c r="D2760" s="10">
        <v>10120.691409999999</v>
      </c>
      <c r="E2760">
        <v>3.2607539118065437E-2</v>
      </c>
      <c r="F2760">
        <v>184.01257109090906</v>
      </c>
    </row>
    <row r="2761" spans="1:6" x14ac:dyDescent="0.25">
      <c r="A2761">
        <v>2753</v>
      </c>
      <c r="B2761">
        <v>275.2</v>
      </c>
      <c r="C2761">
        <v>4.58629</v>
      </c>
      <c r="D2761" s="10">
        <v>10126.10938</v>
      </c>
      <c r="E2761">
        <v>3.2619416785206259E-2</v>
      </c>
      <c r="F2761">
        <v>184.1110796363636</v>
      </c>
    </row>
    <row r="2762" spans="1:6" x14ac:dyDescent="0.25">
      <c r="A2762">
        <v>2754</v>
      </c>
      <c r="B2762">
        <v>275.3</v>
      </c>
      <c r="C2762">
        <v>4.5879399999999997</v>
      </c>
      <c r="D2762" s="10">
        <v>10130.86816</v>
      </c>
      <c r="E2762">
        <v>3.2631152204836415E-2</v>
      </c>
      <c r="F2762">
        <v>184.19760290909088</v>
      </c>
    </row>
    <row r="2763" spans="1:6" x14ac:dyDescent="0.25">
      <c r="A2763">
        <v>2755</v>
      </c>
      <c r="B2763">
        <v>275.39999999999998</v>
      </c>
      <c r="C2763">
        <v>4.5895999999999999</v>
      </c>
      <c r="D2763" s="10">
        <v>10135.99121</v>
      </c>
      <c r="E2763">
        <v>3.2642958748221908E-2</v>
      </c>
      <c r="F2763">
        <v>184.29074927272725</v>
      </c>
    </row>
    <row r="2764" spans="1:6" x14ac:dyDescent="0.25">
      <c r="A2764">
        <v>2756</v>
      </c>
      <c r="B2764">
        <v>275.5</v>
      </c>
      <c r="C2764">
        <v>4.5912800000000002</v>
      </c>
      <c r="D2764" s="10">
        <v>10140.87305</v>
      </c>
      <c r="E2764">
        <v>3.2654907539118067E-2</v>
      </c>
      <c r="F2764">
        <v>184.37950999999998</v>
      </c>
    </row>
    <row r="2765" spans="1:6" x14ac:dyDescent="0.25">
      <c r="A2765">
        <v>2757</v>
      </c>
      <c r="B2765">
        <v>275.60000000000002</v>
      </c>
      <c r="C2765">
        <v>4.5929599999999997</v>
      </c>
      <c r="D2765" s="10">
        <v>10145.24512</v>
      </c>
      <c r="E2765">
        <v>3.2666856330014225E-2</v>
      </c>
      <c r="F2765">
        <v>184.45900218181816</v>
      </c>
    </row>
    <row r="2766" spans="1:6" x14ac:dyDescent="0.25">
      <c r="A2766">
        <v>2758</v>
      </c>
      <c r="B2766">
        <v>275.7</v>
      </c>
      <c r="C2766">
        <v>4.5945999999999998</v>
      </c>
      <c r="D2766" s="10">
        <v>10150.66992</v>
      </c>
      <c r="E2766">
        <v>3.2678520625889045E-2</v>
      </c>
      <c r="F2766">
        <v>184.55763490909089</v>
      </c>
    </row>
    <row r="2767" spans="1:6" x14ac:dyDescent="0.25">
      <c r="A2767">
        <v>2759</v>
      </c>
      <c r="B2767">
        <v>275.8</v>
      </c>
      <c r="C2767">
        <v>4.5962899999999998</v>
      </c>
      <c r="D2767" s="10">
        <v>10155.945309999999</v>
      </c>
      <c r="E2767">
        <v>3.269054054054054E-2</v>
      </c>
      <c r="F2767">
        <v>184.65355109090905</v>
      </c>
    </row>
    <row r="2768" spans="1:6" x14ac:dyDescent="0.25">
      <c r="A2768">
        <v>2760</v>
      </c>
      <c r="B2768">
        <v>275.89999999999998</v>
      </c>
      <c r="C2768">
        <v>4.5979700000000001</v>
      </c>
      <c r="D2768" s="10">
        <v>10161.043949999999</v>
      </c>
      <c r="E2768">
        <v>3.2702489331436699E-2</v>
      </c>
      <c r="F2768">
        <v>184.7462536363636</v>
      </c>
    </row>
    <row r="2769" spans="1:6" x14ac:dyDescent="0.25">
      <c r="A2769">
        <v>2761</v>
      </c>
      <c r="B2769">
        <v>276</v>
      </c>
      <c r="C2769">
        <v>4.5996100000000002</v>
      </c>
      <c r="D2769" s="10">
        <v>10166.05371</v>
      </c>
      <c r="E2769">
        <v>3.2714153627311525E-2</v>
      </c>
      <c r="F2769">
        <v>184.83734018181815</v>
      </c>
    </row>
    <row r="2770" spans="1:6" x14ac:dyDescent="0.25">
      <c r="A2770">
        <v>2762</v>
      </c>
      <c r="B2770">
        <v>276.10000000000002</v>
      </c>
      <c r="C2770">
        <v>4.6013099999999998</v>
      </c>
      <c r="D2770" s="10">
        <v>10171.387699999999</v>
      </c>
      <c r="E2770">
        <v>3.272624466571835E-2</v>
      </c>
      <c r="F2770">
        <v>184.93432181818179</v>
      </c>
    </row>
    <row r="2771" spans="1:6" x14ac:dyDescent="0.25">
      <c r="A2771">
        <v>2763</v>
      </c>
      <c r="B2771">
        <v>276.2</v>
      </c>
      <c r="C2771">
        <v>4.60297</v>
      </c>
      <c r="D2771" s="10">
        <v>10175.875</v>
      </c>
      <c r="E2771">
        <v>3.2738051209103843E-2</v>
      </c>
      <c r="F2771">
        <v>185.01590909090908</v>
      </c>
    </row>
    <row r="2772" spans="1:6" x14ac:dyDescent="0.25">
      <c r="A2772">
        <v>2764</v>
      </c>
      <c r="B2772">
        <v>276.3</v>
      </c>
      <c r="C2772">
        <v>4.6046199999999997</v>
      </c>
      <c r="D2772" s="10">
        <v>10180.648440000001</v>
      </c>
      <c r="E2772">
        <v>3.2749786628733998E-2</v>
      </c>
      <c r="F2772">
        <v>185.10269890909089</v>
      </c>
    </row>
    <row r="2773" spans="1:6" x14ac:dyDescent="0.25">
      <c r="A2773">
        <v>2765</v>
      </c>
      <c r="B2773">
        <v>276.39999999999998</v>
      </c>
      <c r="C2773">
        <v>4.6063099999999997</v>
      </c>
      <c r="D2773" s="10">
        <v>10185.947270000001</v>
      </c>
      <c r="E2773">
        <v>3.2761806543385487E-2</v>
      </c>
      <c r="F2773">
        <v>185.19904127272727</v>
      </c>
    </row>
    <row r="2774" spans="1:6" x14ac:dyDescent="0.25">
      <c r="A2774">
        <v>2766</v>
      </c>
      <c r="B2774">
        <v>276.5</v>
      </c>
      <c r="C2774">
        <v>4.6079499999999998</v>
      </c>
      <c r="D2774" s="10">
        <v>10190.7832</v>
      </c>
      <c r="E2774">
        <v>3.2773470839260313E-2</v>
      </c>
      <c r="F2774">
        <v>185.28696727272725</v>
      </c>
    </row>
    <row r="2775" spans="1:6" x14ac:dyDescent="0.25">
      <c r="A2775">
        <v>2767</v>
      </c>
      <c r="B2775">
        <v>276.60000000000002</v>
      </c>
      <c r="C2775">
        <v>4.6096300000000001</v>
      </c>
      <c r="D2775" s="10">
        <v>10196.137699999999</v>
      </c>
      <c r="E2775">
        <v>3.2785419630156472E-2</v>
      </c>
      <c r="F2775">
        <v>185.38432181818177</v>
      </c>
    </row>
    <row r="2776" spans="1:6" x14ac:dyDescent="0.25">
      <c r="A2776">
        <v>2768</v>
      </c>
      <c r="B2776">
        <v>276.7</v>
      </c>
      <c r="C2776">
        <v>4.6113099999999996</v>
      </c>
      <c r="D2776" s="10">
        <v>10200.304690000001</v>
      </c>
      <c r="E2776">
        <v>3.2797368421052631E-2</v>
      </c>
      <c r="F2776">
        <v>185.46008527272727</v>
      </c>
    </row>
    <row r="2777" spans="1:6" x14ac:dyDescent="0.25">
      <c r="A2777">
        <v>2769</v>
      </c>
      <c r="B2777">
        <v>276.8</v>
      </c>
      <c r="C2777">
        <v>4.6129300000000004</v>
      </c>
      <c r="D2777" s="10">
        <v>10205.271479999999</v>
      </c>
      <c r="E2777">
        <v>3.280889046941679E-2</v>
      </c>
      <c r="F2777">
        <v>185.55039054545452</v>
      </c>
    </row>
    <row r="2778" spans="1:6" x14ac:dyDescent="0.25">
      <c r="A2778">
        <v>2770</v>
      </c>
      <c r="B2778">
        <v>276.89999999999998</v>
      </c>
      <c r="C2778">
        <v>4.6146200000000004</v>
      </c>
      <c r="D2778" s="10">
        <v>10210.396479999999</v>
      </c>
      <c r="E2778">
        <v>3.2820910384068286E-2</v>
      </c>
      <c r="F2778">
        <v>185.64357236363634</v>
      </c>
    </row>
    <row r="2779" spans="1:6" x14ac:dyDescent="0.25">
      <c r="A2779">
        <v>2771</v>
      </c>
      <c r="B2779">
        <v>277</v>
      </c>
      <c r="C2779">
        <v>4.6162999999999998</v>
      </c>
      <c r="D2779" s="10">
        <v>10215.29688</v>
      </c>
      <c r="E2779">
        <v>3.2832859174964438E-2</v>
      </c>
      <c r="F2779">
        <v>185.73267054545451</v>
      </c>
    </row>
    <row r="2780" spans="1:6" x14ac:dyDescent="0.25">
      <c r="A2780">
        <v>2772</v>
      </c>
      <c r="B2780">
        <v>277.10000000000002</v>
      </c>
      <c r="C2780">
        <v>4.6179399999999999</v>
      </c>
      <c r="D2780" s="10">
        <v>10220.195309999999</v>
      </c>
      <c r="E2780">
        <v>3.2844523470839264E-2</v>
      </c>
      <c r="F2780">
        <v>185.82173290909088</v>
      </c>
    </row>
    <row r="2781" spans="1:6" x14ac:dyDescent="0.25">
      <c r="A2781">
        <v>2773</v>
      </c>
      <c r="B2781">
        <v>277.2</v>
      </c>
      <c r="C2781">
        <v>4.6196200000000003</v>
      </c>
      <c r="D2781" s="10">
        <v>10225.40625</v>
      </c>
      <c r="E2781">
        <v>3.2856472261735423E-2</v>
      </c>
      <c r="F2781">
        <v>185.91647727272724</v>
      </c>
    </row>
    <row r="2782" spans="1:6" x14ac:dyDescent="0.25">
      <c r="A2782">
        <v>2774</v>
      </c>
      <c r="B2782">
        <v>277.3</v>
      </c>
      <c r="C2782">
        <v>4.6212900000000001</v>
      </c>
      <c r="D2782" s="10">
        <v>10230.40625</v>
      </c>
      <c r="E2782">
        <v>3.2868349928876245E-2</v>
      </c>
      <c r="F2782">
        <v>186.00738636363633</v>
      </c>
    </row>
    <row r="2783" spans="1:6" x14ac:dyDescent="0.25">
      <c r="A2783">
        <v>2775</v>
      </c>
      <c r="B2783">
        <v>277.39999999999998</v>
      </c>
      <c r="C2783">
        <v>4.6229300000000002</v>
      </c>
      <c r="D2783" s="10">
        <v>10235.362300000001</v>
      </c>
      <c r="E2783">
        <v>3.2880014224751071E-2</v>
      </c>
      <c r="F2783">
        <v>186.09749636363634</v>
      </c>
    </row>
    <row r="2784" spans="1:6" x14ac:dyDescent="0.25">
      <c r="A2784">
        <v>2776</v>
      </c>
      <c r="B2784">
        <v>277.5</v>
      </c>
      <c r="C2784">
        <v>4.6246299999999998</v>
      </c>
      <c r="D2784" s="10">
        <v>10240.447270000001</v>
      </c>
      <c r="E2784">
        <v>3.2892105263157896E-2</v>
      </c>
      <c r="F2784">
        <v>186.18995036363634</v>
      </c>
    </row>
    <row r="2785" spans="1:6" x14ac:dyDescent="0.25">
      <c r="A2785">
        <v>2777</v>
      </c>
      <c r="B2785">
        <v>277.60000000000002</v>
      </c>
      <c r="C2785">
        <v>4.6262999999999996</v>
      </c>
      <c r="D2785" s="10">
        <v>10244.63184</v>
      </c>
      <c r="E2785">
        <v>3.2903982930298718E-2</v>
      </c>
      <c r="F2785">
        <v>186.26603345454544</v>
      </c>
    </row>
    <row r="2786" spans="1:6" x14ac:dyDescent="0.25">
      <c r="A2786">
        <v>2778</v>
      </c>
      <c r="B2786">
        <v>277.7</v>
      </c>
      <c r="C2786">
        <v>4.6279599999999999</v>
      </c>
      <c r="D2786" s="10">
        <v>10249.851559999999</v>
      </c>
      <c r="E2786">
        <v>3.2915789473684211E-2</v>
      </c>
      <c r="F2786">
        <v>186.36093745454542</v>
      </c>
    </row>
    <row r="2787" spans="1:6" x14ac:dyDescent="0.25">
      <c r="A2787">
        <v>2779</v>
      </c>
      <c r="B2787">
        <v>277.8</v>
      </c>
      <c r="C2787">
        <v>4.6296200000000001</v>
      </c>
      <c r="D2787" s="10">
        <v>10255.483399999999</v>
      </c>
      <c r="E2787">
        <v>3.2927596017069703E-2</v>
      </c>
      <c r="F2787">
        <v>186.4633345454545</v>
      </c>
    </row>
    <row r="2788" spans="1:6" x14ac:dyDescent="0.25">
      <c r="A2788">
        <v>2780</v>
      </c>
      <c r="B2788">
        <v>277.89999999999998</v>
      </c>
      <c r="C2788">
        <v>4.6313000000000004</v>
      </c>
      <c r="D2788" s="10">
        <v>10259.875</v>
      </c>
      <c r="E2788">
        <v>3.2939544807965862E-2</v>
      </c>
      <c r="F2788">
        <v>186.54318181818181</v>
      </c>
    </row>
    <row r="2789" spans="1:6" x14ac:dyDescent="0.25">
      <c r="A2789">
        <v>2781</v>
      </c>
      <c r="B2789">
        <v>278</v>
      </c>
      <c r="C2789">
        <v>4.6329599999999997</v>
      </c>
      <c r="D2789" s="10">
        <v>10264.706050000001</v>
      </c>
      <c r="E2789">
        <v>3.2951351351351348E-2</v>
      </c>
      <c r="F2789">
        <v>186.63101909090909</v>
      </c>
    </row>
    <row r="2790" spans="1:6" x14ac:dyDescent="0.25">
      <c r="A2790">
        <v>2782</v>
      </c>
      <c r="B2790">
        <v>278.10000000000002</v>
      </c>
      <c r="C2790">
        <v>4.63462</v>
      </c>
      <c r="D2790" s="10">
        <v>10269.83496</v>
      </c>
      <c r="E2790">
        <v>3.296315789473684E-2</v>
      </c>
      <c r="F2790">
        <v>186.72427199999998</v>
      </c>
    </row>
    <row r="2791" spans="1:6" x14ac:dyDescent="0.25">
      <c r="A2791">
        <v>2783</v>
      </c>
      <c r="B2791">
        <v>278.2</v>
      </c>
      <c r="C2791">
        <v>4.6363000000000003</v>
      </c>
      <c r="D2791" s="10">
        <v>10274.29883</v>
      </c>
      <c r="E2791">
        <v>3.2975106685633006E-2</v>
      </c>
      <c r="F2791">
        <v>186.80543327272724</v>
      </c>
    </row>
    <row r="2792" spans="1:6" x14ac:dyDescent="0.25">
      <c r="A2792">
        <v>2784</v>
      </c>
      <c r="B2792">
        <v>278.3</v>
      </c>
      <c r="C2792">
        <v>4.63795</v>
      </c>
      <c r="D2792" s="10">
        <v>10279.05566</v>
      </c>
      <c r="E2792">
        <v>3.2986842105263162E-2</v>
      </c>
      <c r="F2792">
        <v>186.89192109090908</v>
      </c>
    </row>
    <row r="2793" spans="1:6" x14ac:dyDescent="0.25">
      <c r="A2793">
        <v>2785</v>
      </c>
      <c r="B2793">
        <v>278.39999999999998</v>
      </c>
      <c r="C2793">
        <v>4.6396100000000002</v>
      </c>
      <c r="D2793" s="10">
        <v>10283.61621</v>
      </c>
      <c r="E2793">
        <v>3.2998648648648654E-2</v>
      </c>
      <c r="F2793">
        <v>186.97484018181817</v>
      </c>
    </row>
    <row r="2794" spans="1:6" x14ac:dyDescent="0.25">
      <c r="A2794">
        <v>2786</v>
      </c>
      <c r="B2794">
        <v>278.5</v>
      </c>
      <c r="C2794">
        <v>4.6413000000000002</v>
      </c>
      <c r="D2794" s="10">
        <v>10288.002930000001</v>
      </c>
      <c r="E2794">
        <v>3.3010668563300143E-2</v>
      </c>
      <c r="F2794">
        <v>187.05459872727272</v>
      </c>
    </row>
    <row r="2795" spans="1:6" x14ac:dyDescent="0.25">
      <c r="A2795">
        <v>2787</v>
      </c>
      <c r="B2795">
        <v>278.60000000000002</v>
      </c>
      <c r="C2795">
        <v>4.6429400000000003</v>
      </c>
      <c r="D2795" s="10">
        <v>10293.202149999999</v>
      </c>
      <c r="E2795">
        <v>3.3022332859174969E-2</v>
      </c>
      <c r="F2795">
        <v>187.14912999999996</v>
      </c>
    </row>
    <row r="2796" spans="1:6" x14ac:dyDescent="0.25">
      <c r="A2796">
        <v>2788</v>
      </c>
      <c r="B2796">
        <v>278.7</v>
      </c>
      <c r="C2796">
        <v>4.6446100000000001</v>
      </c>
      <c r="D2796" s="10">
        <v>10298.57129</v>
      </c>
      <c r="E2796">
        <v>3.3034210526315791E-2</v>
      </c>
      <c r="F2796">
        <v>187.24675072727271</v>
      </c>
    </row>
    <row r="2797" spans="1:6" x14ac:dyDescent="0.25">
      <c r="A2797">
        <v>2789</v>
      </c>
      <c r="B2797">
        <v>278.8</v>
      </c>
      <c r="C2797">
        <v>4.6463000000000001</v>
      </c>
      <c r="D2797" s="10">
        <v>10303.20312</v>
      </c>
      <c r="E2797">
        <v>3.3046230440967286E-2</v>
      </c>
      <c r="F2797">
        <v>187.3309658181818</v>
      </c>
    </row>
    <row r="2798" spans="1:6" x14ac:dyDescent="0.25">
      <c r="A2798">
        <v>2790</v>
      </c>
      <c r="B2798">
        <v>278.89999999999998</v>
      </c>
      <c r="C2798">
        <v>4.6479299999999997</v>
      </c>
      <c r="D2798" s="10">
        <v>10307.4375</v>
      </c>
      <c r="E2798">
        <v>3.3057823613086769E-2</v>
      </c>
      <c r="F2798">
        <v>187.40795454545452</v>
      </c>
    </row>
    <row r="2799" spans="1:6" x14ac:dyDescent="0.25">
      <c r="A2799">
        <v>2791</v>
      </c>
      <c r="B2799">
        <v>279</v>
      </c>
      <c r="C2799">
        <v>4.6496199999999996</v>
      </c>
      <c r="D2799" s="10">
        <v>10312.646479999999</v>
      </c>
      <c r="E2799">
        <v>3.3069843527738264E-2</v>
      </c>
      <c r="F2799">
        <v>187.50266327272723</v>
      </c>
    </row>
    <row r="2800" spans="1:6" x14ac:dyDescent="0.25">
      <c r="A2800">
        <v>2792</v>
      </c>
      <c r="B2800">
        <v>279.10000000000002</v>
      </c>
      <c r="C2800">
        <v>4.6513099999999996</v>
      </c>
      <c r="D2800" s="10">
        <v>10317.62988</v>
      </c>
      <c r="E2800">
        <v>3.308186344238976E-2</v>
      </c>
      <c r="F2800">
        <v>187.59327054545452</v>
      </c>
    </row>
    <row r="2801" spans="1:6" x14ac:dyDescent="0.25">
      <c r="A2801">
        <v>2793</v>
      </c>
      <c r="B2801">
        <v>279.2</v>
      </c>
      <c r="C2801">
        <v>4.6529499999999997</v>
      </c>
      <c r="D2801" s="10">
        <v>10322.706050000001</v>
      </c>
      <c r="E2801">
        <v>3.3093527738264579E-2</v>
      </c>
      <c r="F2801">
        <v>187.68556454545453</v>
      </c>
    </row>
    <row r="2802" spans="1:6" x14ac:dyDescent="0.25">
      <c r="A2802">
        <v>2794</v>
      </c>
      <c r="B2802">
        <v>279.3</v>
      </c>
      <c r="C2802">
        <v>4.65463</v>
      </c>
      <c r="D2802" s="10">
        <v>10327.291020000001</v>
      </c>
      <c r="E2802">
        <v>3.3105476529160745E-2</v>
      </c>
      <c r="F2802">
        <v>187.76892763636363</v>
      </c>
    </row>
    <row r="2803" spans="1:6" x14ac:dyDescent="0.25">
      <c r="A2803">
        <v>2795</v>
      </c>
      <c r="B2803">
        <v>279.39999999999998</v>
      </c>
      <c r="C2803">
        <v>4.6562999999999999</v>
      </c>
      <c r="D2803" s="10">
        <v>10332.06445</v>
      </c>
      <c r="E2803">
        <v>3.3117354196301567E-2</v>
      </c>
      <c r="F2803">
        <v>187.85571727272725</v>
      </c>
    </row>
    <row r="2804" spans="1:6" x14ac:dyDescent="0.25">
      <c r="A2804">
        <v>2796</v>
      </c>
      <c r="B2804">
        <v>279.5</v>
      </c>
      <c r="C2804">
        <v>4.6579499999999996</v>
      </c>
      <c r="D2804" s="10">
        <v>10337.617190000001</v>
      </c>
      <c r="E2804">
        <v>3.3129089615931723E-2</v>
      </c>
      <c r="F2804">
        <v>187.95667618181818</v>
      </c>
    </row>
    <row r="2805" spans="1:6" x14ac:dyDescent="0.25">
      <c r="A2805">
        <v>2797</v>
      </c>
      <c r="B2805">
        <v>279.60000000000002</v>
      </c>
      <c r="C2805">
        <v>4.6596399999999996</v>
      </c>
      <c r="D2805" s="10">
        <v>10342.70703</v>
      </c>
      <c r="E2805">
        <v>3.3141109530583211E-2</v>
      </c>
      <c r="F2805">
        <v>188.04921872727269</v>
      </c>
    </row>
    <row r="2806" spans="1:6" x14ac:dyDescent="0.25">
      <c r="A2806">
        <v>2798</v>
      </c>
      <c r="B2806">
        <v>279.7</v>
      </c>
      <c r="C2806">
        <v>4.6613100000000003</v>
      </c>
      <c r="D2806" s="10">
        <v>10347.37988</v>
      </c>
      <c r="E2806">
        <v>3.315298719772404E-2</v>
      </c>
      <c r="F2806">
        <v>188.13417963636363</v>
      </c>
    </row>
    <row r="2807" spans="1:6" x14ac:dyDescent="0.25">
      <c r="A2807">
        <v>2799</v>
      </c>
      <c r="B2807">
        <v>279.8</v>
      </c>
      <c r="C2807">
        <v>4.66296</v>
      </c>
      <c r="D2807" s="10">
        <v>10351.58008</v>
      </c>
      <c r="E2807">
        <v>3.3164722617354196E-2</v>
      </c>
      <c r="F2807">
        <v>188.21054690909088</v>
      </c>
    </row>
    <row r="2808" spans="1:6" x14ac:dyDescent="0.25">
      <c r="A2808">
        <v>2800</v>
      </c>
      <c r="B2808">
        <v>279.89999999999998</v>
      </c>
      <c r="C2808">
        <v>4.6646299999999998</v>
      </c>
      <c r="D2808" s="10">
        <v>10356.20312</v>
      </c>
      <c r="E2808">
        <v>3.3176600284495018E-2</v>
      </c>
      <c r="F2808">
        <v>188.29460218181816</v>
      </c>
    </row>
    <row r="2809" spans="1:6" x14ac:dyDescent="0.25">
      <c r="A2809">
        <v>2801</v>
      </c>
      <c r="B2809">
        <v>280</v>
      </c>
      <c r="C2809">
        <v>4.66629</v>
      </c>
      <c r="D2809" s="10">
        <v>10361.532230000001</v>
      </c>
      <c r="E2809">
        <v>3.3188406827880511E-2</v>
      </c>
      <c r="F2809">
        <v>188.39149509090907</v>
      </c>
    </row>
    <row r="2810" spans="1:6" x14ac:dyDescent="0.25">
      <c r="A2810">
        <v>2802</v>
      </c>
      <c r="B2810">
        <v>280.10000000000002</v>
      </c>
      <c r="C2810">
        <v>4.6679500000000003</v>
      </c>
      <c r="D2810" s="10">
        <v>10366.46387</v>
      </c>
      <c r="E2810">
        <v>3.3200213371266003E-2</v>
      </c>
      <c r="F2810">
        <v>188.48116127272723</v>
      </c>
    </row>
    <row r="2811" spans="1:6" x14ac:dyDescent="0.25">
      <c r="A2811">
        <v>2803</v>
      </c>
      <c r="B2811">
        <v>280.2</v>
      </c>
      <c r="C2811">
        <v>4.6696200000000001</v>
      </c>
      <c r="D2811" s="10">
        <v>10371.41309</v>
      </c>
      <c r="E2811">
        <v>3.3212091038406832E-2</v>
      </c>
      <c r="F2811">
        <v>188.57114709090908</v>
      </c>
    </row>
    <row r="2812" spans="1:6" x14ac:dyDescent="0.25">
      <c r="A2812">
        <v>2804</v>
      </c>
      <c r="B2812">
        <v>280.3</v>
      </c>
      <c r="C2812">
        <v>4.6712899999999999</v>
      </c>
      <c r="D2812" s="10">
        <v>10376.322270000001</v>
      </c>
      <c r="E2812">
        <v>3.3223968705547655E-2</v>
      </c>
      <c r="F2812">
        <v>188.66040490909089</v>
      </c>
    </row>
    <row r="2813" spans="1:6" x14ac:dyDescent="0.25">
      <c r="A2813">
        <v>2805</v>
      </c>
      <c r="B2813">
        <v>280.39999999999998</v>
      </c>
      <c r="C2813">
        <v>4.6729399999999996</v>
      </c>
      <c r="D2813" s="10">
        <v>10380.530269999999</v>
      </c>
      <c r="E2813">
        <v>3.323570412517781E-2</v>
      </c>
      <c r="F2813">
        <v>188.73691399999996</v>
      </c>
    </row>
    <row r="2814" spans="1:6" x14ac:dyDescent="0.25">
      <c r="A2814">
        <v>2806</v>
      </c>
      <c r="B2814">
        <v>280.5</v>
      </c>
      <c r="C2814">
        <v>4.6745999999999999</v>
      </c>
      <c r="D2814" s="10">
        <v>10385.78809</v>
      </c>
      <c r="E2814">
        <v>3.3247510668563303E-2</v>
      </c>
      <c r="F2814">
        <v>188.83251072727271</v>
      </c>
    </row>
    <row r="2815" spans="1:6" x14ac:dyDescent="0.25">
      <c r="A2815">
        <v>2807</v>
      </c>
      <c r="B2815">
        <v>280.60000000000002</v>
      </c>
      <c r="C2815">
        <v>4.6762899999999998</v>
      </c>
      <c r="D2815" s="10">
        <v>10390.95801</v>
      </c>
      <c r="E2815">
        <v>3.3259530583214791E-2</v>
      </c>
      <c r="F2815">
        <v>188.92650927272726</v>
      </c>
    </row>
    <row r="2816" spans="1:6" x14ac:dyDescent="0.25">
      <c r="A2816">
        <v>2808</v>
      </c>
      <c r="B2816">
        <v>280.7</v>
      </c>
      <c r="C2816">
        <v>4.6779400000000004</v>
      </c>
      <c r="D2816" s="10">
        <v>10395.505859999999</v>
      </c>
      <c r="E2816">
        <v>3.3271266002844954E-2</v>
      </c>
      <c r="F2816">
        <v>189.00919745454541</v>
      </c>
    </row>
    <row r="2817" spans="1:6" x14ac:dyDescent="0.25">
      <c r="A2817">
        <v>2809</v>
      </c>
      <c r="B2817">
        <v>280.8</v>
      </c>
      <c r="C2817">
        <v>4.6796199999999999</v>
      </c>
      <c r="D2817" s="10">
        <v>10401.26074</v>
      </c>
      <c r="E2817">
        <v>3.3283214793741113E-2</v>
      </c>
      <c r="F2817">
        <v>189.11383163636361</v>
      </c>
    </row>
    <row r="2818" spans="1:6" x14ac:dyDescent="0.25">
      <c r="A2818">
        <v>2810</v>
      </c>
      <c r="B2818">
        <v>280.89999999999998</v>
      </c>
      <c r="C2818">
        <v>4.6813099999999999</v>
      </c>
      <c r="D2818" s="10">
        <v>10406.575199999999</v>
      </c>
      <c r="E2818">
        <v>3.3295234708392601E-2</v>
      </c>
      <c r="F2818">
        <v>189.21045818181815</v>
      </c>
    </row>
    <row r="2819" spans="1:6" x14ac:dyDescent="0.25">
      <c r="A2819">
        <v>2811</v>
      </c>
      <c r="B2819">
        <v>281</v>
      </c>
      <c r="C2819">
        <v>4.6829400000000003</v>
      </c>
      <c r="D2819" s="10">
        <v>10410.78613</v>
      </c>
      <c r="E2819">
        <v>3.3306827880512098E-2</v>
      </c>
      <c r="F2819">
        <v>189.28702054545454</v>
      </c>
    </row>
    <row r="2820" spans="1:6" x14ac:dyDescent="0.25">
      <c r="A2820">
        <v>2812</v>
      </c>
      <c r="B2820">
        <v>281.10000000000002</v>
      </c>
      <c r="C2820">
        <v>4.6846199999999998</v>
      </c>
      <c r="D2820" s="10">
        <v>10416.17676</v>
      </c>
      <c r="E2820">
        <v>3.331877667140825E-2</v>
      </c>
      <c r="F2820">
        <v>189.38503199999997</v>
      </c>
    </row>
    <row r="2821" spans="1:6" x14ac:dyDescent="0.25">
      <c r="A2821">
        <v>2813</v>
      </c>
      <c r="B2821">
        <v>281.2</v>
      </c>
      <c r="C2821">
        <v>4.6863200000000003</v>
      </c>
      <c r="D2821" s="10">
        <v>10421.072270000001</v>
      </c>
      <c r="E2821">
        <v>3.3330867709815082E-2</v>
      </c>
      <c r="F2821">
        <v>189.47404127272725</v>
      </c>
    </row>
    <row r="2822" spans="1:6" x14ac:dyDescent="0.25">
      <c r="A2822">
        <v>2814</v>
      </c>
      <c r="B2822">
        <v>281.3</v>
      </c>
      <c r="C2822">
        <v>4.6879299999999997</v>
      </c>
      <c r="D2822" s="10">
        <v>10425.97363</v>
      </c>
      <c r="E2822">
        <v>3.3342318634423898E-2</v>
      </c>
      <c r="F2822">
        <v>189.56315690909088</v>
      </c>
    </row>
    <row r="2823" spans="1:6" x14ac:dyDescent="0.25">
      <c r="A2823">
        <v>2815</v>
      </c>
      <c r="B2823">
        <v>281.39999999999998</v>
      </c>
      <c r="C2823">
        <v>4.6896300000000002</v>
      </c>
      <c r="D2823" s="10">
        <v>10431.67871</v>
      </c>
      <c r="E2823">
        <v>3.335440967283073E-2</v>
      </c>
      <c r="F2823">
        <v>189.66688563636362</v>
      </c>
    </row>
    <row r="2824" spans="1:6" x14ac:dyDescent="0.25">
      <c r="A2824">
        <v>2816</v>
      </c>
      <c r="B2824">
        <v>281.5</v>
      </c>
      <c r="C2824">
        <v>4.6913099999999996</v>
      </c>
      <c r="D2824" s="10">
        <v>10437.29199</v>
      </c>
      <c r="E2824">
        <v>3.3366358463726882E-2</v>
      </c>
      <c r="F2824">
        <v>189.76894527272725</v>
      </c>
    </row>
    <row r="2825" spans="1:6" x14ac:dyDescent="0.25">
      <c r="A2825">
        <v>2817</v>
      </c>
      <c r="B2825">
        <v>281.60000000000002</v>
      </c>
      <c r="C2825">
        <v>4.69292</v>
      </c>
      <c r="D2825" s="10">
        <v>10441.351559999999</v>
      </c>
      <c r="E2825">
        <v>3.3377809388335705E-2</v>
      </c>
      <c r="F2825">
        <v>189.84275563636359</v>
      </c>
    </row>
    <row r="2826" spans="1:6" x14ac:dyDescent="0.25">
      <c r="A2826">
        <v>2818</v>
      </c>
      <c r="B2826">
        <v>281.7</v>
      </c>
      <c r="C2826">
        <v>4.6946300000000001</v>
      </c>
      <c r="D2826" s="10">
        <v>10446.117190000001</v>
      </c>
      <c r="E2826">
        <v>3.3389971550497867E-2</v>
      </c>
      <c r="F2826">
        <v>189.92940345454545</v>
      </c>
    </row>
    <row r="2827" spans="1:6" x14ac:dyDescent="0.25">
      <c r="A2827">
        <v>2819</v>
      </c>
      <c r="B2827">
        <v>281.8</v>
      </c>
      <c r="C2827">
        <v>4.6962999999999999</v>
      </c>
      <c r="D2827" s="10">
        <v>10451.0918</v>
      </c>
      <c r="E2827">
        <v>3.3401849217638689E-2</v>
      </c>
      <c r="F2827">
        <v>190.01985090909088</v>
      </c>
    </row>
    <row r="2828" spans="1:6" x14ac:dyDescent="0.25">
      <c r="A2828">
        <v>2820</v>
      </c>
      <c r="B2828">
        <v>281.89999999999998</v>
      </c>
      <c r="C2828">
        <v>4.6979199999999999</v>
      </c>
      <c r="D2828" s="10">
        <v>10455.89062</v>
      </c>
      <c r="E2828">
        <v>3.3413371266002842E-2</v>
      </c>
      <c r="F2828">
        <v>190.10710218181816</v>
      </c>
    </row>
    <row r="2829" spans="1:6" x14ac:dyDescent="0.25">
      <c r="A2829">
        <v>2821</v>
      </c>
      <c r="B2829">
        <v>282</v>
      </c>
      <c r="C2829">
        <v>4.6996200000000004</v>
      </c>
      <c r="D2829" s="10">
        <v>10461.14941</v>
      </c>
      <c r="E2829">
        <v>3.3425462304409674E-2</v>
      </c>
      <c r="F2829">
        <v>190.20271654545451</v>
      </c>
    </row>
    <row r="2830" spans="1:6" x14ac:dyDescent="0.25">
      <c r="A2830">
        <v>2822</v>
      </c>
      <c r="B2830">
        <v>282.10000000000002</v>
      </c>
      <c r="C2830">
        <v>4.7012799999999997</v>
      </c>
      <c r="D2830" s="10">
        <v>10466.06738</v>
      </c>
      <c r="E2830">
        <v>3.343726884779516E-2</v>
      </c>
      <c r="F2830">
        <v>190.29213418181817</v>
      </c>
    </row>
    <row r="2831" spans="1:6" x14ac:dyDescent="0.25">
      <c r="A2831">
        <v>2823</v>
      </c>
      <c r="B2831">
        <v>282.2</v>
      </c>
      <c r="C2831">
        <v>4.7029199999999998</v>
      </c>
      <c r="D2831" s="10">
        <v>10470.587890000001</v>
      </c>
      <c r="E2831">
        <v>3.3448933143669986E-2</v>
      </c>
      <c r="F2831">
        <v>190.37432527272725</v>
      </c>
    </row>
    <row r="2832" spans="1:6" x14ac:dyDescent="0.25">
      <c r="A2832">
        <v>2824</v>
      </c>
      <c r="B2832">
        <v>282.3</v>
      </c>
      <c r="C2832">
        <v>4.7046299999999999</v>
      </c>
      <c r="D2832" s="10">
        <v>10475.809569999999</v>
      </c>
      <c r="E2832">
        <v>3.3461095305832148E-2</v>
      </c>
      <c r="F2832">
        <v>190.46926490909087</v>
      </c>
    </row>
    <row r="2833" spans="1:6" x14ac:dyDescent="0.25">
      <c r="A2833">
        <v>2825</v>
      </c>
      <c r="B2833">
        <v>282.39999999999998</v>
      </c>
      <c r="C2833">
        <v>4.7062999999999997</v>
      </c>
      <c r="D2833" s="10">
        <v>10480.778319999999</v>
      </c>
      <c r="E2833">
        <v>3.347297297297297E-2</v>
      </c>
      <c r="F2833">
        <v>190.55960581818178</v>
      </c>
    </row>
    <row r="2834" spans="1:6" x14ac:dyDescent="0.25">
      <c r="A2834">
        <v>2826</v>
      </c>
      <c r="B2834">
        <v>282.5</v>
      </c>
      <c r="C2834">
        <v>4.7079500000000003</v>
      </c>
      <c r="D2834" s="10">
        <v>10485.943359999999</v>
      </c>
      <c r="E2834">
        <v>3.3484708392603132E-2</v>
      </c>
      <c r="F2834">
        <v>190.65351563636361</v>
      </c>
    </row>
    <row r="2835" spans="1:6" x14ac:dyDescent="0.25">
      <c r="A2835">
        <v>2827</v>
      </c>
      <c r="B2835">
        <v>282.60000000000002</v>
      </c>
      <c r="C2835">
        <v>4.7096400000000003</v>
      </c>
      <c r="D2835" s="10">
        <v>10491.49512</v>
      </c>
      <c r="E2835">
        <v>3.3496728307254628E-2</v>
      </c>
      <c r="F2835">
        <v>190.7544567272727</v>
      </c>
    </row>
    <row r="2836" spans="1:6" x14ac:dyDescent="0.25">
      <c r="A2836">
        <v>2828</v>
      </c>
      <c r="B2836">
        <v>282.7</v>
      </c>
      <c r="C2836">
        <v>4.7113100000000001</v>
      </c>
      <c r="D2836" s="10">
        <v>10495.85742</v>
      </c>
      <c r="E2836">
        <v>3.350860597439545E-2</v>
      </c>
      <c r="F2836">
        <v>190.83377127272726</v>
      </c>
    </row>
    <row r="2837" spans="1:6" x14ac:dyDescent="0.25">
      <c r="A2837">
        <v>2829</v>
      </c>
      <c r="B2837">
        <v>282.8</v>
      </c>
      <c r="C2837">
        <v>4.7129500000000002</v>
      </c>
      <c r="D2837" s="10">
        <v>10500.898440000001</v>
      </c>
      <c r="E2837">
        <v>3.3520270270270276E-2</v>
      </c>
      <c r="F2837">
        <v>190.92542618181818</v>
      </c>
    </row>
    <row r="2838" spans="1:6" x14ac:dyDescent="0.25">
      <c r="A2838">
        <v>2830</v>
      </c>
      <c r="B2838">
        <v>282.89999999999998</v>
      </c>
      <c r="C2838">
        <v>4.7146400000000002</v>
      </c>
      <c r="D2838" s="10">
        <v>10506.50195</v>
      </c>
      <c r="E2838">
        <v>3.3532290184921765E-2</v>
      </c>
      <c r="F2838">
        <v>191.02730818181814</v>
      </c>
    </row>
    <row r="2839" spans="1:6" x14ac:dyDescent="0.25">
      <c r="A2839">
        <v>2831</v>
      </c>
      <c r="B2839">
        <v>283</v>
      </c>
      <c r="C2839">
        <v>4.7163199999999996</v>
      </c>
      <c r="D2839" s="10">
        <v>10511.26074</v>
      </c>
      <c r="E2839">
        <v>3.3544238975817924E-2</v>
      </c>
      <c r="F2839">
        <v>191.11383163636361</v>
      </c>
    </row>
    <row r="2840" spans="1:6" x14ac:dyDescent="0.25">
      <c r="A2840">
        <v>2832</v>
      </c>
      <c r="B2840">
        <v>283.10000000000002</v>
      </c>
      <c r="C2840">
        <v>4.7179399999999996</v>
      </c>
      <c r="D2840" s="10">
        <v>10515.60742</v>
      </c>
      <c r="E2840">
        <v>3.3555761024182076E-2</v>
      </c>
      <c r="F2840">
        <v>191.19286218181816</v>
      </c>
    </row>
    <row r="2841" spans="1:6" x14ac:dyDescent="0.25">
      <c r="A2841">
        <v>2833</v>
      </c>
      <c r="B2841">
        <v>283.2</v>
      </c>
      <c r="C2841">
        <v>4.7196199999999999</v>
      </c>
      <c r="D2841" s="10">
        <v>10519.9707</v>
      </c>
      <c r="E2841">
        <v>3.3567709815078235E-2</v>
      </c>
      <c r="F2841">
        <v>191.27219454545451</v>
      </c>
    </row>
    <row r="2842" spans="1:6" x14ac:dyDescent="0.25">
      <c r="A2842">
        <v>2834</v>
      </c>
      <c r="B2842">
        <v>283.3</v>
      </c>
      <c r="C2842">
        <v>4.7213000000000003</v>
      </c>
      <c r="D2842" s="10">
        <v>10524.715819999999</v>
      </c>
      <c r="E2842">
        <v>3.3579658605974401E-2</v>
      </c>
      <c r="F2842">
        <v>191.35846945454543</v>
      </c>
    </row>
    <row r="2843" spans="1:6" x14ac:dyDescent="0.25">
      <c r="A2843">
        <v>2835</v>
      </c>
      <c r="B2843">
        <v>283.39999999999998</v>
      </c>
      <c r="C2843">
        <v>4.7229000000000001</v>
      </c>
      <c r="D2843" s="10">
        <v>10529.378909999999</v>
      </c>
      <c r="E2843">
        <v>3.3591038406827881E-2</v>
      </c>
      <c r="F2843">
        <v>191.44325290909089</v>
      </c>
    </row>
    <row r="2844" spans="1:6" x14ac:dyDescent="0.25">
      <c r="A2844">
        <v>2836</v>
      </c>
      <c r="B2844">
        <v>283.5</v>
      </c>
      <c r="C2844">
        <v>4.7246300000000003</v>
      </c>
      <c r="D2844" s="10">
        <v>10535.028319999999</v>
      </c>
      <c r="E2844">
        <v>3.3603342816500716E-2</v>
      </c>
      <c r="F2844">
        <v>191.54596945454543</v>
      </c>
    </row>
    <row r="2845" spans="1:6" x14ac:dyDescent="0.25">
      <c r="A2845">
        <v>2837</v>
      </c>
      <c r="B2845">
        <v>283.60000000000002</v>
      </c>
      <c r="C2845">
        <v>4.7263000000000002</v>
      </c>
      <c r="D2845" s="10">
        <v>10540.2832</v>
      </c>
      <c r="E2845">
        <v>3.3615220483641538E-2</v>
      </c>
      <c r="F2845">
        <v>191.6415127272727</v>
      </c>
    </row>
    <row r="2846" spans="1:6" x14ac:dyDescent="0.25">
      <c r="A2846">
        <v>2838</v>
      </c>
      <c r="B2846">
        <v>283.7</v>
      </c>
      <c r="C2846">
        <v>4.7279099999999996</v>
      </c>
      <c r="D2846" s="10">
        <v>10544.912109999999</v>
      </c>
      <c r="E2846">
        <v>3.3626671408250354E-2</v>
      </c>
      <c r="F2846">
        <v>191.72567472727269</v>
      </c>
    </row>
    <row r="2847" spans="1:6" x14ac:dyDescent="0.25">
      <c r="A2847">
        <v>2839</v>
      </c>
      <c r="B2847">
        <v>283.8</v>
      </c>
      <c r="C2847">
        <v>4.7296300000000002</v>
      </c>
      <c r="D2847" s="10">
        <v>10549.92676</v>
      </c>
      <c r="E2847">
        <v>3.3638904694167852E-2</v>
      </c>
      <c r="F2847">
        <v>191.81685018181815</v>
      </c>
    </row>
    <row r="2848" spans="1:6" x14ac:dyDescent="0.25">
      <c r="A2848">
        <v>2840</v>
      </c>
      <c r="B2848">
        <v>283.89999999999998</v>
      </c>
      <c r="C2848">
        <v>4.7313099999999997</v>
      </c>
      <c r="D2848" s="10">
        <v>10555.1582</v>
      </c>
      <c r="E2848">
        <v>3.3650853485064011E-2</v>
      </c>
      <c r="F2848">
        <v>191.91196727272725</v>
      </c>
    </row>
    <row r="2849" spans="1:6" x14ac:dyDescent="0.25">
      <c r="A2849">
        <v>2841</v>
      </c>
      <c r="B2849">
        <v>284</v>
      </c>
      <c r="C2849">
        <v>4.7329100000000004</v>
      </c>
      <c r="D2849" s="10">
        <v>10558.487300000001</v>
      </c>
      <c r="E2849">
        <v>3.3662233285917498E-2</v>
      </c>
      <c r="F2849">
        <v>191.97249636363634</v>
      </c>
    </row>
    <row r="2850" spans="1:6" x14ac:dyDescent="0.25">
      <c r="A2850">
        <v>2842</v>
      </c>
      <c r="B2850">
        <v>284.10000000000002</v>
      </c>
      <c r="C2850">
        <v>4.7346599999999999</v>
      </c>
      <c r="D2850" s="10">
        <v>10564.13379</v>
      </c>
      <c r="E2850">
        <v>3.3674679943100999E-2</v>
      </c>
      <c r="F2850">
        <v>192.07515981818179</v>
      </c>
    </row>
    <row r="2851" spans="1:6" x14ac:dyDescent="0.25">
      <c r="A2851">
        <v>2843</v>
      </c>
      <c r="B2851">
        <v>284.2</v>
      </c>
      <c r="C2851">
        <v>4.7363</v>
      </c>
      <c r="D2851" s="10">
        <v>10569.16797</v>
      </c>
      <c r="E2851">
        <v>3.3686344238975818E-2</v>
      </c>
      <c r="F2851">
        <v>192.16669036363635</v>
      </c>
    </row>
    <row r="2852" spans="1:6" x14ac:dyDescent="0.25">
      <c r="A2852">
        <v>2844</v>
      </c>
      <c r="B2852">
        <v>284.3</v>
      </c>
      <c r="C2852">
        <v>4.7379199999999999</v>
      </c>
      <c r="D2852" s="10">
        <v>10574.277340000001</v>
      </c>
      <c r="E2852">
        <v>3.3697866287339971E-2</v>
      </c>
      <c r="F2852">
        <v>192.25958799999998</v>
      </c>
    </row>
    <row r="2853" spans="1:6" x14ac:dyDescent="0.25">
      <c r="A2853">
        <v>2845</v>
      </c>
      <c r="B2853">
        <v>284.39999999999998</v>
      </c>
      <c r="C2853">
        <v>4.7396599999999998</v>
      </c>
      <c r="D2853" s="10">
        <v>10580.204100000001</v>
      </c>
      <c r="E2853">
        <v>3.3710241820768136E-2</v>
      </c>
      <c r="F2853">
        <v>192.36734727272727</v>
      </c>
    </row>
    <row r="2854" spans="1:6" x14ac:dyDescent="0.25">
      <c r="A2854">
        <v>2846</v>
      </c>
      <c r="B2854">
        <v>284.5</v>
      </c>
      <c r="C2854">
        <v>4.7413100000000004</v>
      </c>
      <c r="D2854" s="10">
        <v>10584.566409999999</v>
      </c>
      <c r="E2854">
        <v>3.3721977240398299E-2</v>
      </c>
      <c r="F2854">
        <v>192.44666199999998</v>
      </c>
    </row>
    <row r="2855" spans="1:6" x14ac:dyDescent="0.25">
      <c r="A2855">
        <v>2847</v>
      </c>
      <c r="B2855">
        <v>284.60000000000002</v>
      </c>
      <c r="C2855">
        <v>4.7429300000000003</v>
      </c>
      <c r="D2855" s="10">
        <v>10589.38867</v>
      </c>
      <c r="E2855">
        <v>3.3733499288762452E-2</v>
      </c>
      <c r="F2855">
        <v>192.53433945454543</v>
      </c>
    </row>
    <row r="2856" spans="1:6" x14ac:dyDescent="0.25">
      <c r="A2856">
        <v>2848</v>
      </c>
      <c r="B2856">
        <v>284.7</v>
      </c>
      <c r="C2856">
        <v>4.7446400000000004</v>
      </c>
      <c r="D2856" s="10">
        <v>10594.98926</v>
      </c>
      <c r="E2856">
        <v>3.3745661450924613E-2</v>
      </c>
      <c r="F2856">
        <v>192.63616836363636</v>
      </c>
    </row>
    <row r="2857" spans="1:6" x14ac:dyDescent="0.25">
      <c r="A2857">
        <v>2849</v>
      </c>
      <c r="B2857">
        <v>284.8</v>
      </c>
      <c r="C2857">
        <v>4.7462799999999996</v>
      </c>
      <c r="D2857" s="10">
        <v>10599.150390000001</v>
      </c>
      <c r="E2857">
        <v>3.3757325746799433E-2</v>
      </c>
      <c r="F2857">
        <v>192.71182527272725</v>
      </c>
    </row>
    <row r="2858" spans="1:6" x14ac:dyDescent="0.25">
      <c r="A2858">
        <v>2850</v>
      </c>
      <c r="B2858">
        <v>284.89999999999998</v>
      </c>
      <c r="C2858">
        <v>4.7479199999999997</v>
      </c>
      <c r="D2858" s="10">
        <v>10603.77051</v>
      </c>
      <c r="E2858">
        <v>3.3768990042674252E-2</v>
      </c>
      <c r="F2858">
        <v>192.79582745454545</v>
      </c>
    </row>
    <row r="2859" spans="1:6" x14ac:dyDescent="0.25">
      <c r="A2859">
        <v>2851</v>
      </c>
      <c r="B2859">
        <v>285</v>
      </c>
      <c r="C2859">
        <v>4.7496200000000002</v>
      </c>
      <c r="D2859" s="10">
        <v>10609.10742</v>
      </c>
      <c r="E2859">
        <v>3.3781081081081084E-2</v>
      </c>
      <c r="F2859">
        <v>192.89286218181817</v>
      </c>
    </row>
    <row r="2860" spans="1:6" x14ac:dyDescent="0.25">
      <c r="A2860">
        <v>2852</v>
      </c>
      <c r="B2860">
        <v>285.10000000000002</v>
      </c>
      <c r="C2860">
        <v>4.75129</v>
      </c>
      <c r="D2860" s="10">
        <v>10613.6582</v>
      </c>
      <c r="E2860">
        <v>3.3792958748221906E-2</v>
      </c>
      <c r="F2860">
        <v>192.97560363636362</v>
      </c>
    </row>
    <row r="2861" spans="1:6" x14ac:dyDescent="0.25">
      <c r="A2861">
        <v>2853</v>
      </c>
      <c r="B2861">
        <v>285.2</v>
      </c>
      <c r="C2861">
        <v>4.75291</v>
      </c>
      <c r="D2861" s="10">
        <v>10618.503909999999</v>
      </c>
      <c r="E2861">
        <v>3.3804480796586059E-2</v>
      </c>
      <c r="F2861">
        <v>193.06370745454541</v>
      </c>
    </row>
    <row r="2862" spans="1:6" x14ac:dyDescent="0.25">
      <c r="A2862">
        <v>2854</v>
      </c>
      <c r="B2862">
        <v>285.3</v>
      </c>
      <c r="C2862">
        <v>4.7546200000000001</v>
      </c>
      <c r="D2862" s="10">
        <v>10623.24121</v>
      </c>
      <c r="E2862">
        <v>3.3816642958748221E-2</v>
      </c>
      <c r="F2862">
        <v>193.14984018181815</v>
      </c>
    </row>
    <row r="2863" spans="1:6" x14ac:dyDescent="0.25">
      <c r="A2863">
        <v>2855</v>
      </c>
      <c r="B2863">
        <v>285.39999999999998</v>
      </c>
      <c r="C2863">
        <v>4.75631</v>
      </c>
      <c r="D2863" s="10">
        <v>10629.797850000001</v>
      </c>
      <c r="E2863">
        <v>3.3828662873399716E-2</v>
      </c>
      <c r="F2863">
        <v>193.26905181818182</v>
      </c>
    </row>
    <row r="2864" spans="1:6" x14ac:dyDescent="0.25">
      <c r="A2864">
        <v>2856</v>
      </c>
      <c r="B2864">
        <v>285.5</v>
      </c>
      <c r="C2864">
        <v>4.7579200000000004</v>
      </c>
      <c r="D2864" s="10">
        <v>10634.362300000001</v>
      </c>
      <c r="E2864">
        <v>3.3840113798008539E-2</v>
      </c>
      <c r="F2864">
        <v>193.35204181818182</v>
      </c>
    </row>
    <row r="2865" spans="1:6" x14ac:dyDescent="0.25">
      <c r="A2865">
        <v>2857</v>
      </c>
      <c r="B2865">
        <v>285.60000000000002</v>
      </c>
      <c r="C2865">
        <v>4.7596400000000001</v>
      </c>
      <c r="D2865" s="10">
        <v>10638.958979999999</v>
      </c>
      <c r="E2865">
        <v>3.3852347083926031E-2</v>
      </c>
      <c r="F2865">
        <v>193.43561781818178</v>
      </c>
    </row>
    <row r="2866" spans="1:6" x14ac:dyDescent="0.25">
      <c r="A2866">
        <v>2858</v>
      </c>
      <c r="B2866">
        <v>285.7</v>
      </c>
      <c r="C2866">
        <v>4.7613200000000004</v>
      </c>
      <c r="D2866" s="10">
        <v>10644.01074</v>
      </c>
      <c r="E2866">
        <v>3.3864295874822196E-2</v>
      </c>
      <c r="F2866">
        <v>193.52746799999997</v>
      </c>
    </row>
    <row r="2867" spans="1:6" x14ac:dyDescent="0.25">
      <c r="A2867">
        <v>2859</v>
      </c>
      <c r="B2867">
        <v>285.8</v>
      </c>
      <c r="C2867">
        <v>4.7629200000000003</v>
      </c>
      <c r="D2867" s="10">
        <v>10648.400390000001</v>
      </c>
      <c r="E2867">
        <v>3.3875675675675676E-2</v>
      </c>
      <c r="F2867">
        <v>193.60727981818181</v>
      </c>
    </row>
    <row r="2868" spans="1:6" x14ac:dyDescent="0.25">
      <c r="A2868">
        <v>2860</v>
      </c>
      <c r="B2868">
        <v>285.89999999999998</v>
      </c>
      <c r="C2868">
        <v>4.7646499999999996</v>
      </c>
      <c r="D2868" s="10">
        <v>10655.03125</v>
      </c>
      <c r="E2868">
        <v>3.3887980085348504E-2</v>
      </c>
      <c r="F2868">
        <v>193.72784090909087</v>
      </c>
    </row>
    <row r="2869" spans="1:6" x14ac:dyDescent="0.25">
      <c r="A2869">
        <v>2861</v>
      </c>
      <c r="B2869">
        <v>286</v>
      </c>
      <c r="C2869">
        <v>4.76633</v>
      </c>
      <c r="D2869" s="10">
        <v>10659.014649999999</v>
      </c>
      <c r="E2869">
        <v>3.389992887624467E-2</v>
      </c>
      <c r="F2869">
        <v>193.80026636363633</v>
      </c>
    </row>
    <row r="2870" spans="1:6" x14ac:dyDescent="0.25">
      <c r="A2870">
        <v>2862</v>
      </c>
      <c r="B2870">
        <v>286.10000000000002</v>
      </c>
      <c r="C2870">
        <v>4.7679200000000002</v>
      </c>
      <c r="D2870" s="10">
        <v>10664.37988</v>
      </c>
      <c r="E2870">
        <v>3.391123755334282E-2</v>
      </c>
      <c r="F2870">
        <v>193.89781599999998</v>
      </c>
    </row>
    <row r="2871" spans="1:6" x14ac:dyDescent="0.25">
      <c r="A2871">
        <v>2863</v>
      </c>
      <c r="B2871">
        <v>286.2</v>
      </c>
      <c r="C2871">
        <v>4.7696500000000004</v>
      </c>
      <c r="D2871" s="10">
        <v>10669.72559</v>
      </c>
      <c r="E2871">
        <v>3.3923541963015655E-2</v>
      </c>
      <c r="F2871">
        <v>193.9950107272727</v>
      </c>
    </row>
    <row r="2872" spans="1:6" x14ac:dyDescent="0.25">
      <c r="A2872">
        <v>2864</v>
      </c>
      <c r="B2872">
        <v>286.3</v>
      </c>
      <c r="C2872">
        <v>4.7713000000000001</v>
      </c>
      <c r="D2872" s="10">
        <v>10674.829100000001</v>
      </c>
      <c r="E2872">
        <v>3.3935277382645804E-2</v>
      </c>
      <c r="F2872">
        <v>194.08780181818182</v>
      </c>
    </row>
    <row r="2873" spans="1:6" x14ac:dyDescent="0.25">
      <c r="A2873">
        <v>2865</v>
      </c>
      <c r="B2873">
        <v>286.39999999999998</v>
      </c>
      <c r="C2873">
        <v>4.7729100000000004</v>
      </c>
      <c r="D2873" s="10">
        <v>10679.066409999999</v>
      </c>
      <c r="E2873">
        <v>3.3946728307254627E-2</v>
      </c>
      <c r="F2873">
        <v>194.16484381818179</v>
      </c>
    </row>
    <row r="2874" spans="1:6" x14ac:dyDescent="0.25">
      <c r="A2874">
        <v>2866</v>
      </c>
      <c r="B2874">
        <v>286.5</v>
      </c>
      <c r="C2874">
        <v>4.7746500000000003</v>
      </c>
      <c r="D2874" s="10">
        <v>10684.700199999999</v>
      </c>
      <c r="E2874">
        <v>3.3959103840682792E-2</v>
      </c>
      <c r="F2874">
        <v>194.26727636363631</v>
      </c>
    </row>
    <row r="2875" spans="1:6" x14ac:dyDescent="0.25">
      <c r="A2875">
        <v>2867</v>
      </c>
      <c r="B2875">
        <v>286.60000000000002</v>
      </c>
      <c r="C2875">
        <v>4.7762900000000004</v>
      </c>
      <c r="D2875" s="10">
        <v>10689.39551</v>
      </c>
      <c r="E2875">
        <v>3.3970768136557611E-2</v>
      </c>
      <c r="F2875">
        <v>194.3526456363636</v>
      </c>
    </row>
    <row r="2876" spans="1:6" x14ac:dyDescent="0.25">
      <c r="A2876">
        <v>2868</v>
      </c>
      <c r="B2876">
        <v>286.7</v>
      </c>
      <c r="C2876">
        <v>4.7779199999999999</v>
      </c>
      <c r="D2876" s="10">
        <v>10694.4668</v>
      </c>
      <c r="E2876">
        <v>3.39823613086771E-2</v>
      </c>
      <c r="F2876">
        <v>194.44485090909089</v>
      </c>
    </row>
    <row r="2877" spans="1:6" x14ac:dyDescent="0.25">
      <c r="A2877">
        <v>2869</v>
      </c>
      <c r="B2877">
        <v>286.8</v>
      </c>
      <c r="C2877">
        <v>4.7796399999999997</v>
      </c>
      <c r="D2877" s="10">
        <v>10699.41309</v>
      </c>
      <c r="E2877">
        <v>3.3994594594594592E-2</v>
      </c>
      <c r="F2877">
        <v>194.53478345454542</v>
      </c>
    </row>
    <row r="2878" spans="1:6" x14ac:dyDescent="0.25">
      <c r="A2878">
        <v>2870</v>
      </c>
      <c r="B2878">
        <v>286.89999999999998</v>
      </c>
      <c r="C2878">
        <v>4.7812799999999998</v>
      </c>
      <c r="D2878" s="10">
        <v>10704.35938</v>
      </c>
      <c r="E2878">
        <v>3.4006258890469418E-2</v>
      </c>
      <c r="F2878">
        <v>194.62471599999998</v>
      </c>
    </row>
    <row r="2879" spans="1:6" x14ac:dyDescent="0.25">
      <c r="A2879">
        <v>2871</v>
      </c>
      <c r="B2879">
        <v>287</v>
      </c>
      <c r="C2879">
        <v>4.7829199999999998</v>
      </c>
      <c r="D2879" s="10">
        <v>10708.82617</v>
      </c>
      <c r="E2879">
        <v>3.4017923186344237E-2</v>
      </c>
      <c r="F2879">
        <v>194.70593036363636</v>
      </c>
    </row>
    <row r="2880" spans="1:6" x14ac:dyDescent="0.25">
      <c r="A2880">
        <v>2872</v>
      </c>
      <c r="B2880">
        <v>287.10000000000002</v>
      </c>
      <c r="C2880">
        <v>4.7846500000000001</v>
      </c>
      <c r="D2880" s="10">
        <v>10714.193359999999</v>
      </c>
      <c r="E2880">
        <v>3.4030227596017072E-2</v>
      </c>
      <c r="F2880">
        <v>194.80351563636358</v>
      </c>
    </row>
    <row r="2881" spans="1:6" x14ac:dyDescent="0.25">
      <c r="A2881">
        <v>2873</v>
      </c>
      <c r="B2881">
        <v>287.2</v>
      </c>
      <c r="C2881">
        <v>4.7862999999999998</v>
      </c>
      <c r="D2881" s="10">
        <v>10719.125980000001</v>
      </c>
      <c r="E2881">
        <v>3.4041963015647228E-2</v>
      </c>
      <c r="F2881">
        <v>194.89319963636362</v>
      </c>
    </row>
    <row r="2882" spans="1:6" x14ac:dyDescent="0.25">
      <c r="A2882">
        <v>2874</v>
      </c>
      <c r="B2882">
        <v>287.3</v>
      </c>
      <c r="C2882">
        <v>4.7879399999999999</v>
      </c>
      <c r="D2882" s="10">
        <v>10723.499019999999</v>
      </c>
      <c r="E2882">
        <v>3.4053627311522047E-2</v>
      </c>
      <c r="F2882">
        <v>194.97270945454542</v>
      </c>
    </row>
    <row r="2883" spans="1:6" x14ac:dyDescent="0.25">
      <c r="A2883">
        <v>2875</v>
      </c>
      <c r="B2883">
        <v>287.39999999999998</v>
      </c>
      <c r="C2883">
        <v>4.7896299999999998</v>
      </c>
      <c r="D2883" s="10">
        <v>10729.250980000001</v>
      </c>
      <c r="E2883">
        <v>3.4065647226173543E-2</v>
      </c>
      <c r="F2883">
        <v>195.07729054545453</v>
      </c>
    </row>
    <row r="2884" spans="1:6" x14ac:dyDescent="0.25">
      <c r="A2884">
        <v>2876</v>
      </c>
      <c r="B2884">
        <v>287.5</v>
      </c>
      <c r="C2884">
        <v>4.7913100000000002</v>
      </c>
      <c r="D2884" s="10">
        <v>10734.987300000001</v>
      </c>
      <c r="E2884">
        <v>3.4077596017069701E-2</v>
      </c>
      <c r="F2884">
        <v>195.18158727272726</v>
      </c>
    </row>
    <row r="2885" spans="1:6" x14ac:dyDescent="0.25">
      <c r="A2885">
        <v>2877</v>
      </c>
      <c r="B2885">
        <v>287.60000000000002</v>
      </c>
      <c r="C2885">
        <v>4.7929300000000001</v>
      </c>
      <c r="D2885" s="10">
        <v>10740.11426</v>
      </c>
      <c r="E2885">
        <v>3.4089118065433854E-2</v>
      </c>
      <c r="F2885">
        <v>195.27480472727271</v>
      </c>
    </row>
    <row r="2886" spans="1:6" x14ac:dyDescent="0.25">
      <c r="A2886">
        <v>2878</v>
      </c>
      <c r="B2886">
        <v>287.7</v>
      </c>
      <c r="C2886">
        <v>4.7946299999999997</v>
      </c>
      <c r="D2886" s="10">
        <v>10744.17383</v>
      </c>
      <c r="E2886">
        <v>3.4101209103840679E-2</v>
      </c>
      <c r="F2886">
        <v>195.34861509090905</v>
      </c>
    </row>
    <row r="2887" spans="1:6" x14ac:dyDescent="0.25">
      <c r="A2887">
        <v>2879</v>
      </c>
      <c r="B2887">
        <v>287.8</v>
      </c>
      <c r="C2887">
        <v>4.7962999999999996</v>
      </c>
      <c r="D2887" s="10">
        <v>10749.787109999999</v>
      </c>
      <c r="E2887">
        <v>3.4113086770981509E-2</v>
      </c>
      <c r="F2887">
        <v>195.45067472727268</v>
      </c>
    </row>
    <row r="2888" spans="1:6" x14ac:dyDescent="0.25">
      <c r="A2888">
        <v>2880</v>
      </c>
      <c r="B2888">
        <v>287.89999999999998</v>
      </c>
      <c r="C2888">
        <v>4.7979099999999999</v>
      </c>
      <c r="D2888" s="10">
        <v>10754.72559</v>
      </c>
      <c r="E2888">
        <v>3.4124537695590325E-2</v>
      </c>
      <c r="F2888">
        <v>195.54046527272726</v>
      </c>
    </row>
    <row r="2889" spans="1:6" x14ac:dyDescent="0.25">
      <c r="A2889">
        <v>2881</v>
      </c>
      <c r="B2889">
        <v>288</v>
      </c>
      <c r="C2889">
        <v>4.7996299999999996</v>
      </c>
      <c r="D2889" s="10">
        <v>10759.33301</v>
      </c>
      <c r="E2889">
        <v>3.4136770981507823E-2</v>
      </c>
      <c r="F2889">
        <v>195.62423654545452</v>
      </c>
    </row>
    <row r="2890" spans="1:6" x14ac:dyDescent="0.25">
      <c r="A2890">
        <v>2882</v>
      </c>
      <c r="B2890">
        <v>288.10000000000002</v>
      </c>
      <c r="C2890">
        <v>4.8012899999999998</v>
      </c>
      <c r="D2890" s="10">
        <v>10764.64551</v>
      </c>
      <c r="E2890">
        <v>3.4148577524893316E-2</v>
      </c>
      <c r="F2890">
        <v>195.72082745454543</v>
      </c>
    </row>
    <row r="2891" spans="1:6" x14ac:dyDescent="0.25">
      <c r="A2891">
        <v>2883</v>
      </c>
      <c r="B2891">
        <v>288.2</v>
      </c>
      <c r="C2891">
        <v>4.8029099999999998</v>
      </c>
      <c r="D2891" s="10">
        <v>10768.75488</v>
      </c>
      <c r="E2891">
        <v>3.4160099573257469E-2</v>
      </c>
      <c r="F2891">
        <v>195.79554327272726</v>
      </c>
    </row>
    <row r="2892" spans="1:6" x14ac:dyDescent="0.25">
      <c r="A2892">
        <v>2884</v>
      </c>
      <c r="B2892">
        <v>288.3</v>
      </c>
      <c r="C2892">
        <v>4.80464</v>
      </c>
      <c r="D2892" s="10">
        <v>10773.706050000001</v>
      </c>
      <c r="E2892">
        <v>3.4172403982930304E-2</v>
      </c>
      <c r="F2892">
        <v>195.88556454545454</v>
      </c>
    </row>
    <row r="2893" spans="1:6" x14ac:dyDescent="0.25">
      <c r="A2893">
        <v>2885</v>
      </c>
      <c r="B2893">
        <v>288.39999999999998</v>
      </c>
      <c r="C2893">
        <v>4.8062899999999997</v>
      </c>
      <c r="D2893" s="10">
        <v>10777.795899999999</v>
      </c>
      <c r="E2893">
        <v>3.4184139402560453E-2</v>
      </c>
      <c r="F2893">
        <v>195.95992545454541</v>
      </c>
    </row>
    <row r="2894" spans="1:6" x14ac:dyDescent="0.25">
      <c r="A2894">
        <v>2886</v>
      </c>
      <c r="B2894">
        <v>288.5</v>
      </c>
      <c r="C2894">
        <v>4.8079099999999997</v>
      </c>
      <c r="D2894" s="10">
        <v>10783.29492</v>
      </c>
      <c r="E2894">
        <v>3.4195661450924605E-2</v>
      </c>
      <c r="F2894">
        <v>196.05990763636362</v>
      </c>
    </row>
    <row r="2895" spans="1:6" x14ac:dyDescent="0.25">
      <c r="A2895">
        <v>2887</v>
      </c>
      <c r="B2895">
        <v>288.60000000000002</v>
      </c>
      <c r="C2895">
        <v>4.8096500000000004</v>
      </c>
      <c r="D2895" s="10">
        <v>10788.217769999999</v>
      </c>
      <c r="E2895">
        <v>3.4208036984352777E-2</v>
      </c>
      <c r="F2895">
        <v>196.14941399999995</v>
      </c>
    </row>
    <row r="2896" spans="1:6" x14ac:dyDescent="0.25">
      <c r="A2896">
        <v>2888</v>
      </c>
      <c r="B2896">
        <v>288.7</v>
      </c>
      <c r="C2896">
        <v>4.8113000000000001</v>
      </c>
      <c r="D2896" s="10">
        <v>10793.66309</v>
      </c>
      <c r="E2896">
        <v>3.4219772403982933E-2</v>
      </c>
      <c r="F2896">
        <v>196.24841981818179</v>
      </c>
    </row>
    <row r="2897" spans="1:6" x14ac:dyDescent="0.25">
      <c r="A2897">
        <v>2889</v>
      </c>
      <c r="B2897">
        <v>288.8</v>
      </c>
      <c r="C2897">
        <v>4.8129200000000001</v>
      </c>
      <c r="D2897" s="10">
        <v>10797.87988</v>
      </c>
      <c r="E2897">
        <v>3.4231294452347086E-2</v>
      </c>
      <c r="F2897">
        <v>196.32508872727271</v>
      </c>
    </row>
    <row r="2898" spans="1:6" x14ac:dyDescent="0.25">
      <c r="A2898">
        <v>2890</v>
      </c>
      <c r="B2898">
        <v>288.89999999999998</v>
      </c>
      <c r="C2898">
        <v>4.8146699999999996</v>
      </c>
      <c r="D2898" s="10">
        <v>10802.7832</v>
      </c>
      <c r="E2898">
        <v>3.424374110953058E-2</v>
      </c>
      <c r="F2898">
        <v>196.41423999999998</v>
      </c>
    </row>
    <row r="2899" spans="1:6" x14ac:dyDescent="0.25">
      <c r="A2899">
        <v>2891</v>
      </c>
      <c r="B2899">
        <v>289</v>
      </c>
      <c r="C2899">
        <v>4.8163</v>
      </c>
      <c r="D2899" s="10">
        <v>10807.889649999999</v>
      </c>
      <c r="E2899">
        <v>3.425533428165007E-2</v>
      </c>
      <c r="F2899">
        <v>196.50708454545452</v>
      </c>
    </row>
    <row r="2900" spans="1:6" x14ac:dyDescent="0.25">
      <c r="A2900">
        <v>2892</v>
      </c>
      <c r="B2900">
        <v>289.10000000000002</v>
      </c>
      <c r="C2900">
        <v>4.8179299999999996</v>
      </c>
      <c r="D2900" s="10">
        <v>10812.650390000001</v>
      </c>
      <c r="E2900">
        <v>3.4266927453769559E-2</v>
      </c>
      <c r="F2900">
        <v>196.59364345454543</v>
      </c>
    </row>
    <row r="2901" spans="1:6" x14ac:dyDescent="0.25">
      <c r="A2901">
        <v>2893</v>
      </c>
      <c r="B2901">
        <v>289.2</v>
      </c>
      <c r="C2901">
        <v>4.8196500000000002</v>
      </c>
      <c r="D2901" s="10">
        <v>10817.900390000001</v>
      </c>
      <c r="E2901">
        <v>3.4279160739687058E-2</v>
      </c>
      <c r="F2901">
        <v>196.689098</v>
      </c>
    </row>
    <row r="2902" spans="1:6" x14ac:dyDescent="0.25">
      <c r="A2902">
        <v>2894</v>
      </c>
      <c r="B2902">
        <v>289.3</v>
      </c>
      <c r="C2902">
        <v>4.8212999999999999</v>
      </c>
      <c r="D2902" s="10">
        <v>10822.910159999999</v>
      </c>
      <c r="E2902">
        <v>3.4290896159317213E-2</v>
      </c>
      <c r="F2902">
        <v>196.78018472727268</v>
      </c>
    </row>
    <row r="2903" spans="1:6" x14ac:dyDescent="0.25">
      <c r="A2903">
        <v>2895</v>
      </c>
      <c r="B2903">
        <v>289.39999999999998</v>
      </c>
      <c r="C2903">
        <v>4.8229300000000004</v>
      </c>
      <c r="D2903" s="10">
        <v>10827.596680000001</v>
      </c>
      <c r="E2903">
        <v>3.4302489331436703E-2</v>
      </c>
      <c r="F2903">
        <v>196.86539418181817</v>
      </c>
    </row>
    <row r="2904" spans="1:6" x14ac:dyDescent="0.25">
      <c r="A2904">
        <v>2896</v>
      </c>
      <c r="B2904">
        <v>289.5</v>
      </c>
      <c r="C2904">
        <v>4.8246399999999996</v>
      </c>
      <c r="D2904" s="10">
        <v>10833.561519999999</v>
      </c>
      <c r="E2904">
        <v>3.4314651493598858E-2</v>
      </c>
      <c r="F2904">
        <v>196.97384581818179</v>
      </c>
    </row>
    <row r="2905" spans="1:6" x14ac:dyDescent="0.25">
      <c r="A2905">
        <v>2897</v>
      </c>
      <c r="B2905">
        <v>289.60000000000002</v>
      </c>
      <c r="C2905">
        <v>4.8262900000000002</v>
      </c>
      <c r="D2905" s="10">
        <v>10838.54883</v>
      </c>
      <c r="E2905">
        <v>3.4326386913229021E-2</v>
      </c>
      <c r="F2905">
        <v>197.06452418181814</v>
      </c>
    </row>
    <row r="2906" spans="1:6" x14ac:dyDescent="0.25">
      <c r="A2906">
        <v>2898</v>
      </c>
      <c r="B2906">
        <v>289.7</v>
      </c>
      <c r="C2906">
        <v>4.8279300000000003</v>
      </c>
      <c r="D2906" s="10">
        <v>10843.4043</v>
      </c>
      <c r="E2906">
        <v>3.4338051209103847E-2</v>
      </c>
      <c r="F2906">
        <v>197.15280545454544</v>
      </c>
    </row>
    <row r="2907" spans="1:6" x14ac:dyDescent="0.25">
      <c r="A2907">
        <v>2899</v>
      </c>
      <c r="B2907">
        <v>289.8</v>
      </c>
      <c r="C2907">
        <v>4.8296400000000004</v>
      </c>
      <c r="D2907" s="10">
        <v>10848.329100000001</v>
      </c>
      <c r="E2907">
        <v>3.4350213371266008E-2</v>
      </c>
      <c r="F2907">
        <v>197.24234727272727</v>
      </c>
    </row>
    <row r="2908" spans="1:6" x14ac:dyDescent="0.25">
      <c r="A2908">
        <v>2900</v>
      </c>
      <c r="B2908">
        <v>289.89999999999998</v>
      </c>
      <c r="C2908">
        <v>4.8312999999999997</v>
      </c>
      <c r="D2908" s="10">
        <v>10852.60742</v>
      </c>
      <c r="E2908">
        <v>3.4362019914651494E-2</v>
      </c>
      <c r="F2908">
        <v>197.32013490909088</v>
      </c>
    </row>
    <row r="2909" spans="1:6" x14ac:dyDescent="0.25">
      <c r="A2909">
        <v>2901</v>
      </c>
      <c r="B2909">
        <v>290</v>
      </c>
      <c r="C2909">
        <v>4.8329300000000002</v>
      </c>
      <c r="D2909" s="10">
        <v>10857.34863</v>
      </c>
      <c r="E2909">
        <v>3.4373613086770984E-2</v>
      </c>
      <c r="F2909">
        <v>197.4063387272727</v>
      </c>
    </row>
    <row r="2910" spans="1:6" x14ac:dyDescent="0.25">
      <c r="A2910">
        <v>2902</v>
      </c>
      <c r="B2910">
        <v>290.10000000000002</v>
      </c>
      <c r="C2910">
        <v>4.8346200000000001</v>
      </c>
      <c r="D2910" s="10">
        <v>10862.778319999999</v>
      </c>
      <c r="E2910">
        <v>3.4385633001422479E-2</v>
      </c>
      <c r="F2910">
        <v>197.50506036363632</v>
      </c>
    </row>
    <row r="2911" spans="1:6" x14ac:dyDescent="0.25">
      <c r="A2911">
        <v>2903</v>
      </c>
      <c r="B2911">
        <v>290.2</v>
      </c>
      <c r="C2911">
        <v>4.8363100000000001</v>
      </c>
      <c r="D2911" s="10">
        <v>10867.813480000001</v>
      </c>
      <c r="E2911">
        <v>3.4397652916073967E-2</v>
      </c>
      <c r="F2911">
        <v>197.59660872727272</v>
      </c>
    </row>
    <row r="2912" spans="1:6" x14ac:dyDescent="0.25">
      <c r="A2912">
        <v>2904</v>
      </c>
      <c r="B2912">
        <v>290.3</v>
      </c>
      <c r="C2912">
        <v>4.8379300000000001</v>
      </c>
      <c r="D2912" s="10">
        <v>10872.08008</v>
      </c>
      <c r="E2912">
        <v>3.4409174964438127E-2</v>
      </c>
      <c r="F2912">
        <v>197.67418327272725</v>
      </c>
    </row>
    <row r="2913" spans="1:6" x14ac:dyDescent="0.25">
      <c r="A2913">
        <v>2905</v>
      </c>
      <c r="B2913">
        <v>290.39999999999998</v>
      </c>
      <c r="C2913">
        <v>4.8396400000000002</v>
      </c>
      <c r="D2913" s="10">
        <v>10877.766600000001</v>
      </c>
      <c r="E2913">
        <v>3.4421337126600289E-2</v>
      </c>
      <c r="F2913">
        <v>197.77757454545454</v>
      </c>
    </row>
    <row r="2914" spans="1:6" x14ac:dyDescent="0.25">
      <c r="A2914">
        <v>2906</v>
      </c>
      <c r="B2914">
        <v>290.5</v>
      </c>
      <c r="C2914">
        <v>4.84131</v>
      </c>
      <c r="D2914" s="10">
        <v>10883.20801</v>
      </c>
      <c r="E2914">
        <v>3.4433214793741111E-2</v>
      </c>
      <c r="F2914">
        <v>197.87650927272725</v>
      </c>
    </row>
    <row r="2915" spans="1:6" x14ac:dyDescent="0.25">
      <c r="A2915">
        <v>2907</v>
      </c>
      <c r="B2915">
        <v>290.60000000000002</v>
      </c>
      <c r="C2915">
        <v>4.8429099999999998</v>
      </c>
      <c r="D2915" s="10">
        <v>10887.20508</v>
      </c>
      <c r="E2915">
        <v>3.4444594594594598E-2</v>
      </c>
      <c r="F2915">
        <v>197.94918327272725</v>
      </c>
    </row>
    <row r="2916" spans="1:6" x14ac:dyDescent="0.25">
      <c r="A2916">
        <v>2908</v>
      </c>
      <c r="B2916">
        <v>290.7</v>
      </c>
      <c r="C2916">
        <v>4.8446400000000001</v>
      </c>
      <c r="D2916" s="10">
        <v>10893.382809999999</v>
      </c>
      <c r="E2916">
        <v>3.4456899004267426E-2</v>
      </c>
      <c r="F2916">
        <v>198.06150563636359</v>
      </c>
    </row>
    <row r="2917" spans="1:6" x14ac:dyDescent="0.25">
      <c r="A2917">
        <v>2909</v>
      </c>
      <c r="B2917">
        <v>290.8</v>
      </c>
      <c r="C2917">
        <v>4.8463000000000003</v>
      </c>
      <c r="D2917" s="10">
        <v>10898.47949</v>
      </c>
      <c r="E2917">
        <v>3.4468705547652918E-2</v>
      </c>
      <c r="F2917">
        <v>198.15417254545451</v>
      </c>
    </row>
    <row r="2918" spans="1:6" x14ac:dyDescent="0.25">
      <c r="A2918">
        <v>2910</v>
      </c>
      <c r="B2918">
        <v>290.89999999999998</v>
      </c>
      <c r="C2918">
        <v>4.8479200000000002</v>
      </c>
      <c r="D2918" s="10">
        <v>10903.094730000001</v>
      </c>
      <c r="E2918">
        <v>3.4480227596017071E-2</v>
      </c>
      <c r="F2918">
        <v>198.23808599999998</v>
      </c>
    </row>
    <row r="2919" spans="1:6" x14ac:dyDescent="0.25">
      <c r="A2919">
        <v>2911</v>
      </c>
      <c r="B2919">
        <v>291</v>
      </c>
      <c r="C2919">
        <v>4.84964</v>
      </c>
      <c r="D2919" s="10">
        <v>10908.52246</v>
      </c>
      <c r="E2919">
        <v>3.449246088193457E-2</v>
      </c>
      <c r="F2919">
        <v>198.33677199999997</v>
      </c>
    </row>
    <row r="2920" spans="1:6" x14ac:dyDescent="0.25">
      <c r="A2920">
        <v>2912</v>
      </c>
      <c r="B2920">
        <v>291.10000000000002</v>
      </c>
      <c r="C2920">
        <v>4.8512899999999997</v>
      </c>
      <c r="D2920" s="10">
        <v>10913.641600000001</v>
      </c>
      <c r="E2920">
        <v>3.4504196301564719E-2</v>
      </c>
      <c r="F2920">
        <v>198.42984727272727</v>
      </c>
    </row>
    <row r="2921" spans="1:6" x14ac:dyDescent="0.25">
      <c r="A2921">
        <v>2913</v>
      </c>
      <c r="B2921">
        <v>291.2</v>
      </c>
      <c r="C2921">
        <v>4.8529200000000001</v>
      </c>
      <c r="D2921" s="10">
        <v>10917.601559999999</v>
      </c>
      <c r="E2921">
        <v>3.4515789473684215E-2</v>
      </c>
      <c r="F2921">
        <v>198.5018465454545</v>
      </c>
    </row>
    <row r="2922" spans="1:6" x14ac:dyDescent="0.25">
      <c r="A2922">
        <v>2914</v>
      </c>
      <c r="B2922">
        <v>291.3</v>
      </c>
      <c r="C2922">
        <v>4.8546399999999998</v>
      </c>
      <c r="D2922" s="10">
        <v>10923.84375</v>
      </c>
      <c r="E2922">
        <v>3.4528022759601706E-2</v>
      </c>
      <c r="F2922">
        <v>198.61534090909089</v>
      </c>
    </row>
    <row r="2923" spans="1:6" x14ac:dyDescent="0.25">
      <c r="A2923">
        <v>2915</v>
      </c>
      <c r="B2923">
        <v>291.39999999999998</v>
      </c>
      <c r="C2923">
        <v>4.8562799999999999</v>
      </c>
      <c r="D2923" s="10">
        <v>10928.563480000001</v>
      </c>
      <c r="E2923">
        <v>3.4539687055476533E-2</v>
      </c>
      <c r="F2923">
        <v>198.70115418181817</v>
      </c>
    </row>
    <row r="2924" spans="1:6" x14ac:dyDescent="0.25">
      <c r="A2924">
        <v>2916</v>
      </c>
      <c r="B2924">
        <v>291.5</v>
      </c>
      <c r="C2924">
        <v>4.85792</v>
      </c>
      <c r="D2924" s="10">
        <v>10933.708979999999</v>
      </c>
      <c r="E2924">
        <v>3.4551351351351352E-2</v>
      </c>
      <c r="F2924">
        <v>198.79470872727268</v>
      </c>
    </row>
    <row r="2925" spans="1:6" x14ac:dyDescent="0.25">
      <c r="A2925">
        <v>2917</v>
      </c>
      <c r="B2925">
        <v>291.60000000000002</v>
      </c>
      <c r="C2925">
        <v>4.8596399999999997</v>
      </c>
      <c r="D2925" s="10">
        <v>10938.10547</v>
      </c>
      <c r="E2925">
        <v>3.456358463726885E-2</v>
      </c>
      <c r="F2925">
        <v>198.8746449090909</v>
      </c>
    </row>
    <row r="2926" spans="1:6" x14ac:dyDescent="0.25">
      <c r="A2926">
        <v>2918</v>
      </c>
      <c r="B2926">
        <v>291.7</v>
      </c>
      <c r="C2926">
        <v>4.8612700000000002</v>
      </c>
      <c r="D2926" s="10">
        <v>10943.60059</v>
      </c>
      <c r="E2926">
        <v>3.457517780938834E-2</v>
      </c>
      <c r="F2926">
        <v>198.97455618181814</v>
      </c>
    </row>
    <row r="2927" spans="1:6" x14ac:dyDescent="0.25">
      <c r="A2927">
        <v>2919</v>
      </c>
      <c r="B2927">
        <v>291.8</v>
      </c>
      <c r="C2927">
        <v>4.8629300000000004</v>
      </c>
      <c r="D2927" s="10">
        <v>10947.84375</v>
      </c>
      <c r="E2927">
        <v>3.4586984352773832E-2</v>
      </c>
      <c r="F2927">
        <v>199.05170454545453</v>
      </c>
    </row>
    <row r="2928" spans="1:6" x14ac:dyDescent="0.25">
      <c r="A2928">
        <v>2920</v>
      </c>
      <c r="B2928">
        <v>291.89999999999998</v>
      </c>
      <c r="C2928">
        <v>4.8646399999999996</v>
      </c>
      <c r="D2928" s="10">
        <v>10953.835940000001</v>
      </c>
      <c r="E2928">
        <v>3.4599146514935987E-2</v>
      </c>
      <c r="F2928">
        <v>199.16065345454544</v>
      </c>
    </row>
    <row r="2929" spans="1:6" x14ac:dyDescent="0.25">
      <c r="A2929">
        <v>2921</v>
      </c>
      <c r="B2929">
        <v>292</v>
      </c>
      <c r="C2929">
        <v>4.8662999999999998</v>
      </c>
      <c r="D2929" s="10">
        <v>10958.329100000001</v>
      </c>
      <c r="E2929">
        <v>3.4610953058321479E-2</v>
      </c>
      <c r="F2929">
        <v>199.24234727272727</v>
      </c>
    </row>
    <row r="2930" spans="1:6" x14ac:dyDescent="0.25">
      <c r="A2930">
        <v>2922</v>
      </c>
      <c r="B2930">
        <v>292.10000000000002</v>
      </c>
      <c r="C2930">
        <v>4.8679399999999999</v>
      </c>
      <c r="D2930" s="10">
        <v>10963.577149999999</v>
      </c>
      <c r="E2930">
        <v>3.4622617354196306E-2</v>
      </c>
      <c r="F2930">
        <v>199.33776636363632</v>
      </c>
    </row>
    <row r="2931" spans="1:6" x14ac:dyDescent="0.25">
      <c r="A2931">
        <v>2923</v>
      </c>
      <c r="B2931">
        <v>292.2</v>
      </c>
      <c r="C2931">
        <v>4.8696400000000004</v>
      </c>
      <c r="D2931" s="10">
        <v>10969.31738</v>
      </c>
      <c r="E2931">
        <v>3.4634708392603131E-2</v>
      </c>
      <c r="F2931">
        <v>199.44213418181818</v>
      </c>
    </row>
    <row r="2932" spans="1:6" x14ac:dyDescent="0.25">
      <c r="A2932">
        <v>2924</v>
      </c>
      <c r="B2932">
        <v>292.3</v>
      </c>
      <c r="C2932">
        <v>4.8712999999999997</v>
      </c>
      <c r="D2932" s="10">
        <v>10973.87695</v>
      </c>
      <c r="E2932">
        <v>3.4646514935988623E-2</v>
      </c>
      <c r="F2932">
        <v>199.52503545454542</v>
      </c>
    </row>
    <row r="2933" spans="1:6" x14ac:dyDescent="0.25">
      <c r="A2933">
        <v>2925</v>
      </c>
      <c r="B2933">
        <v>292.39999999999998</v>
      </c>
      <c r="C2933">
        <v>4.8729500000000003</v>
      </c>
      <c r="D2933" s="10">
        <v>10979.86621</v>
      </c>
      <c r="E2933">
        <v>3.4658250355618779E-2</v>
      </c>
      <c r="F2933">
        <v>199.63393109090907</v>
      </c>
    </row>
    <row r="2934" spans="1:6" x14ac:dyDescent="0.25">
      <c r="A2934">
        <v>2926</v>
      </c>
      <c r="B2934">
        <v>292.5</v>
      </c>
      <c r="C2934">
        <v>4.8746400000000003</v>
      </c>
      <c r="D2934" s="10">
        <v>10984.81738</v>
      </c>
      <c r="E2934">
        <v>3.4670270270270274E-2</v>
      </c>
      <c r="F2934">
        <v>199.72395236363636</v>
      </c>
    </row>
    <row r="2935" spans="1:6" x14ac:dyDescent="0.25">
      <c r="A2935">
        <v>2927</v>
      </c>
      <c r="B2935">
        <v>292.60000000000002</v>
      </c>
      <c r="C2935">
        <v>4.8763100000000001</v>
      </c>
      <c r="D2935" s="10">
        <v>10989.95703</v>
      </c>
      <c r="E2935">
        <v>3.4682147937411097E-2</v>
      </c>
      <c r="F2935">
        <v>199.81740054545452</v>
      </c>
    </row>
    <row r="2936" spans="1:6" x14ac:dyDescent="0.25">
      <c r="A2936">
        <v>2928</v>
      </c>
      <c r="B2936">
        <v>292.7</v>
      </c>
      <c r="C2936">
        <v>4.8779599999999999</v>
      </c>
      <c r="D2936" s="10">
        <v>10994.478520000001</v>
      </c>
      <c r="E2936">
        <v>3.4693883357041252E-2</v>
      </c>
      <c r="F2936">
        <v>199.89960945454544</v>
      </c>
    </row>
    <row r="2937" spans="1:6" x14ac:dyDescent="0.25">
      <c r="A2937">
        <v>2929</v>
      </c>
      <c r="B2937">
        <v>292.8</v>
      </c>
      <c r="C2937">
        <v>4.8796200000000001</v>
      </c>
      <c r="D2937" s="10">
        <v>10999.76074</v>
      </c>
      <c r="E2937">
        <v>3.4705689900426745E-2</v>
      </c>
      <c r="F2937">
        <v>199.99564981818179</v>
      </c>
    </row>
    <row r="2938" spans="1:6" x14ac:dyDescent="0.25">
      <c r="A2938">
        <v>2930</v>
      </c>
      <c r="B2938">
        <v>292.89999999999998</v>
      </c>
      <c r="C2938">
        <v>4.8812899999999999</v>
      </c>
      <c r="D2938" s="10">
        <v>11005.356449999999</v>
      </c>
      <c r="E2938">
        <v>3.4717567567567567E-2</v>
      </c>
      <c r="F2938">
        <v>200.09738999999996</v>
      </c>
    </row>
    <row r="2939" spans="1:6" x14ac:dyDescent="0.25">
      <c r="A2939">
        <v>2931</v>
      </c>
      <c r="B2939">
        <v>293</v>
      </c>
      <c r="C2939">
        <v>4.88293</v>
      </c>
      <c r="D2939" s="10">
        <v>11009.20508</v>
      </c>
      <c r="E2939">
        <v>3.4729231863442393E-2</v>
      </c>
      <c r="F2939">
        <v>200.16736509090907</v>
      </c>
    </row>
    <row r="2940" spans="1:6" x14ac:dyDescent="0.25">
      <c r="A2940">
        <v>2932</v>
      </c>
      <c r="B2940">
        <v>293.10000000000002</v>
      </c>
      <c r="C2940">
        <v>4.8846299999999996</v>
      </c>
      <c r="D2940" s="10">
        <v>11014.64941</v>
      </c>
      <c r="E2940">
        <v>3.4741322901849218E-2</v>
      </c>
      <c r="F2940">
        <v>200.26635290909087</v>
      </c>
    </row>
    <row r="2941" spans="1:6" x14ac:dyDescent="0.25">
      <c r="A2941">
        <v>2933</v>
      </c>
      <c r="B2941">
        <v>293.2</v>
      </c>
      <c r="C2941">
        <v>4.8862699999999997</v>
      </c>
      <c r="D2941" s="10">
        <v>11018.51172</v>
      </c>
      <c r="E2941">
        <v>3.4752987197724038E-2</v>
      </c>
      <c r="F2941">
        <v>200.3365767272727</v>
      </c>
    </row>
    <row r="2942" spans="1:6" x14ac:dyDescent="0.25">
      <c r="A2942">
        <v>2934</v>
      </c>
      <c r="B2942">
        <v>293.3</v>
      </c>
      <c r="C2942">
        <v>4.8879400000000004</v>
      </c>
      <c r="D2942" s="10">
        <v>11023.06738</v>
      </c>
      <c r="E2942">
        <v>3.4764864864864867E-2</v>
      </c>
      <c r="F2942">
        <v>200.4194069090909</v>
      </c>
    </row>
    <row r="2943" spans="1:6" x14ac:dyDescent="0.25">
      <c r="A2943">
        <v>2935</v>
      </c>
      <c r="B2943">
        <v>293.39999999999998</v>
      </c>
      <c r="C2943">
        <v>4.8896300000000004</v>
      </c>
      <c r="D2943" s="10">
        <v>11029.054690000001</v>
      </c>
      <c r="E2943">
        <v>3.4776884779516362E-2</v>
      </c>
      <c r="F2943">
        <v>200.52826709090908</v>
      </c>
    </row>
    <row r="2944" spans="1:6" x14ac:dyDescent="0.25">
      <c r="A2944">
        <v>2936</v>
      </c>
      <c r="B2944">
        <v>293.5</v>
      </c>
      <c r="C2944">
        <v>4.8912800000000001</v>
      </c>
      <c r="D2944" s="10">
        <v>11033.391600000001</v>
      </c>
      <c r="E2944">
        <v>3.4788620199146518E-2</v>
      </c>
      <c r="F2944">
        <v>200.60711999999998</v>
      </c>
    </row>
    <row r="2945" spans="1:6" x14ac:dyDescent="0.25">
      <c r="A2945">
        <v>2937</v>
      </c>
      <c r="B2945">
        <v>293.60000000000002</v>
      </c>
      <c r="C2945">
        <v>4.8929299999999998</v>
      </c>
      <c r="D2945" s="10">
        <v>11037.68945</v>
      </c>
      <c r="E2945">
        <v>3.4800355618776674E-2</v>
      </c>
      <c r="F2945">
        <v>200.68526272727269</v>
      </c>
    </row>
    <row r="2946" spans="1:6" x14ac:dyDescent="0.25">
      <c r="A2946">
        <v>2938</v>
      </c>
      <c r="B2946">
        <v>293.7</v>
      </c>
      <c r="C2946">
        <v>4.8946399999999999</v>
      </c>
      <c r="D2946" s="10">
        <v>11043.71191</v>
      </c>
      <c r="E2946">
        <v>3.4812517780938836E-2</v>
      </c>
      <c r="F2946">
        <v>200.79476199999996</v>
      </c>
    </row>
    <row r="2947" spans="1:6" x14ac:dyDescent="0.25">
      <c r="A2947">
        <v>2939</v>
      </c>
      <c r="B2947">
        <v>293.8</v>
      </c>
      <c r="C2947">
        <v>4.89628</v>
      </c>
      <c r="D2947" s="10">
        <v>11047.9375</v>
      </c>
      <c r="E2947">
        <v>3.4824182076813655E-2</v>
      </c>
      <c r="F2947">
        <v>200.87159090909088</v>
      </c>
    </row>
    <row r="2948" spans="1:6" x14ac:dyDescent="0.25">
      <c r="A2948">
        <v>2940</v>
      </c>
      <c r="B2948">
        <v>293.89999999999998</v>
      </c>
      <c r="C2948">
        <v>4.8979499999999998</v>
      </c>
      <c r="D2948" s="10">
        <v>11053.52441</v>
      </c>
      <c r="E2948">
        <v>3.4836059743954484E-2</v>
      </c>
      <c r="F2948">
        <v>200.97317109090906</v>
      </c>
    </row>
    <row r="2949" spans="1:6" x14ac:dyDescent="0.25">
      <c r="A2949">
        <v>2941</v>
      </c>
      <c r="B2949">
        <v>294</v>
      </c>
      <c r="C2949">
        <v>4.8996399999999998</v>
      </c>
      <c r="D2949" s="10">
        <v>11058.958979999999</v>
      </c>
      <c r="E2949">
        <v>3.4848079658605972E-2</v>
      </c>
      <c r="F2949">
        <v>201.07198145454541</v>
      </c>
    </row>
    <row r="2950" spans="1:6" x14ac:dyDescent="0.25">
      <c r="A2950">
        <v>2942</v>
      </c>
      <c r="B2950">
        <v>294.10000000000002</v>
      </c>
      <c r="C2950">
        <v>4.9012900000000004</v>
      </c>
      <c r="D2950" s="10">
        <v>11063.420899999999</v>
      </c>
      <c r="E2950">
        <v>3.4859815078236135E-2</v>
      </c>
      <c r="F2950">
        <v>201.15310727272723</v>
      </c>
    </row>
    <row r="2951" spans="1:6" x14ac:dyDescent="0.25">
      <c r="A2951">
        <v>2943</v>
      </c>
      <c r="B2951">
        <v>294.2</v>
      </c>
      <c r="C2951">
        <v>4.9029499999999997</v>
      </c>
      <c r="D2951" s="10">
        <v>11068.45312</v>
      </c>
      <c r="E2951">
        <v>3.4871621621621621E-2</v>
      </c>
      <c r="F2951">
        <v>201.24460218181815</v>
      </c>
    </row>
    <row r="2952" spans="1:6" x14ac:dyDescent="0.25">
      <c r="A2952">
        <v>2944</v>
      </c>
      <c r="B2952">
        <v>294.3</v>
      </c>
      <c r="C2952">
        <v>4.9046200000000004</v>
      </c>
      <c r="D2952" s="10">
        <v>11073.53613</v>
      </c>
      <c r="E2952">
        <v>3.488349928876245E-2</v>
      </c>
      <c r="F2952">
        <v>201.33702054545452</v>
      </c>
    </row>
    <row r="2953" spans="1:6" x14ac:dyDescent="0.25">
      <c r="A2953">
        <v>2945</v>
      </c>
      <c r="B2953">
        <v>294.39999999999998</v>
      </c>
      <c r="C2953">
        <v>4.9062799999999998</v>
      </c>
      <c r="D2953" s="10">
        <v>11078.708979999999</v>
      </c>
      <c r="E2953">
        <v>3.4895305832147935E-2</v>
      </c>
      <c r="F2953">
        <v>201.43107236363633</v>
      </c>
    </row>
    <row r="2954" spans="1:6" x14ac:dyDescent="0.25">
      <c r="A2954">
        <v>2946</v>
      </c>
      <c r="B2954">
        <v>294.5</v>
      </c>
      <c r="C2954">
        <v>4.90794</v>
      </c>
      <c r="D2954" s="10">
        <v>11084.342769999999</v>
      </c>
      <c r="E2954">
        <v>3.4907112375533428E-2</v>
      </c>
      <c r="F2954">
        <v>201.53350490909088</v>
      </c>
    </row>
    <row r="2955" spans="1:6" x14ac:dyDescent="0.25">
      <c r="A2955">
        <v>2947</v>
      </c>
      <c r="B2955">
        <v>294.60000000000002</v>
      </c>
      <c r="C2955">
        <v>4.9096099999999998</v>
      </c>
      <c r="D2955" s="10">
        <v>11088.365229999999</v>
      </c>
      <c r="E2955">
        <v>3.491899004267425E-2</v>
      </c>
      <c r="F2955">
        <v>201.6066405454545</v>
      </c>
    </row>
    <row r="2956" spans="1:6" x14ac:dyDescent="0.25">
      <c r="A2956">
        <v>2948</v>
      </c>
      <c r="B2956">
        <v>294.7</v>
      </c>
      <c r="C2956">
        <v>4.9112900000000002</v>
      </c>
      <c r="D2956" s="10">
        <v>11093.785159999999</v>
      </c>
      <c r="E2956">
        <v>3.4930938833570416E-2</v>
      </c>
      <c r="F2956">
        <v>201.70518472727269</v>
      </c>
    </row>
    <row r="2957" spans="1:6" x14ac:dyDescent="0.25">
      <c r="A2957">
        <v>2949</v>
      </c>
      <c r="B2957">
        <v>294.8</v>
      </c>
      <c r="C2957">
        <v>4.9129300000000002</v>
      </c>
      <c r="D2957" s="10">
        <v>11098.35449</v>
      </c>
      <c r="E2957">
        <v>3.4942603129445235E-2</v>
      </c>
      <c r="F2957">
        <v>201.78826345454542</v>
      </c>
    </row>
    <row r="2958" spans="1:6" x14ac:dyDescent="0.25">
      <c r="A2958">
        <v>2950</v>
      </c>
      <c r="B2958">
        <v>294.89999999999998</v>
      </c>
      <c r="C2958">
        <v>4.9146099999999997</v>
      </c>
      <c r="D2958" s="10">
        <v>11102.9707</v>
      </c>
      <c r="E2958">
        <v>3.4954551920341394E-2</v>
      </c>
      <c r="F2958">
        <v>201.87219454545451</v>
      </c>
    </row>
    <row r="2959" spans="1:6" x14ac:dyDescent="0.25">
      <c r="A2959">
        <v>2951</v>
      </c>
      <c r="B2959">
        <v>295</v>
      </c>
      <c r="C2959">
        <v>4.91629</v>
      </c>
      <c r="D2959" s="10">
        <v>11107.76367</v>
      </c>
      <c r="E2959">
        <v>3.4966500711237553E-2</v>
      </c>
      <c r="F2959">
        <v>201.95933945454544</v>
      </c>
    </row>
    <row r="2960" spans="1:6" x14ac:dyDescent="0.25">
      <c r="A2960">
        <v>2952</v>
      </c>
      <c r="B2960">
        <v>295.10000000000002</v>
      </c>
      <c r="C2960">
        <v>4.9179399999999998</v>
      </c>
      <c r="D2960" s="10">
        <v>11112.85254</v>
      </c>
      <c r="E2960">
        <v>3.4978236130867708E-2</v>
      </c>
      <c r="F2960">
        <v>202.05186436363633</v>
      </c>
    </row>
    <row r="2961" spans="1:6" x14ac:dyDescent="0.25">
      <c r="A2961">
        <v>2953</v>
      </c>
      <c r="B2961">
        <v>295.2</v>
      </c>
      <c r="C2961">
        <v>4.9196299999999997</v>
      </c>
      <c r="D2961" s="10">
        <v>11118.047850000001</v>
      </c>
      <c r="E2961">
        <v>3.4990256045519204E-2</v>
      </c>
      <c r="F2961">
        <v>202.14632454545455</v>
      </c>
    </row>
    <row r="2962" spans="1:6" x14ac:dyDescent="0.25">
      <c r="A2962">
        <v>2954</v>
      </c>
      <c r="B2962">
        <v>295.3</v>
      </c>
      <c r="C2962">
        <v>4.9213100000000001</v>
      </c>
      <c r="D2962" s="10">
        <v>11123.208979999999</v>
      </c>
      <c r="E2962">
        <v>3.5002204836415363E-2</v>
      </c>
      <c r="F2962">
        <v>202.24016327272724</v>
      </c>
    </row>
    <row r="2963" spans="1:6" x14ac:dyDescent="0.25">
      <c r="A2963">
        <v>2955</v>
      </c>
      <c r="B2963">
        <v>295.39999999999998</v>
      </c>
      <c r="C2963">
        <v>4.9229200000000004</v>
      </c>
      <c r="D2963" s="10">
        <v>11127.969730000001</v>
      </c>
      <c r="E2963">
        <v>3.5013655761024186E-2</v>
      </c>
      <c r="F2963">
        <v>202.32672236363635</v>
      </c>
    </row>
    <row r="2964" spans="1:6" x14ac:dyDescent="0.25">
      <c r="A2964">
        <v>2956</v>
      </c>
      <c r="B2964">
        <v>295.5</v>
      </c>
      <c r="C2964">
        <v>4.9246499999999997</v>
      </c>
      <c r="D2964" s="10">
        <v>11133.177729999999</v>
      </c>
      <c r="E2964">
        <v>3.5025960170697014E-2</v>
      </c>
      <c r="F2964">
        <v>202.42141327272725</v>
      </c>
    </row>
    <row r="2965" spans="1:6" x14ac:dyDescent="0.25">
      <c r="A2965">
        <v>2957</v>
      </c>
      <c r="B2965">
        <v>295.60000000000002</v>
      </c>
      <c r="C2965">
        <v>4.9263199999999996</v>
      </c>
      <c r="D2965" s="10">
        <v>11138.009770000001</v>
      </c>
      <c r="E2965">
        <v>3.5037837837837836E-2</v>
      </c>
      <c r="F2965">
        <v>202.50926854545452</v>
      </c>
    </row>
    <row r="2966" spans="1:6" x14ac:dyDescent="0.25">
      <c r="A2966">
        <v>2958</v>
      </c>
      <c r="B2966">
        <v>295.7</v>
      </c>
      <c r="C2966">
        <v>4.9279400000000004</v>
      </c>
      <c r="D2966" s="10">
        <v>11143.67676</v>
      </c>
      <c r="E2966">
        <v>3.5049359886201996E-2</v>
      </c>
      <c r="F2966">
        <v>202.61230472727271</v>
      </c>
    </row>
    <row r="2967" spans="1:6" x14ac:dyDescent="0.25">
      <c r="A2967">
        <v>2959</v>
      </c>
      <c r="B2967">
        <v>295.8</v>
      </c>
      <c r="C2967">
        <v>4.9296499999999996</v>
      </c>
      <c r="D2967" s="10">
        <v>11149.101559999999</v>
      </c>
      <c r="E2967">
        <v>3.5061522048364151E-2</v>
      </c>
      <c r="F2967">
        <v>202.71093745454542</v>
      </c>
    </row>
    <row r="2968" spans="1:6" x14ac:dyDescent="0.25">
      <c r="A2968">
        <v>2960</v>
      </c>
      <c r="B2968">
        <v>295.89999999999998</v>
      </c>
      <c r="C2968">
        <v>4.9313000000000002</v>
      </c>
      <c r="D2968" s="10">
        <v>11153.2832</v>
      </c>
      <c r="E2968">
        <v>3.5073257467994313E-2</v>
      </c>
      <c r="F2968">
        <v>202.78696727272725</v>
      </c>
    </row>
    <row r="2969" spans="1:6" x14ac:dyDescent="0.25">
      <c r="A2969">
        <v>2961</v>
      </c>
      <c r="B2969">
        <v>296</v>
      </c>
      <c r="C2969">
        <v>4.9329200000000002</v>
      </c>
      <c r="D2969" s="10">
        <v>11159.219730000001</v>
      </c>
      <c r="E2969">
        <v>3.5084779516358466E-2</v>
      </c>
      <c r="F2969">
        <v>202.89490418181816</v>
      </c>
    </row>
    <row r="2970" spans="1:6" x14ac:dyDescent="0.25">
      <c r="A2970">
        <v>2962</v>
      </c>
      <c r="B2970">
        <v>296.10000000000002</v>
      </c>
      <c r="C2970">
        <v>4.9346399999999999</v>
      </c>
      <c r="D2970" s="10">
        <v>11164.42383</v>
      </c>
      <c r="E2970">
        <v>3.5097012802275958E-2</v>
      </c>
      <c r="F2970">
        <v>202.98952418181815</v>
      </c>
    </row>
    <row r="2971" spans="1:6" x14ac:dyDescent="0.25">
      <c r="A2971">
        <v>2963</v>
      </c>
      <c r="B2971">
        <v>296.2</v>
      </c>
      <c r="C2971">
        <v>4.9362899999999996</v>
      </c>
      <c r="D2971" s="10">
        <v>11169.01074</v>
      </c>
      <c r="E2971">
        <v>3.5108748221906114E-2</v>
      </c>
      <c r="F2971">
        <v>203.0729225454545</v>
      </c>
    </row>
    <row r="2972" spans="1:6" x14ac:dyDescent="0.25">
      <c r="A2972">
        <v>2964</v>
      </c>
      <c r="B2972">
        <v>296.3</v>
      </c>
      <c r="C2972">
        <v>4.9379299999999997</v>
      </c>
      <c r="D2972" s="10">
        <v>11173.92383</v>
      </c>
      <c r="E2972">
        <v>3.512041251778094E-2</v>
      </c>
      <c r="F2972">
        <v>203.16225145454541</v>
      </c>
    </row>
    <row r="2973" spans="1:6" x14ac:dyDescent="0.25">
      <c r="A2973">
        <v>2965</v>
      </c>
      <c r="B2973">
        <v>296.39999999999998</v>
      </c>
      <c r="C2973">
        <v>4.9396199999999997</v>
      </c>
      <c r="D2973" s="10">
        <v>11179.73633</v>
      </c>
      <c r="E2973">
        <v>3.5132432432432428E-2</v>
      </c>
      <c r="F2973">
        <v>203.26793327272725</v>
      </c>
    </row>
    <row r="2974" spans="1:6" x14ac:dyDescent="0.25">
      <c r="A2974">
        <v>2966</v>
      </c>
      <c r="B2974">
        <v>296.5</v>
      </c>
      <c r="C2974">
        <v>4.9412700000000003</v>
      </c>
      <c r="D2974" s="10">
        <v>11184.09375</v>
      </c>
      <c r="E2974">
        <v>3.5144167852062591E-2</v>
      </c>
      <c r="F2974">
        <v>203.34715909090906</v>
      </c>
    </row>
    <row r="2975" spans="1:6" x14ac:dyDescent="0.25">
      <c r="A2975">
        <v>2967</v>
      </c>
      <c r="B2975">
        <v>296.60000000000002</v>
      </c>
      <c r="C2975">
        <v>4.9429499999999997</v>
      </c>
      <c r="D2975" s="10">
        <v>11188.969730000001</v>
      </c>
      <c r="E2975">
        <v>3.515611664295875E-2</v>
      </c>
      <c r="F2975">
        <v>203.43581327272727</v>
      </c>
    </row>
    <row r="2976" spans="1:6" x14ac:dyDescent="0.25">
      <c r="A2976">
        <v>2968</v>
      </c>
      <c r="B2976">
        <v>296.7</v>
      </c>
      <c r="C2976">
        <v>4.9446399999999997</v>
      </c>
      <c r="D2976" s="10">
        <v>11193.808590000001</v>
      </c>
      <c r="E2976">
        <v>3.5168136557610238E-2</v>
      </c>
      <c r="F2976">
        <v>203.52379254545454</v>
      </c>
    </row>
    <row r="2977" spans="1:6" x14ac:dyDescent="0.25">
      <c r="A2977">
        <v>2969</v>
      </c>
      <c r="B2977">
        <v>296.8</v>
      </c>
      <c r="C2977">
        <v>4.9462999999999999</v>
      </c>
      <c r="D2977" s="10">
        <v>11199.253909999999</v>
      </c>
      <c r="E2977">
        <v>3.5179943100995731E-2</v>
      </c>
      <c r="F2977">
        <v>203.62279836363632</v>
      </c>
    </row>
    <row r="2978" spans="1:6" x14ac:dyDescent="0.25">
      <c r="A2978">
        <v>2970</v>
      </c>
      <c r="B2978">
        <v>296.89999999999998</v>
      </c>
      <c r="C2978">
        <v>4.9479600000000001</v>
      </c>
      <c r="D2978" s="10">
        <v>11203.465819999999</v>
      </c>
      <c r="E2978">
        <v>3.5191749644381223E-2</v>
      </c>
      <c r="F2978">
        <v>203.69937854545452</v>
      </c>
    </row>
    <row r="2979" spans="1:6" x14ac:dyDescent="0.25">
      <c r="A2979">
        <v>2971</v>
      </c>
      <c r="B2979">
        <v>297</v>
      </c>
      <c r="C2979">
        <v>4.9496200000000004</v>
      </c>
      <c r="D2979" s="10">
        <v>11209.445309999999</v>
      </c>
      <c r="E2979">
        <v>3.5203556187766716E-2</v>
      </c>
      <c r="F2979">
        <v>203.8080965454545</v>
      </c>
    </row>
    <row r="2980" spans="1:6" x14ac:dyDescent="0.25">
      <c r="A2980">
        <v>2972</v>
      </c>
      <c r="B2980">
        <v>297.10000000000002</v>
      </c>
      <c r="C2980">
        <v>4.9512999999999998</v>
      </c>
      <c r="D2980" s="10">
        <v>11214.233399999999</v>
      </c>
      <c r="E2980">
        <v>3.5215504978662875E-2</v>
      </c>
      <c r="F2980">
        <v>203.89515272727269</v>
      </c>
    </row>
    <row r="2981" spans="1:6" x14ac:dyDescent="0.25">
      <c r="A2981">
        <v>2973</v>
      </c>
      <c r="B2981">
        <v>297.2</v>
      </c>
      <c r="C2981">
        <v>4.9529500000000004</v>
      </c>
      <c r="D2981" s="10">
        <v>11218.38379</v>
      </c>
      <c r="E2981">
        <v>3.5227240398293037E-2</v>
      </c>
      <c r="F2981">
        <v>203.97061436363634</v>
      </c>
    </row>
    <row r="2982" spans="1:6" x14ac:dyDescent="0.25">
      <c r="A2982">
        <v>2974</v>
      </c>
      <c r="B2982">
        <v>297.3</v>
      </c>
      <c r="C2982">
        <v>4.9546299999999999</v>
      </c>
      <c r="D2982" s="10">
        <v>11224.37695</v>
      </c>
      <c r="E2982">
        <v>3.5239189189189189E-2</v>
      </c>
      <c r="F2982">
        <v>204.07958090909088</v>
      </c>
    </row>
    <row r="2983" spans="1:6" x14ac:dyDescent="0.25">
      <c r="A2983">
        <v>2975</v>
      </c>
      <c r="B2983">
        <v>297.39999999999998</v>
      </c>
      <c r="C2983">
        <v>4.9562999999999997</v>
      </c>
      <c r="D2983" s="10">
        <v>11229.409180000001</v>
      </c>
      <c r="E2983">
        <v>3.5251066856330011E-2</v>
      </c>
      <c r="F2983">
        <v>204.17107599999997</v>
      </c>
    </row>
    <row r="2984" spans="1:6" x14ac:dyDescent="0.25">
      <c r="A2984">
        <v>2976</v>
      </c>
      <c r="B2984">
        <v>297.5</v>
      </c>
      <c r="C2984">
        <v>4.9579300000000002</v>
      </c>
      <c r="D2984" s="10">
        <v>11234.39551</v>
      </c>
      <c r="E2984">
        <v>3.5262660028449508E-2</v>
      </c>
      <c r="F2984">
        <v>204.26173654545451</v>
      </c>
    </row>
    <row r="2985" spans="1:6" x14ac:dyDescent="0.25">
      <c r="A2985">
        <v>2977</v>
      </c>
      <c r="B2985">
        <v>297.60000000000002</v>
      </c>
      <c r="C2985">
        <v>4.9596200000000001</v>
      </c>
      <c r="D2985" s="10">
        <v>11239.782230000001</v>
      </c>
      <c r="E2985">
        <v>3.5274679943100996E-2</v>
      </c>
      <c r="F2985">
        <v>204.35967690909089</v>
      </c>
    </row>
    <row r="2986" spans="1:6" x14ac:dyDescent="0.25">
      <c r="A2986">
        <v>2978</v>
      </c>
      <c r="B2986">
        <v>297.7</v>
      </c>
      <c r="C2986">
        <v>4.96129</v>
      </c>
      <c r="D2986" s="10">
        <v>11244.79297</v>
      </c>
      <c r="E2986">
        <v>3.5286557610241825E-2</v>
      </c>
      <c r="F2986">
        <v>204.45078127272726</v>
      </c>
    </row>
    <row r="2987" spans="1:6" x14ac:dyDescent="0.25">
      <c r="A2987">
        <v>2979</v>
      </c>
      <c r="B2987">
        <v>297.8</v>
      </c>
      <c r="C2987">
        <v>4.9629200000000004</v>
      </c>
      <c r="D2987" s="10">
        <v>11248.96387</v>
      </c>
      <c r="E2987">
        <v>3.5298150782361315E-2</v>
      </c>
      <c r="F2987">
        <v>204.5266158181818</v>
      </c>
    </row>
    <row r="2988" spans="1:6" x14ac:dyDescent="0.25">
      <c r="A2988">
        <v>2980</v>
      </c>
      <c r="B2988">
        <v>297.89999999999998</v>
      </c>
      <c r="C2988">
        <v>4.96462</v>
      </c>
      <c r="D2988" s="10">
        <v>11255.08691</v>
      </c>
      <c r="E2988">
        <v>3.531024182076814E-2</v>
      </c>
      <c r="F2988">
        <v>204.63794381818178</v>
      </c>
    </row>
    <row r="2989" spans="1:6" x14ac:dyDescent="0.25">
      <c r="A2989">
        <v>2981</v>
      </c>
      <c r="B2989">
        <v>298</v>
      </c>
      <c r="C2989">
        <v>4.9662800000000002</v>
      </c>
      <c r="D2989" s="10">
        <v>11259.26953</v>
      </c>
      <c r="E2989">
        <v>3.5322048364153633E-2</v>
      </c>
      <c r="F2989">
        <v>204.71399145454541</v>
      </c>
    </row>
    <row r="2990" spans="1:6" x14ac:dyDescent="0.25">
      <c r="A2990">
        <v>2982</v>
      </c>
      <c r="B2990">
        <v>298.10000000000002</v>
      </c>
      <c r="C2990">
        <v>4.96793</v>
      </c>
      <c r="D2990" s="10">
        <v>11264.124019999999</v>
      </c>
      <c r="E2990">
        <v>3.5333783783783781E-2</v>
      </c>
      <c r="F2990">
        <v>204.80225490909086</v>
      </c>
    </row>
    <row r="2991" spans="1:6" x14ac:dyDescent="0.25">
      <c r="A2991">
        <v>2983</v>
      </c>
      <c r="B2991">
        <v>298.2</v>
      </c>
      <c r="C2991">
        <v>4.9696400000000001</v>
      </c>
      <c r="D2991" s="10">
        <v>11268.827149999999</v>
      </c>
      <c r="E2991">
        <v>3.534594594594595E-2</v>
      </c>
      <c r="F2991">
        <v>204.88776636363633</v>
      </c>
    </row>
    <row r="2992" spans="1:6" x14ac:dyDescent="0.25">
      <c r="A2992">
        <v>2984</v>
      </c>
      <c r="B2992">
        <v>298.3</v>
      </c>
      <c r="C2992">
        <v>4.9712899999999998</v>
      </c>
      <c r="D2992" s="10">
        <v>11274.063480000001</v>
      </c>
      <c r="E2992">
        <v>3.5357681365576099E-2</v>
      </c>
      <c r="F2992">
        <v>204.98297236363635</v>
      </c>
    </row>
    <row r="2993" spans="1:6" x14ac:dyDescent="0.25">
      <c r="A2993">
        <v>2985</v>
      </c>
      <c r="B2993">
        <v>298.39999999999998</v>
      </c>
      <c r="C2993">
        <v>4.97295</v>
      </c>
      <c r="D2993" s="10">
        <v>11279.13184</v>
      </c>
      <c r="E2993">
        <v>3.5369487908961592E-2</v>
      </c>
      <c r="F2993">
        <v>205.07512436363635</v>
      </c>
    </row>
    <row r="2994" spans="1:6" x14ac:dyDescent="0.25">
      <c r="A2994">
        <v>2986</v>
      </c>
      <c r="B2994">
        <v>298.5</v>
      </c>
      <c r="C2994">
        <v>4.9746499999999996</v>
      </c>
      <c r="D2994" s="10">
        <v>11284.403319999999</v>
      </c>
      <c r="E2994">
        <v>3.5381578947368417E-2</v>
      </c>
      <c r="F2994">
        <v>205.17096945454543</v>
      </c>
    </row>
    <row r="2995" spans="1:6" x14ac:dyDescent="0.25">
      <c r="A2995">
        <v>2987</v>
      </c>
      <c r="B2995">
        <v>298.60000000000002</v>
      </c>
      <c r="C2995">
        <v>4.9762899999999997</v>
      </c>
      <c r="D2995" s="10">
        <v>11289.00684</v>
      </c>
      <c r="E2995">
        <v>3.5393243243243243E-2</v>
      </c>
      <c r="F2995">
        <v>205.25466981818178</v>
      </c>
    </row>
    <row r="2996" spans="1:6" x14ac:dyDescent="0.25">
      <c r="A2996">
        <v>2988</v>
      </c>
      <c r="B2996">
        <v>298.7</v>
      </c>
      <c r="C2996">
        <v>4.9779600000000004</v>
      </c>
      <c r="D2996" s="10">
        <v>11294.273440000001</v>
      </c>
      <c r="E2996">
        <v>3.5405120910384072E-2</v>
      </c>
      <c r="F2996">
        <v>205.35042618181816</v>
      </c>
    </row>
    <row r="2997" spans="1:6" x14ac:dyDescent="0.25">
      <c r="A2997">
        <v>2989</v>
      </c>
      <c r="B2997">
        <v>298.8</v>
      </c>
      <c r="C2997">
        <v>4.9796399999999998</v>
      </c>
      <c r="D2997" s="10">
        <v>11299.44824</v>
      </c>
      <c r="E2997">
        <v>3.5417069701280231E-2</v>
      </c>
      <c r="F2997">
        <v>205.44451345454542</v>
      </c>
    </row>
    <row r="2998" spans="1:6" x14ac:dyDescent="0.25">
      <c r="A2998">
        <v>2990</v>
      </c>
      <c r="B2998">
        <v>298.89999999999998</v>
      </c>
      <c r="C2998">
        <v>4.9813000000000001</v>
      </c>
      <c r="D2998" s="10">
        <v>11304.73926</v>
      </c>
      <c r="E2998">
        <v>3.5428876244665723E-2</v>
      </c>
      <c r="F2998">
        <v>205.54071381818179</v>
      </c>
    </row>
    <row r="2999" spans="1:6" x14ac:dyDescent="0.25">
      <c r="A2999">
        <v>2991</v>
      </c>
      <c r="B2999">
        <v>299</v>
      </c>
      <c r="C2999">
        <v>4.9829600000000003</v>
      </c>
      <c r="D2999" s="10">
        <v>11309.108399999999</v>
      </c>
      <c r="E2999">
        <v>3.5440682788051216E-2</v>
      </c>
      <c r="F2999">
        <v>205.62015272727268</v>
      </c>
    </row>
    <row r="3000" spans="1:6" x14ac:dyDescent="0.25">
      <c r="A3000">
        <v>2992</v>
      </c>
      <c r="B3000">
        <v>299.10000000000002</v>
      </c>
      <c r="C3000">
        <v>4.9846300000000001</v>
      </c>
      <c r="D3000" s="10">
        <v>11314.05078</v>
      </c>
      <c r="E3000">
        <v>3.5452560455192038E-2</v>
      </c>
      <c r="F3000">
        <v>205.71001418181814</v>
      </c>
    </row>
    <row r="3001" spans="1:6" x14ac:dyDescent="0.25">
      <c r="A3001">
        <v>2993</v>
      </c>
      <c r="B3001">
        <v>299.2</v>
      </c>
      <c r="C3001">
        <v>4.9862900000000003</v>
      </c>
      <c r="D3001" s="10">
        <v>11319.11621</v>
      </c>
      <c r="E3001">
        <v>3.546436699857753E-2</v>
      </c>
      <c r="F3001">
        <v>205.80211290909088</v>
      </c>
    </row>
    <row r="3002" spans="1:6" x14ac:dyDescent="0.25">
      <c r="A3002">
        <v>2994</v>
      </c>
      <c r="B3002">
        <v>299.3</v>
      </c>
      <c r="C3002">
        <v>4.98794</v>
      </c>
      <c r="D3002" s="10">
        <v>11324.70117</v>
      </c>
      <c r="E3002">
        <v>3.5476102418207686E-2</v>
      </c>
      <c r="F3002">
        <v>205.90365763636362</v>
      </c>
    </row>
    <row r="3003" spans="1:6" x14ac:dyDescent="0.25">
      <c r="A3003">
        <v>2995</v>
      </c>
      <c r="B3003">
        <v>299.39999999999998</v>
      </c>
      <c r="C3003">
        <v>4.9896099999999999</v>
      </c>
      <c r="D3003" s="10">
        <v>11328.916020000001</v>
      </c>
      <c r="E3003">
        <v>3.5487980085348508E-2</v>
      </c>
      <c r="F3003">
        <v>205.98029127272724</v>
      </c>
    </row>
    <row r="3004" spans="1:6" x14ac:dyDescent="0.25">
      <c r="A3004">
        <v>2996</v>
      </c>
      <c r="B3004">
        <v>299.5</v>
      </c>
      <c r="C3004">
        <v>4.9912900000000002</v>
      </c>
      <c r="D3004" s="10">
        <v>11333.71191</v>
      </c>
      <c r="E3004">
        <v>3.5499928876244667E-2</v>
      </c>
      <c r="F3004">
        <v>206.06748927272724</v>
      </c>
    </row>
    <row r="3005" spans="1:6" x14ac:dyDescent="0.25">
      <c r="A3005">
        <v>2997</v>
      </c>
      <c r="B3005">
        <v>299.60000000000002</v>
      </c>
      <c r="C3005">
        <v>4.9929300000000003</v>
      </c>
      <c r="D3005" s="10">
        <v>11339.68262</v>
      </c>
      <c r="E3005">
        <v>3.5511593172119493E-2</v>
      </c>
      <c r="F3005">
        <v>206.17604763636359</v>
      </c>
    </row>
    <row r="3006" spans="1:6" x14ac:dyDescent="0.25">
      <c r="A3006">
        <v>2998</v>
      </c>
      <c r="B3006">
        <v>299.7</v>
      </c>
      <c r="C3006">
        <v>4.9946299999999999</v>
      </c>
      <c r="D3006" s="10">
        <v>11344.40625</v>
      </c>
      <c r="E3006">
        <v>3.5523684210526318E-2</v>
      </c>
      <c r="F3006">
        <v>206.26193181818178</v>
      </c>
    </row>
    <row r="3007" spans="1:6" x14ac:dyDescent="0.25">
      <c r="A3007">
        <v>2999</v>
      </c>
      <c r="B3007">
        <v>299.8</v>
      </c>
      <c r="C3007">
        <v>4.9962999999999997</v>
      </c>
      <c r="D3007" s="10">
        <v>11348.87012</v>
      </c>
      <c r="E3007">
        <v>3.5535561877667141E-2</v>
      </c>
      <c r="F3007">
        <v>206.34309309090906</v>
      </c>
    </row>
    <row r="3008" spans="1:6" x14ac:dyDescent="0.25">
      <c r="A3008">
        <v>3000</v>
      </c>
      <c r="B3008">
        <v>299.89999999999998</v>
      </c>
      <c r="C3008">
        <v>4.9979399999999998</v>
      </c>
      <c r="D3008" s="10">
        <v>11353.527340000001</v>
      </c>
      <c r="E3008">
        <v>3.554722617354196E-2</v>
      </c>
      <c r="F3008">
        <v>206.42776981818182</v>
      </c>
    </row>
    <row r="3009" spans="1:6" x14ac:dyDescent="0.25">
      <c r="A3009">
        <v>3001</v>
      </c>
      <c r="B3009">
        <v>300</v>
      </c>
      <c r="C3009">
        <v>4.9996499999999999</v>
      </c>
      <c r="D3009" s="10">
        <v>11359.058590000001</v>
      </c>
      <c r="E3009">
        <v>3.5559388335704128E-2</v>
      </c>
      <c r="F3009">
        <v>206.52833799999999</v>
      </c>
    </row>
    <row r="3010" spans="1:6" x14ac:dyDescent="0.25">
      <c r="A3010">
        <v>3002</v>
      </c>
      <c r="B3010">
        <v>300.10000000000002</v>
      </c>
      <c r="C3010">
        <v>5.0012999999999996</v>
      </c>
      <c r="D3010" s="10">
        <v>11364.349609999999</v>
      </c>
      <c r="E3010">
        <v>3.5571123755334277E-2</v>
      </c>
      <c r="F3010">
        <v>206.62453836363633</v>
      </c>
    </row>
    <row r="3011" spans="1:6" x14ac:dyDescent="0.25">
      <c r="A3011">
        <v>3003</v>
      </c>
      <c r="B3011">
        <v>300.2</v>
      </c>
      <c r="C3011">
        <v>5.0029399999999997</v>
      </c>
      <c r="D3011" s="10">
        <v>11368.7793</v>
      </c>
      <c r="E3011">
        <v>3.5582788051209104E-2</v>
      </c>
      <c r="F3011">
        <v>206.70507818181815</v>
      </c>
    </row>
    <row r="3012" spans="1:6" x14ac:dyDescent="0.25">
      <c r="A3012">
        <v>3004</v>
      </c>
      <c r="B3012">
        <v>300.3</v>
      </c>
      <c r="C3012">
        <v>5.0046499999999998</v>
      </c>
      <c r="D3012" s="10">
        <v>11374.01953</v>
      </c>
      <c r="E3012">
        <v>3.5594950213371265E-2</v>
      </c>
      <c r="F3012">
        <v>206.80035509090905</v>
      </c>
    </row>
    <row r="3013" spans="1:6" x14ac:dyDescent="0.25">
      <c r="A3013">
        <v>3005</v>
      </c>
      <c r="B3013">
        <v>300.39999999999998</v>
      </c>
      <c r="C3013">
        <v>5.0063000000000004</v>
      </c>
      <c r="D3013" s="10">
        <v>11378.731449999999</v>
      </c>
      <c r="E3013">
        <v>3.5606685633001428E-2</v>
      </c>
      <c r="F3013">
        <v>206.88602636363632</v>
      </c>
    </row>
    <row r="3014" spans="1:6" x14ac:dyDescent="0.25">
      <c r="A3014">
        <v>3006</v>
      </c>
      <c r="B3014">
        <v>300.5</v>
      </c>
      <c r="C3014">
        <v>5.0079399999999996</v>
      </c>
      <c r="D3014" s="10">
        <v>11384.39258</v>
      </c>
      <c r="E3014">
        <v>3.561834992887624E-2</v>
      </c>
      <c r="F3014">
        <v>206.98895599999997</v>
      </c>
    </row>
    <row r="3015" spans="1:6" x14ac:dyDescent="0.25">
      <c r="A3015">
        <v>3007</v>
      </c>
      <c r="B3015">
        <v>300.60000000000002</v>
      </c>
      <c r="C3015">
        <v>5.0096400000000001</v>
      </c>
      <c r="D3015" s="10">
        <v>11389.0918</v>
      </c>
      <c r="E3015">
        <v>3.5630440967283072E-2</v>
      </c>
      <c r="F3015">
        <v>207.07439636363634</v>
      </c>
    </row>
    <row r="3016" spans="1:6" x14ac:dyDescent="0.25">
      <c r="A3016">
        <v>3008</v>
      </c>
      <c r="B3016">
        <v>300.62299999999999</v>
      </c>
      <c r="C3016">
        <v>5.0100199999999999</v>
      </c>
      <c r="D3016" s="10">
        <v>10678.056640000001</v>
      </c>
      <c r="E3016">
        <v>3.5633143669985774E-2</v>
      </c>
      <c r="F3016">
        <v>194.14648436363635</v>
      </c>
    </row>
    <row r="3017" spans="1:6" x14ac:dyDescent="0.25">
      <c r="A3017">
        <v>3009</v>
      </c>
      <c r="B3017">
        <v>300.62599999999998</v>
      </c>
      <c r="C3017">
        <v>5.0100800000000003</v>
      </c>
      <c r="D3017" s="10">
        <v>9959.3896499999992</v>
      </c>
      <c r="E3017">
        <v>3.5633570412517787E-2</v>
      </c>
      <c r="F3017">
        <v>181.07981181818178</v>
      </c>
    </row>
    <row r="3018" spans="1:6" x14ac:dyDescent="0.25">
      <c r="A3018">
        <v>3010</v>
      </c>
      <c r="B3018">
        <v>300.62900000000002</v>
      </c>
      <c r="C3018">
        <v>5.0101300000000002</v>
      </c>
      <c r="D3018" s="10">
        <v>9098.0927699999993</v>
      </c>
      <c r="E3018">
        <v>3.5633926031294456E-2</v>
      </c>
      <c r="F3018">
        <v>165.41986854545451</v>
      </c>
    </row>
    <row r="3019" spans="1:6" x14ac:dyDescent="0.25">
      <c r="A3019">
        <v>3011</v>
      </c>
      <c r="B3019">
        <v>300.63099999999997</v>
      </c>
      <c r="C3019">
        <v>5.0101800000000001</v>
      </c>
      <c r="D3019" s="10">
        <v>8471.0039099999995</v>
      </c>
      <c r="E3019">
        <v>3.5634281650071126E-2</v>
      </c>
      <c r="F3019">
        <v>154.01825290909088</v>
      </c>
    </row>
    <row r="3020" spans="1:6" x14ac:dyDescent="0.25">
      <c r="A3020">
        <v>3012</v>
      </c>
      <c r="B3020">
        <v>300.63299999999998</v>
      </c>
      <c r="C3020">
        <v>5.0102200000000003</v>
      </c>
      <c r="D3020" s="10">
        <v>7821.3046899999999</v>
      </c>
      <c r="E3020">
        <v>3.5634566145092465E-2</v>
      </c>
      <c r="F3020">
        <v>142.20553981818179</v>
      </c>
    </row>
    <row r="3021" spans="1:6" x14ac:dyDescent="0.25">
      <c r="A3021">
        <v>3013</v>
      </c>
      <c r="B3021">
        <v>300.63499999999999</v>
      </c>
      <c r="C3021">
        <v>5.0102700000000002</v>
      </c>
      <c r="D3021" s="10">
        <v>7164.5190400000001</v>
      </c>
      <c r="E3021">
        <v>3.5634921763869135E-2</v>
      </c>
      <c r="F3021">
        <v>130.26398254545452</v>
      </c>
    </row>
    <row r="3022" spans="1:6" x14ac:dyDescent="0.25">
      <c r="A3022">
        <v>3014</v>
      </c>
      <c r="B3022">
        <v>300.637</v>
      </c>
      <c r="C3022">
        <v>5.0103299999999997</v>
      </c>
      <c r="D3022" s="10">
        <v>6513.4980500000001</v>
      </c>
      <c r="E3022">
        <v>3.563534850640114E-2</v>
      </c>
      <c r="F3022">
        <v>118.42723727272725</v>
      </c>
    </row>
    <row r="3023" spans="1:6" x14ac:dyDescent="0.25">
      <c r="D3023" s="10"/>
    </row>
    <row r="3024" spans="1:6" x14ac:dyDescent="0.25">
      <c r="D3024" s="10"/>
    </row>
    <row r="3025" spans="4:4" x14ac:dyDescent="0.25">
      <c r="D3025" s="10"/>
    </row>
    <row r="3026" spans="4:4" x14ac:dyDescent="0.25">
      <c r="D3026" s="10"/>
    </row>
    <row r="3027" spans="4:4" x14ac:dyDescent="0.25">
      <c r="D3027" s="10"/>
    </row>
    <row r="3028" spans="4:4" x14ac:dyDescent="0.25">
      <c r="D3028" s="10"/>
    </row>
    <row r="3029" spans="4:4" x14ac:dyDescent="0.25">
      <c r="D3029" s="10"/>
    </row>
    <row r="3030" spans="4:4" x14ac:dyDescent="0.25">
      <c r="D3030" s="10"/>
    </row>
    <row r="3031" spans="4:4" x14ac:dyDescent="0.25">
      <c r="D3031" s="10"/>
    </row>
    <row r="3032" spans="4:4" x14ac:dyDescent="0.25">
      <c r="D3032" s="10"/>
    </row>
    <row r="3033" spans="4:4" x14ac:dyDescent="0.25">
      <c r="D3033" s="10"/>
    </row>
    <row r="3034" spans="4:4" x14ac:dyDescent="0.25">
      <c r="D3034" s="10"/>
    </row>
    <row r="3035" spans="4:4" x14ac:dyDescent="0.25">
      <c r="D3035" s="10"/>
    </row>
    <row r="3036" spans="4:4" x14ac:dyDescent="0.25">
      <c r="D3036" s="10"/>
    </row>
    <row r="3037" spans="4:4" x14ac:dyDescent="0.25">
      <c r="D3037" s="10"/>
    </row>
    <row r="3038" spans="4:4" x14ac:dyDescent="0.25">
      <c r="D3038" s="10"/>
    </row>
    <row r="3039" spans="4:4" x14ac:dyDescent="0.25">
      <c r="D3039" s="10"/>
    </row>
    <row r="3040" spans="4:4" x14ac:dyDescent="0.25">
      <c r="D3040" s="10"/>
    </row>
    <row r="3041" spans="4:4" x14ac:dyDescent="0.25">
      <c r="D3041" s="10"/>
    </row>
    <row r="3042" spans="4:4" x14ac:dyDescent="0.25">
      <c r="D3042" s="10"/>
    </row>
    <row r="3043" spans="4:4" x14ac:dyDescent="0.25">
      <c r="D3043" s="10"/>
    </row>
    <row r="3044" spans="4:4" x14ac:dyDescent="0.25">
      <c r="D3044" s="10"/>
    </row>
    <row r="3045" spans="4:4" x14ac:dyDescent="0.25">
      <c r="D3045" s="10"/>
    </row>
    <row r="3046" spans="4:4" x14ac:dyDescent="0.25">
      <c r="D3046" s="10"/>
    </row>
    <row r="3047" spans="4:4" x14ac:dyDescent="0.25">
      <c r="D3047" s="10"/>
    </row>
    <row r="3048" spans="4:4" x14ac:dyDescent="0.25">
      <c r="D3048" s="10"/>
    </row>
    <row r="3049" spans="4:4" x14ac:dyDescent="0.25">
      <c r="D3049" s="10"/>
    </row>
    <row r="3050" spans="4:4" x14ac:dyDescent="0.25">
      <c r="D3050" s="10"/>
    </row>
    <row r="3051" spans="4:4" x14ac:dyDescent="0.25">
      <c r="D3051" s="10"/>
    </row>
    <row r="3052" spans="4:4" x14ac:dyDescent="0.25">
      <c r="D3052" s="10"/>
    </row>
    <row r="3053" spans="4:4" x14ac:dyDescent="0.25">
      <c r="D3053" s="10"/>
    </row>
    <row r="3054" spans="4:4" x14ac:dyDescent="0.25">
      <c r="D3054" s="10"/>
    </row>
    <row r="3055" spans="4:4" x14ac:dyDescent="0.25">
      <c r="D3055" s="10"/>
    </row>
    <row r="3056" spans="4:4" x14ac:dyDescent="0.25">
      <c r="D3056" s="10"/>
    </row>
    <row r="3057" spans="4:4" x14ac:dyDescent="0.25">
      <c r="D3057" s="10"/>
    </row>
    <row r="3058" spans="4:4" x14ac:dyDescent="0.25">
      <c r="D3058" s="10"/>
    </row>
    <row r="3059" spans="4:4" x14ac:dyDescent="0.25">
      <c r="D3059" s="10"/>
    </row>
    <row r="3060" spans="4:4" x14ac:dyDescent="0.25">
      <c r="D3060" s="10"/>
    </row>
    <row r="3061" spans="4:4" x14ac:dyDescent="0.25">
      <c r="D3061" s="10"/>
    </row>
    <row r="3062" spans="4:4" x14ac:dyDescent="0.25">
      <c r="D3062" s="10"/>
    </row>
    <row r="3063" spans="4:4" x14ac:dyDescent="0.25">
      <c r="D3063" s="10"/>
    </row>
    <row r="3064" spans="4:4" x14ac:dyDescent="0.25">
      <c r="D3064" s="10"/>
    </row>
    <row r="3065" spans="4:4" x14ac:dyDescent="0.25">
      <c r="D3065" s="10"/>
    </row>
    <row r="3066" spans="4:4" x14ac:dyDescent="0.25">
      <c r="D3066" s="10"/>
    </row>
    <row r="3067" spans="4:4" x14ac:dyDescent="0.25">
      <c r="D3067" s="10"/>
    </row>
    <row r="3068" spans="4:4" x14ac:dyDescent="0.25">
      <c r="D3068" s="10"/>
    </row>
    <row r="3069" spans="4:4" x14ac:dyDescent="0.25">
      <c r="D3069" s="10"/>
    </row>
    <row r="3070" spans="4:4" x14ac:dyDescent="0.25">
      <c r="D3070" s="10"/>
    </row>
    <row r="3071" spans="4:4" x14ac:dyDescent="0.25">
      <c r="D3071" s="10"/>
    </row>
    <row r="3072" spans="4:4" x14ac:dyDescent="0.25">
      <c r="D3072" s="10"/>
    </row>
    <row r="3073" spans="4:4" x14ac:dyDescent="0.25">
      <c r="D3073" s="10"/>
    </row>
    <row r="3074" spans="4:4" x14ac:dyDescent="0.25">
      <c r="D3074" s="10"/>
    </row>
    <row r="3075" spans="4:4" x14ac:dyDescent="0.25">
      <c r="D3075" s="10"/>
    </row>
    <row r="3076" spans="4:4" x14ac:dyDescent="0.25">
      <c r="D3076" s="10"/>
    </row>
    <row r="3077" spans="4:4" x14ac:dyDescent="0.25">
      <c r="D3077" s="10"/>
    </row>
    <row r="3078" spans="4:4" x14ac:dyDescent="0.25">
      <c r="D3078" s="10"/>
    </row>
    <row r="3079" spans="4:4" x14ac:dyDescent="0.25">
      <c r="D3079" s="10"/>
    </row>
    <row r="3080" spans="4:4" x14ac:dyDescent="0.25">
      <c r="D3080" s="10"/>
    </row>
    <row r="3081" spans="4:4" x14ac:dyDescent="0.25">
      <c r="D3081" s="10"/>
    </row>
    <row r="3082" spans="4:4" x14ac:dyDescent="0.25">
      <c r="D3082" s="10"/>
    </row>
    <row r="3083" spans="4:4" x14ac:dyDescent="0.25">
      <c r="D3083" s="10"/>
    </row>
    <row r="3084" spans="4:4" x14ac:dyDescent="0.25">
      <c r="D3084" s="10"/>
    </row>
    <row r="3085" spans="4:4" x14ac:dyDescent="0.25">
      <c r="D3085" s="10"/>
    </row>
    <row r="3086" spans="4:4" x14ac:dyDescent="0.25">
      <c r="D3086" s="10"/>
    </row>
    <row r="3087" spans="4:4" x14ac:dyDescent="0.25">
      <c r="D3087" s="10"/>
    </row>
    <row r="3088" spans="4:4" x14ac:dyDescent="0.25">
      <c r="D3088" s="10"/>
    </row>
    <row r="3089" spans="4:4" x14ac:dyDescent="0.25">
      <c r="D3089" s="10"/>
    </row>
    <row r="3090" spans="4:4" x14ac:dyDescent="0.25">
      <c r="D3090" s="10"/>
    </row>
    <row r="3091" spans="4:4" x14ac:dyDescent="0.25">
      <c r="D3091" s="10"/>
    </row>
    <row r="3092" spans="4:4" x14ac:dyDescent="0.25">
      <c r="D3092" s="10"/>
    </row>
    <row r="3093" spans="4:4" x14ac:dyDescent="0.25">
      <c r="D3093" s="10"/>
    </row>
    <row r="3094" spans="4:4" x14ac:dyDescent="0.25">
      <c r="D3094" s="10"/>
    </row>
    <row r="3095" spans="4:4" x14ac:dyDescent="0.25">
      <c r="D3095" s="10"/>
    </row>
    <row r="3096" spans="4:4" x14ac:dyDescent="0.25">
      <c r="D3096" s="10"/>
    </row>
    <row r="3097" spans="4:4" x14ac:dyDescent="0.25">
      <c r="D3097" s="10"/>
    </row>
    <row r="3098" spans="4:4" x14ac:dyDescent="0.25">
      <c r="D3098" s="10"/>
    </row>
    <row r="3099" spans="4:4" x14ac:dyDescent="0.25">
      <c r="D3099" s="10"/>
    </row>
    <row r="3100" spans="4:4" x14ac:dyDescent="0.25">
      <c r="D3100" s="10"/>
    </row>
    <row r="3101" spans="4:4" x14ac:dyDescent="0.25">
      <c r="D3101" s="10"/>
    </row>
    <row r="3102" spans="4:4" x14ac:dyDescent="0.25">
      <c r="D3102" s="10"/>
    </row>
    <row r="3103" spans="4:4" x14ac:dyDescent="0.25">
      <c r="D3103" s="10"/>
    </row>
    <row r="3104" spans="4:4" x14ac:dyDescent="0.25">
      <c r="D3104" s="10"/>
    </row>
    <row r="3105" spans="4:4" x14ac:dyDescent="0.25">
      <c r="D3105" s="10"/>
    </row>
    <row r="3106" spans="4:4" x14ac:dyDescent="0.25">
      <c r="D3106" s="10"/>
    </row>
    <row r="3107" spans="4:4" x14ac:dyDescent="0.25">
      <c r="D3107" s="10"/>
    </row>
    <row r="3108" spans="4:4" x14ac:dyDescent="0.25">
      <c r="D3108" s="10"/>
    </row>
    <row r="3109" spans="4:4" x14ac:dyDescent="0.25">
      <c r="D3109" s="10"/>
    </row>
    <row r="3110" spans="4:4" x14ac:dyDescent="0.25">
      <c r="D3110" s="10"/>
    </row>
    <row r="3111" spans="4:4" x14ac:dyDescent="0.25">
      <c r="D3111" s="10"/>
    </row>
    <row r="3112" spans="4:4" x14ac:dyDescent="0.25">
      <c r="D3112" s="10"/>
    </row>
    <row r="3113" spans="4:4" x14ac:dyDescent="0.25">
      <c r="D3113" s="10"/>
    </row>
    <row r="3114" spans="4:4" x14ac:dyDescent="0.25">
      <c r="D3114" s="10"/>
    </row>
    <row r="3115" spans="4:4" x14ac:dyDescent="0.25">
      <c r="D3115" s="10"/>
    </row>
    <row r="3116" spans="4:4" x14ac:dyDescent="0.25">
      <c r="D3116" s="10"/>
    </row>
    <row r="3117" spans="4:4" x14ac:dyDescent="0.25">
      <c r="D3117" s="10"/>
    </row>
    <row r="3118" spans="4:4" x14ac:dyDescent="0.25">
      <c r="D3118" s="10"/>
    </row>
    <row r="3119" spans="4:4" x14ac:dyDescent="0.25">
      <c r="D3119" s="10"/>
    </row>
    <row r="3120" spans="4:4" x14ac:dyDescent="0.25">
      <c r="D3120" s="10"/>
    </row>
    <row r="3121" spans="4:4" x14ac:dyDescent="0.25">
      <c r="D3121" s="10"/>
    </row>
    <row r="3122" spans="4:4" x14ac:dyDescent="0.25">
      <c r="D3122" s="10"/>
    </row>
    <row r="3123" spans="4:4" x14ac:dyDescent="0.25">
      <c r="D3123" s="10"/>
    </row>
    <row r="3124" spans="4:4" x14ac:dyDescent="0.25">
      <c r="D3124" s="10"/>
    </row>
    <row r="3125" spans="4:4" x14ac:dyDescent="0.25">
      <c r="D3125" s="10"/>
    </row>
    <row r="3126" spans="4:4" x14ac:dyDescent="0.25">
      <c r="D3126" s="10"/>
    </row>
    <row r="3127" spans="4:4" x14ac:dyDescent="0.25">
      <c r="D3127" s="10"/>
    </row>
    <row r="3128" spans="4:4" x14ac:dyDescent="0.25">
      <c r="D3128" s="10"/>
    </row>
    <row r="3129" spans="4:4" x14ac:dyDescent="0.25">
      <c r="D3129" s="10"/>
    </row>
    <row r="3130" spans="4:4" x14ac:dyDescent="0.25">
      <c r="D3130" s="10"/>
    </row>
    <row r="3131" spans="4:4" x14ac:dyDescent="0.25">
      <c r="D3131" s="10"/>
    </row>
    <row r="3132" spans="4:4" x14ac:dyDescent="0.25">
      <c r="D3132" s="10"/>
    </row>
    <row r="3133" spans="4:4" x14ac:dyDescent="0.25">
      <c r="D3133" s="10"/>
    </row>
    <row r="3134" spans="4:4" x14ac:dyDescent="0.25">
      <c r="D3134" s="10"/>
    </row>
    <row r="3135" spans="4:4" x14ac:dyDescent="0.25">
      <c r="D3135" s="10"/>
    </row>
    <row r="3136" spans="4:4" x14ac:dyDescent="0.25">
      <c r="D3136" s="10"/>
    </row>
    <row r="3137" spans="4:4" x14ac:dyDescent="0.25">
      <c r="D3137" s="10"/>
    </row>
    <row r="3138" spans="4:4" x14ac:dyDescent="0.25">
      <c r="D3138" s="10"/>
    </row>
    <row r="3139" spans="4:4" x14ac:dyDescent="0.25">
      <c r="D3139" s="10"/>
    </row>
    <row r="3140" spans="4:4" x14ac:dyDescent="0.25">
      <c r="D3140" s="10"/>
    </row>
    <row r="3141" spans="4:4" x14ac:dyDescent="0.25">
      <c r="D3141" s="10"/>
    </row>
    <row r="3142" spans="4:4" x14ac:dyDescent="0.25">
      <c r="D3142" s="10"/>
    </row>
    <row r="3143" spans="4:4" x14ac:dyDescent="0.25">
      <c r="D3143" s="10"/>
    </row>
    <row r="3144" spans="4:4" x14ac:dyDescent="0.25">
      <c r="D3144" s="10"/>
    </row>
    <row r="3145" spans="4:4" x14ac:dyDescent="0.25">
      <c r="D3145" s="10"/>
    </row>
    <row r="3146" spans="4:4" x14ac:dyDescent="0.25">
      <c r="D3146" s="10"/>
    </row>
    <row r="3147" spans="4:4" x14ac:dyDescent="0.25">
      <c r="D3147" s="10"/>
    </row>
    <row r="3148" spans="4:4" x14ac:dyDescent="0.25">
      <c r="D3148" s="10"/>
    </row>
    <row r="3149" spans="4:4" x14ac:dyDescent="0.25">
      <c r="D3149" s="10"/>
    </row>
    <row r="3150" spans="4:4" x14ac:dyDescent="0.25">
      <c r="D3150" s="10"/>
    </row>
    <row r="3151" spans="4:4" x14ac:dyDescent="0.25">
      <c r="D3151" s="10"/>
    </row>
    <row r="3152" spans="4:4" x14ac:dyDescent="0.25">
      <c r="D3152" s="10"/>
    </row>
    <row r="3153" spans="4:4" x14ac:dyDescent="0.25">
      <c r="D3153" s="10"/>
    </row>
    <row r="3154" spans="4:4" x14ac:dyDescent="0.25">
      <c r="D3154" s="10"/>
    </row>
    <row r="3155" spans="4:4" x14ac:dyDescent="0.25">
      <c r="D3155" s="10"/>
    </row>
    <row r="3156" spans="4:4" x14ac:dyDescent="0.25">
      <c r="D3156" s="10"/>
    </row>
    <row r="3157" spans="4:4" x14ac:dyDescent="0.25">
      <c r="D3157" s="10"/>
    </row>
    <row r="3158" spans="4:4" x14ac:dyDescent="0.25">
      <c r="D3158" s="10"/>
    </row>
    <row r="3159" spans="4:4" x14ac:dyDescent="0.25">
      <c r="D3159" s="10"/>
    </row>
    <row r="3160" spans="4:4" x14ac:dyDescent="0.25">
      <c r="D3160" s="10"/>
    </row>
    <row r="3161" spans="4:4" x14ac:dyDescent="0.25">
      <c r="D3161" s="10"/>
    </row>
    <row r="3162" spans="4:4" x14ac:dyDescent="0.25">
      <c r="D3162" s="10"/>
    </row>
    <row r="3163" spans="4:4" x14ac:dyDescent="0.25">
      <c r="D3163" s="10"/>
    </row>
    <row r="3164" spans="4:4" x14ac:dyDescent="0.25">
      <c r="D3164" s="10"/>
    </row>
    <row r="3165" spans="4:4" x14ac:dyDescent="0.25">
      <c r="D3165" s="10"/>
    </row>
    <row r="3166" spans="4:4" x14ac:dyDescent="0.25">
      <c r="D3166" s="10"/>
    </row>
    <row r="3167" spans="4:4" x14ac:dyDescent="0.25">
      <c r="D3167" s="10"/>
    </row>
    <row r="3168" spans="4:4" x14ac:dyDescent="0.25">
      <c r="D3168" s="10"/>
    </row>
    <row r="3169" spans="4:4" x14ac:dyDescent="0.25">
      <c r="D3169" s="10"/>
    </row>
    <row r="3170" spans="4:4" x14ac:dyDescent="0.25">
      <c r="D3170" s="10"/>
    </row>
    <row r="3171" spans="4:4" x14ac:dyDescent="0.25">
      <c r="D3171" s="10"/>
    </row>
    <row r="3172" spans="4:4" x14ac:dyDescent="0.25">
      <c r="D3172" s="10"/>
    </row>
    <row r="3173" spans="4:4" x14ac:dyDescent="0.25">
      <c r="D3173" s="10"/>
    </row>
    <row r="3174" spans="4:4" x14ac:dyDescent="0.25">
      <c r="D3174" s="10"/>
    </row>
    <row r="3175" spans="4:4" x14ac:dyDescent="0.25">
      <c r="D3175" s="10"/>
    </row>
    <row r="3176" spans="4:4" x14ac:dyDescent="0.25">
      <c r="D3176" s="10"/>
    </row>
    <row r="3177" spans="4:4" x14ac:dyDescent="0.25">
      <c r="D3177" s="10"/>
    </row>
    <row r="3178" spans="4:4" x14ac:dyDescent="0.25">
      <c r="D3178" s="10"/>
    </row>
    <row r="3179" spans="4:4" x14ac:dyDescent="0.25">
      <c r="D3179" s="10"/>
    </row>
    <row r="3180" spans="4:4" x14ac:dyDescent="0.25">
      <c r="D3180" s="10"/>
    </row>
    <row r="3181" spans="4:4" x14ac:dyDescent="0.25">
      <c r="D3181" s="10"/>
    </row>
    <row r="3182" spans="4:4" x14ac:dyDescent="0.25">
      <c r="D3182" s="10"/>
    </row>
    <row r="3183" spans="4:4" x14ac:dyDescent="0.25">
      <c r="D3183" s="10"/>
    </row>
    <row r="3184" spans="4:4" x14ac:dyDescent="0.25">
      <c r="D3184" s="10"/>
    </row>
    <row r="3185" spans="4:4" x14ac:dyDescent="0.25">
      <c r="D3185" s="10"/>
    </row>
    <row r="3186" spans="4:4" x14ac:dyDescent="0.25">
      <c r="D3186" s="10"/>
    </row>
    <row r="3187" spans="4:4" x14ac:dyDescent="0.25">
      <c r="D3187" s="10"/>
    </row>
    <row r="3188" spans="4:4" x14ac:dyDescent="0.25">
      <c r="D3188" s="10"/>
    </row>
    <row r="3189" spans="4:4" x14ac:dyDescent="0.25">
      <c r="D3189" s="10"/>
    </row>
    <row r="3190" spans="4:4" x14ac:dyDescent="0.25">
      <c r="D3190" s="10"/>
    </row>
    <row r="3191" spans="4:4" x14ac:dyDescent="0.25">
      <c r="D3191" s="10"/>
    </row>
    <row r="3192" spans="4:4" x14ac:dyDescent="0.25">
      <c r="D3192" s="10"/>
    </row>
    <row r="3193" spans="4:4" x14ac:dyDescent="0.25">
      <c r="D3193" s="10"/>
    </row>
    <row r="3194" spans="4:4" x14ac:dyDescent="0.25">
      <c r="D3194" s="10"/>
    </row>
    <row r="3195" spans="4:4" x14ac:dyDescent="0.25">
      <c r="D3195" s="10"/>
    </row>
    <row r="3196" spans="4:4" x14ac:dyDescent="0.25">
      <c r="D3196" s="10"/>
    </row>
    <row r="3197" spans="4:4" x14ac:dyDescent="0.25">
      <c r="D3197" s="10"/>
    </row>
    <row r="3198" spans="4:4" x14ac:dyDescent="0.25">
      <c r="D3198" s="10"/>
    </row>
    <row r="3199" spans="4:4" x14ac:dyDescent="0.25">
      <c r="D3199" s="10"/>
    </row>
    <row r="3200" spans="4:4" x14ac:dyDescent="0.25">
      <c r="D3200" s="10"/>
    </row>
    <row r="3201" spans="4:4" x14ac:dyDescent="0.25">
      <c r="D3201" s="10"/>
    </row>
    <row r="3202" spans="4:4" x14ac:dyDescent="0.25">
      <c r="D3202" s="10"/>
    </row>
    <row r="3203" spans="4:4" x14ac:dyDescent="0.25">
      <c r="D3203" s="10"/>
    </row>
    <row r="3204" spans="4:4" x14ac:dyDescent="0.25">
      <c r="D3204" s="10"/>
    </row>
    <row r="3205" spans="4:4" x14ac:dyDescent="0.25">
      <c r="D3205" s="10"/>
    </row>
    <row r="3206" spans="4:4" x14ac:dyDescent="0.25">
      <c r="D3206" s="10"/>
    </row>
    <row r="3207" spans="4:4" x14ac:dyDescent="0.25">
      <c r="D3207" s="10"/>
    </row>
    <row r="3208" spans="4:4" x14ac:dyDescent="0.25">
      <c r="D3208" s="10"/>
    </row>
    <row r="3209" spans="4:4" x14ac:dyDescent="0.25">
      <c r="D3209" s="10"/>
    </row>
    <row r="3210" spans="4:4" x14ac:dyDescent="0.25">
      <c r="D3210" s="10"/>
    </row>
    <row r="3211" spans="4:4" x14ac:dyDescent="0.25">
      <c r="D3211" s="10"/>
    </row>
    <row r="3212" spans="4:4" x14ac:dyDescent="0.25">
      <c r="D3212" s="10"/>
    </row>
    <row r="3213" spans="4:4" x14ac:dyDescent="0.25">
      <c r="D3213" s="10"/>
    </row>
    <row r="3214" spans="4:4" x14ac:dyDescent="0.25">
      <c r="D3214" s="10"/>
    </row>
    <row r="3215" spans="4:4" x14ac:dyDescent="0.25">
      <c r="D3215" s="10"/>
    </row>
    <row r="3216" spans="4:4" x14ac:dyDescent="0.25">
      <c r="D3216" s="10"/>
    </row>
    <row r="3217" spans="4:4" x14ac:dyDescent="0.25">
      <c r="D3217" s="10"/>
    </row>
    <row r="3218" spans="4:4" x14ac:dyDescent="0.25">
      <c r="D3218" s="10"/>
    </row>
    <row r="3219" spans="4:4" x14ac:dyDescent="0.25">
      <c r="D3219" s="10"/>
    </row>
    <row r="3220" spans="4:4" x14ac:dyDescent="0.25">
      <c r="D3220" s="10"/>
    </row>
    <row r="3221" spans="4:4" x14ac:dyDescent="0.25">
      <c r="D3221" s="10"/>
    </row>
    <row r="3222" spans="4:4" x14ac:dyDescent="0.25">
      <c r="D3222" s="10"/>
    </row>
    <row r="3223" spans="4:4" x14ac:dyDescent="0.25">
      <c r="D3223" s="10"/>
    </row>
    <row r="3224" spans="4:4" x14ac:dyDescent="0.25">
      <c r="D3224" s="10"/>
    </row>
    <row r="3225" spans="4:4" x14ac:dyDescent="0.25">
      <c r="D3225" s="10"/>
    </row>
    <row r="3226" spans="4:4" x14ac:dyDescent="0.25">
      <c r="D3226" s="10"/>
    </row>
    <row r="3227" spans="4:4" x14ac:dyDescent="0.25">
      <c r="D3227" s="10"/>
    </row>
    <row r="3228" spans="4:4" x14ac:dyDescent="0.25">
      <c r="D3228" s="10"/>
    </row>
    <row r="3229" spans="4:4" x14ac:dyDescent="0.25">
      <c r="D3229" s="10"/>
    </row>
    <row r="3230" spans="4:4" x14ac:dyDescent="0.25">
      <c r="D3230" s="10"/>
    </row>
    <row r="3231" spans="4:4" x14ac:dyDescent="0.25">
      <c r="D3231" s="10"/>
    </row>
    <row r="3232" spans="4:4" x14ac:dyDescent="0.25">
      <c r="D3232" s="10"/>
    </row>
    <row r="3233" spans="4:4" x14ac:dyDescent="0.25">
      <c r="D3233" s="10"/>
    </row>
    <row r="3234" spans="4:4" x14ac:dyDescent="0.25">
      <c r="D3234" s="10"/>
    </row>
    <row r="3235" spans="4:4" x14ac:dyDescent="0.25">
      <c r="D3235" s="10"/>
    </row>
    <row r="3236" spans="4:4" x14ac:dyDescent="0.25">
      <c r="D3236" s="10"/>
    </row>
    <row r="3237" spans="4:4" x14ac:dyDescent="0.25">
      <c r="D3237" s="10"/>
    </row>
    <row r="3238" spans="4:4" x14ac:dyDescent="0.25">
      <c r="D3238" s="10"/>
    </row>
    <row r="3239" spans="4:4" x14ac:dyDescent="0.25">
      <c r="D3239" s="10"/>
    </row>
    <row r="3240" spans="4:4" x14ac:dyDescent="0.25">
      <c r="D3240" s="10"/>
    </row>
    <row r="3241" spans="4:4" x14ac:dyDescent="0.25">
      <c r="D3241" s="10"/>
    </row>
    <row r="3242" spans="4:4" x14ac:dyDescent="0.25">
      <c r="D3242" s="10"/>
    </row>
    <row r="3243" spans="4:4" x14ac:dyDescent="0.25">
      <c r="D3243" s="10"/>
    </row>
    <row r="3244" spans="4:4" x14ac:dyDescent="0.25">
      <c r="D3244" s="10"/>
    </row>
    <row r="3245" spans="4:4" x14ac:dyDescent="0.25">
      <c r="D3245" s="10"/>
    </row>
    <row r="3246" spans="4:4" x14ac:dyDescent="0.25">
      <c r="D3246" s="10"/>
    </row>
    <row r="3247" spans="4:4" x14ac:dyDescent="0.25">
      <c r="D3247" s="10"/>
    </row>
    <row r="3248" spans="4:4" x14ac:dyDescent="0.25">
      <c r="D3248" s="10"/>
    </row>
    <row r="3249" spans="4:4" x14ac:dyDescent="0.25">
      <c r="D3249" s="10"/>
    </row>
    <row r="3250" spans="4:4" x14ac:dyDescent="0.25">
      <c r="D3250" s="10"/>
    </row>
    <row r="3251" spans="4:4" x14ac:dyDescent="0.25">
      <c r="D3251" s="10"/>
    </row>
    <row r="3252" spans="4:4" x14ac:dyDescent="0.25">
      <c r="D3252" s="10"/>
    </row>
    <row r="3253" spans="4:4" x14ac:dyDescent="0.25">
      <c r="D3253" s="10"/>
    </row>
    <row r="3254" spans="4:4" x14ac:dyDescent="0.25">
      <c r="D3254" s="10"/>
    </row>
    <row r="3255" spans="4:4" x14ac:dyDescent="0.25">
      <c r="D3255" s="10"/>
    </row>
    <row r="3256" spans="4:4" x14ac:dyDescent="0.25">
      <c r="D3256" s="10"/>
    </row>
    <row r="3257" spans="4:4" x14ac:dyDescent="0.25">
      <c r="D3257" s="10"/>
    </row>
    <row r="3258" spans="4:4" x14ac:dyDescent="0.25">
      <c r="D3258" s="10"/>
    </row>
    <row r="3259" spans="4:4" x14ac:dyDescent="0.25">
      <c r="D3259" s="10"/>
    </row>
    <row r="3260" spans="4:4" x14ac:dyDescent="0.25">
      <c r="D3260" s="10"/>
    </row>
    <row r="3261" spans="4:4" x14ac:dyDescent="0.25">
      <c r="D3261" s="10"/>
    </row>
    <row r="3262" spans="4:4" x14ac:dyDescent="0.25">
      <c r="D3262" s="10"/>
    </row>
    <row r="3263" spans="4:4" x14ac:dyDescent="0.25">
      <c r="D3263" s="10"/>
    </row>
    <row r="3264" spans="4:4" x14ac:dyDescent="0.25">
      <c r="D3264" s="10"/>
    </row>
    <row r="3265" spans="4:4" x14ac:dyDescent="0.25">
      <c r="D3265" s="10"/>
    </row>
    <row r="3266" spans="4:4" x14ac:dyDescent="0.25">
      <c r="D3266" s="10"/>
    </row>
    <row r="3267" spans="4:4" x14ac:dyDescent="0.25">
      <c r="D3267" s="10"/>
    </row>
    <row r="3268" spans="4:4" x14ac:dyDescent="0.25">
      <c r="D3268" s="10"/>
    </row>
    <row r="3269" spans="4:4" x14ac:dyDescent="0.25">
      <c r="D3269" s="10"/>
    </row>
    <row r="3270" spans="4:4" x14ac:dyDescent="0.25">
      <c r="D3270" s="10"/>
    </row>
    <row r="3271" spans="4:4" x14ac:dyDescent="0.25">
      <c r="D3271" s="10"/>
    </row>
    <row r="3272" spans="4:4" x14ac:dyDescent="0.25">
      <c r="D3272" s="10"/>
    </row>
    <row r="3273" spans="4:4" x14ac:dyDescent="0.25">
      <c r="D3273" s="10"/>
    </row>
    <row r="3274" spans="4:4" x14ac:dyDescent="0.25">
      <c r="D3274" s="10"/>
    </row>
    <row r="3275" spans="4:4" x14ac:dyDescent="0.25">
      <c r="D3275" s="10"/>
    </row>
    <row r="3276" spans="4:4" x14ac:dyDescent="0.25">
      <c r="D3276" s="10"/>
    </row>
    <row r="3277" spans="4:4" x14ac:dyDescent="0.25">
      <c r="D3277" s="10"/>
    </row>
    <row r="3278" spans="4:4" x14ac:dyDescent="0.25">
      <c r="D3278" s="10"/>
    </row>
    <row r="3279" spans="4:4" x14ac:dyDescent="0.25">
      <c r="D3279" s="10"/>
    </row>
    <row r="3280" spans="4:4" x14ac:dyDescent="0.25">
      <c r="D3280" s="10"/>
    </row>
    <row r="3281" spans="4:4" x14ac:dyDescent="0.25">
      <c r="D3281" s="10"/>
    </row>
    <row r="3282" spans="4:4" x14ac:dyDescent="0.25">
      <c r="D3282" s="10"/>
    </row>
    <row r="3283" spans="4:4" x14ac:dyDescent="0.25">
      <c r="D3283" s="10"/>
    </row>
    <row r="3284" spans="4:4" x14ac:dyDescent="0.25">
      <c r="D3284" s="10"/>
    </row>
    <row r="3285" spans="4:4" x14ac:dyDescent="0.25">
      <c r="D3285" s="10"/>
    </row>
    <row r="3286" spans="4:4" x14ac:dyDescent="0.25">
      <c r="D3286" s="10"/>
    </row>
    <row r="3287" spans="4:4" x14ac:dyDescent="0.25">
      <c r="D3287" s="10"/>
    </row>
    <row r="3288" spans="4:4" x14ac:dyDescent="0.25">
      <c r="D3288" s="10"/>
    </row>
    <row r="3289" spans="4:4" x14ac:dyDescent="0.25">
      <c r="D3289" s="10"/>
    </row>
    <row r="3290" spans="4:4" x14ac:dyDescent="0.25">
      <c r="D3290" s="10"/>
    </row>
    <row r="3291" spans="4:4" x14ac:dyDescent="0.25">
      <c r="D3291" s="10"/>
    </row>
    <row r="3292" spans="4:4" x14ac:dyDescent="0.25">
      <c r="D3292" s="10"/>
    </row>
    <row r="3293" spans="4:4" x14ac:dyDescent="0.25">
      <c r="D3293" s="10"/>
    </row>
    <row r="3294" spans="4:4" x14ac:dyDescent="0.25">
      <c r="D3294" s="10"/>
    </row>
    <row r="3295" spans="4:4" x14ac:dyDescent="0.25">
      <c r="D3295" s="10"/>
    </row>
    <row r="3296" spans="4:4" x14ac:dyDescent="0.25">
      <c r="D3296" s="10"/>
    </row>
    <row r="3297" spans="4:4" x14ac:dyDescent="0.25">
      <c r="D3297" s="10"/>
    </row>
    <row r="3298" spans="4:4" x14ac:dyDescent="0.25">
      <c r="D3298" s="10"/>
    </row>
    <row r="3299" spans="4:4" x14ac:dyDescent="0.25">
      <c r="D3299" s="10"/>
    </row>
    <row r="3300" spans="4:4" x14ac:dyDescent="0.25">
      <c r="D3300" s="10"/>
    </row>
    <row r="3301" spans="4:4" x14ac:dyDescent="0.25">
      <c r="D3301" s="10"/>
    </row>
    <row r="3302" spans="4:4" x14ac:dyDescent="0.25">
      <c r="D3302" s="10"/>
    </row>
    <row r="3303" spans="4:4" x14ac:dyDescent="0.25">
      <c r="D3303" s="10"/>
    </row>
    <row r="3304" spans="4:4" x14ac:dyDescent="0.25">
      <c r="D3304" s="10"/>
    </row>
    <row r="3305" spans="4:4" x14ac:dyDescent="0.25">
      <c r="D3305" s="10"/>
    </row>
    <row r="3306" spans="4:4" x14ac:dyDescent="0.25">
      <c r="D3306" s="10"/>
    </row>
    <row r="3307" spans="4:4" x14ac:dyDescent="0.25">
      <c r="D3307" s="10"/>
    </row>
    <row r="3308" spans="4:4" x14ac:dyDescent="0.25">
      <c r="D3308" s="10"/>
    </row>
    <row r="3309" spans="4:4" x14ac:dyDescent="0.25">
      <c r="D3309" s="10"/>
    </row>
    <row r="3310" spans="4:4" x14ac:dyDescent="0.25">
      <c r="D3310" s="10"/>
    </row>
    <row r="3311" spans="4:4" x14ac:dyDescent="0.25">
      <c r="D3311" s="10"/>
    </row>
    <row r="3312" spans="4:4" x14ac:dyDescent="0.25">
      <c r="D3312" s="10"/>
    </row>
    <row r="3313" spans="4:4" x14ac:dyDescent="0.25">
      <c r="D3313" s="10"/>
    </row>
    <row r="3314" spans="4:4" x14ac:dyDescent="0.25">
      <c r="D3314" s="10"/>
    </row>
    <row r="3315" spans="4:4" x14ac:dyDescent="0.25">
      <c r="D3315" s="10"/>
    </row>
    <row r="3316" spans="4:4" x14ac:dyDescent="0.25">
      <c r="D3316" s="10"/>
    </row>
    <row r="3317" spans="4:4" x14ac:dyDescent="0.25">
      <c r="D3317" s="10"/>
    </row>
    <row r="3318" spans="4:4" x14ac:dyDescent="0.25">
      <c r="D3318" s="10"/>
    </row>
    <row r="3319" spans="4:4" x14ac:dyDescent="0.25">
      <c r="D3319" s="10"/>
    </row>
    <row r="3320" spans="4:4" x14ac:dyDescent="0.25">
      <c r="D3320" s="10"/>
    </row>
    <row r="3321" spans="4:4" x14ac:dyDescent="0.25">
      <c r="D3321" s="10"/>
    </row>
    <row r="3322" spans="4:4" x14ac:dyDescent="0.25">
      <c r="D3322" s="10"/>
    </row>
    <row r="3323" spans="4:4" x14ac:dyDescent="0.25">
      <c r="D3323" s="10"/>
    </row>
    <row r="3324" spans="4:4" x14ac:dyDescent="0.25">
      <c r="D3324" s="10"/>
    </row>
    <row r="3325" spans="4:4" x14ac:dyDescent="0.25">
      <c r="D3325" s="10"/>
    </row>
    <row r="3326" spans="4:4" x14ac:dyDescent="0.25">
      <c r="D3326" s="10"/>
    </row>
    <row r="3327" spans="4:4" x14ac:dyDescent="0.25">
      <c r="D3327" s="10"/>
    </row>
    <row r="3328" spans="4:4" x14ac:dyDescent="0.25">
      <c r="D3328" s="10"/>
    </row>
    <row r="3329" spans="4:4" x14ac:dyDescent="0.25">
      <c r="D3329" s="10"/>
    </row>
    <row r="3330" spans="4:4" x14ac:dyDescent="0.25">
      <c r="D3330" s="10"/>
    </row>
    <row r="3331" spans="4:4" x14ac:dyDescent="0.25">
      <c r="D3331" s="10"/>
    </row>
    <row r="3332" spans="4:4" x14ac:dyDescent="0.25">
      <c r="D3332" s="10"/>
    </row>
    <row r="3333" spans="4:4" x14ac:dyDescent="0.25">
      <c r="D3333" s="10"/>
    </row>
    <row r="3334" spans="4:4" x14ac:dyDescent="0.25">
      <c r="D3334" s="10"/>
    </row>
    <row r="3335" spans="4:4" x14ac:dyDescent="0.25">
      <c r="D3335" s="10"/>
    </row>
    <row r="3336" spans="4:4" x14ac:dyDescent="0.25">
      <c r="D3336" s="10"/>
    </row>
    <row r="3337" spans="4:4" x14ac:dyDescent="0.25">
      <c r="D3337" s="10"/>
    </row>
    <row r="3338" spans="4:4" x14ac:dyDescent="0.25">
      <c r="D3338" s="10"/>
    </row>
    <row r="3339" spans="4:4" x14ac:dyDescent="0.25">
      <c r="D3339" s="10"/>
    </row>
    <row r="3340" spans="4:4" x14ac:dyDescent="0.25">
      <c r="D3340" s="10"/>
    </row>
    <row r="3341" spans="4:4" x14ac:dyDescent="0.25">
      <c r="D3341" s="10"/>
    </row>
    <row r="3342" spans="4:4" x14ac:dyDescent="0.25">
      <c r="D3342" s="10"/>
    </row>
    <row r="3343" spans="4:4" x14ac:dyDescent="0.25">
      <c r="D3343" s="10"/>
    </row>
    <row r="3344" spans="4:4" x14ac:dyDescent="0.25">
      <c r="D3344" s="10"/>
    </row>
    <row r="3345" spans="4:4" x14ac:dyDescent="0.25">
      <c r="D3345" s="10"/>
    </row>
    <row r="3346" spans="4:4" x14ac:dyDescent="0.25">
      <c r="D3346" s="10"/>
    </row>
    <row r="3347" spans="4:4" x14ac:dyDescent="0.25">
      <c r="D3347" s="10"/>
    </row>
    <row r="3348" spans="4:4" x14ac:dyDescent="0.25">
      <c r="D3348" s="10"/>
    </row>
    <row r="3349" spans="4:4" x14ac:dyDescent="0.25">
      <c r="D3349" s="10"/>
    </row>
    <row r="3350" spans="4:4" x14ac:dyDescent="0.25">
      <c r="D3350" s="10"/>
    </row>
    <row r="3351" spans="4:4" x14ac:dyDescent="0.25">
      <c r="D3351" s="10"/>
    </row>
    <row r="3352" spans="4:4" x14ac:dyDescent="0.25">
      <c r="D3352" s="10"/>
    </row>
    <row r="3353" spans="4:4" x14ac:dyDescent="0.25">
      <c r="D3353" s="10"/>
    </row>
    <row r="3354" spans="4:4" x14ac:dyDescent="0.25">
      <c r="D3354" s="10"/>
    </row>
    <row r="3355" spans="4:4" x14ac:dyDescent="0.25">
      <c r="D3355" s="10"/>
    </row>
    <row r="3356" spans="4:4" x14ac:dyDescent="0.25">
      <c r="D3356" s="10"/>
    </row>
    <row r="3357" spans="4:4" x14ac:dyDescent="0.25">
      <c r="D3357" s="10"/>
    </row>
    <row r="3358" spans="4:4" x14ac:dyDescent="0.25">
      <c r="D3358" s="10"/>
    </row>
    <row r="3359" spans="4:4" x14ac:dyDescent="0.25">
      <c r="D3359" s="10"/>
    </row>
    <row r="3360" spans="4:4" x14ac:dyDescent="0.25">
      <c r="D3360" s="10"/>
    </row>
    <row r="3361" spans="4:4" x14ac:dyDescent="0.25">
      <c r="D3361" s="10"/>
    </row>
    <row r="3362" spans="4:4" x14ac:dyDescent="0.25">
      <c r="D3362" s="10"/>
    </row>
    <row r="3363" spans="4:4" x14ac:dyDescent="0.25">
      <c r="D3363" s="10"/>
    </row>
    <row r="3364" spans="4:4" x14ac:dyDescent="0.25">
      <c r="D3364" s="10"/>
    </row>
    <row r="3365" spans="4:4" x14ac:dyDescent="0.25">
      <c r="D3365" s="10"/>
    </row>
    <row r="3366" spans="4:4" x14ac:dyDescent="0.25">
      <c r="D3366" s="10"/>
    </row>
    <row r="3367" spans="4:4" x14ac:dyDescent="0.25">
      <c r="D3367" s="10"/>
    </row>
    <row r="3368" spans="4:4" x14ac:dyDescent="0.25">
      <c r="D3368" s="10"/>
    </row>
    <row r="3369" spans="4:4" x14ac:dyDescent="0.25">
      <c r="D3369" s="10"/>
    </row>
    <row r="3370" spans="4:4" x14ac:dyDescent="0.25">
      <c r="D3370" s="10"/>
    </row>
    <row r="3371" spans="4:4" x14ac:dyDescent="0.25">
      <c r="D3371" s="10"/>
    </row>
    <row r="3372" spans="4:4" x14ac:dyDescent="0.25">
      <c r="D3372" s="10"/>
    </row>
    <row r="3373" spans="4:4" x14ac:dyDescent="0.25">
      <c r="D3373" s="10"/>
    </row>
    <row r="3374" spans="4:4" x14ac:dyDescent="0.25">
      <c r="D3374" s="10"/>
    </row>
    <row r="3375" spans="4:4" x14ac:dyDescent="0.25">
      <c r="D3375" s="10"/>
    </row>
    <row r="3376" spans="4:4" x14ac:dyDescent="0.25">
      <c r="D3376" s="10"/>
    </row>
    <row r="3377" spans="4:4" x14ac:dyDescent="0.25">
      <c r="D3377" s="10"/>
    </row>
    <row r="3378" spans="4:4" x14ac:dyDescent="0.25">
      <c r="D3378" s="10"/>
    </row>
    <row r="3379" spans="4:4" x14ac:dyDescent="0.25">
      <c r="D3379" s="10"/>
    </row>
    <row r="3380" spans="4:4" x14ac:dyDescent="0.25">
      <c r="D3380" s="10"/>
    </row>
    <row r="3381" spans="4:4" x14ac:dyDescent="0.25">
      <c r="D3381" s="10"/>
    </row>
    <row r="3382" spans="4:4" x14ac:dyDescent="0.25">
      <c r="D3382" s="10"/>
    </row>
    <row r="3383" spans="4:4" x14ac:dyDescent="0.25">
      <c r="D3383" s="10"/>
    </row>
    <row r="3384" spans="4:4" x14ac:dyDescent="0.25">
      <c r="D3384" s="10"/>
    </row>
    <row r="3385" spans="4:4" x14ac:dyDescent="0.25">
      <c r="D3385" s="10"/>
    </row>
    <row r="3386" spans="4:4" x14ac:dyDescent="0.25">
      <c r="D3386" s="10"/>
    </row>
    <row r="3387" spans="4:4" x14ac:dyDescent="0.25">
      <c r="D3387" s="10"/>
    </row>
    <row r="3388" spans="4:4" x14ac:dyDescent="0.25">
      <c r="D3388" s="10"/>
    </row>
    <row r="3389" spans="4:4" x14ac:dyDescent="0.25">
      <c r="D3389" s="10"/>
    </row>
    <row r="3390" spans="4:4" x14ac:dyDescent="0.25">
      <c r="D3390" s="10"/>
    </row>
    <row r="3391" spans="4:4" x14ac:dyDescent="0.25">
      <c r="D3391" s="10"/>
    </row>
    <row r="3392" spans="4:4" x14ac:dyDescent="0.25">
      <c r="D3392" s="10"/>
    </row>
    <row r="3393" spans="4:4" x14ac:dyDescent="0.25">
      <c r="D3393" s="10"/>
    </row>
    <row r="3394" spans="4:4" x14ac:dyDescent="0.25">
      <c r="D3394" s="10"/>
    </row>
    <row r="3395" spans="4:4" x14ac:dyDescent="0.25">
      <c r="D3395" s="10"/>
    </row>
    <row r="3396" spans="4:4" x14ac:dyDescent="0.25">
      <c r="D3396" s="10"/>
    </row>
    <row r="3397" spans="4:4" x14ac:dyDescent="0.25">
      <c r="D3397" s="10"/>
    </row>
    <row r="3398" spans="4:4" x14ac:dyDescent="0.25">
      <c r="D3398" s="10"/>
    </row>
    <row r="3399" spans="4:4" x14ac:dyDescent="0.25">
      <c r="D3399" s="10"/>
    </row>
    <row r="3400" spans="4:4" x14ac:dyDescent="0.25">
      <c r="D3400" s="10"/>
    </row>
    <row r="3401" spans="4:4" x14ac:dyDescent="0.25">
      <c r="D3401" s="10"/>
    </row>
    <row r="3402" spans="4:4" x14ac:dyDescent="0.25">
      <c r="D3402" s="10"/>
    </row>
    <row r="3403" spans="4:4" x14ac:dyDescent="0.25">
      <c r="D3403" s="10"/>
    </row>
    <row r="3404" spans="4:4" x14ac:dyDescent="0.25">
      <c r="D3404" s="10"/>
    </row>
    <row r="3405" spans="4:4" x14ac:dyDescent="0.25">
      <c r="D3405" s="10"/>
    </row>
    <row r="3406" spans="4:4" x14ac:dyDescent="0.25">
      <c r="D3406" s="10"/>
    </row>
    <row r="3407" spans="4:4" x14ac:dyDescent="0.25">
      <c r="D3407" s="10"/>
    </row>
    <row r="3408" spans="4:4" x14ac:dyDescent="0.25">
      <c r="D3408" s="10"/>
    </row>
    <row r="3409" spans="4:4" x14ac:dyDescent="0.25">
      <c r="D3409" s="10"/>
    </row>
    <row r="3410" spans="4:4" x14ac:dyDescent="0.25">
      <c r="D3410" s="10"/>
    </row>
    <row r="3411" spans="4:4" x14ac:dyDescent="0.25">
      <c r="D3411" s="10"/>
    </row>
    <row r="3412" spans="4:4" x14ac:dyDescent="0.25">
      <c r="D3412" s="10"/>
    </row>
    <row r="3413" spans="4:4" x14ac:dyDescent="0.25">
      <c r="D3413" s="10"/>
    </row>
    <row r="3414" spans="4:4" x14ac:dyDescent="0.25">
      <c r="D3414" s="10"/>
    </row>
    <row r="3415" spans="4:4" x14ac:dyDescent="0.25">
      <c r="D3415" s="10"/>
    </row>
    <row r="3416" spans="4:4" x14ac:dyDescent="0.25">
      <c r="D3416" s="10"/>
    </row>
    <row r="3417" spans="4:4" x14ac:dyDescent="0.25">
      <c r="D3417" s="10"/>
    </row>
    <row r="3418" spans="4:4" x14ac:dyDescent="0.25">
      <c r="D3418" s="10"/>
    </row>
    <row r="3419" spans="4:4" x14ac:dyDescent="0.25">
      <c r="D3419" s="10"/>
    </row>
    <row r="3420" spans="4:4" x14ac:dyDescent="0.25">
      <c r="D3420" s="10"/>
    </row>
    <row r="3421" spans="4:4" x14ac:dyDescent="0.25">
      <c r="D3421" s="10"/>
    </row>
    <row r="3422" spans="4:4" x14ac:dyDescent="0.25">
      <c r="D3422" s="10"/>
    </row>
    <row r="3423" spans="4:4" x14ac:dyDescent="0.25">
      <c r="D3423" s="10"/>
    </row>
    <row r="3424" spans="4:4" x14ac:dyDescent="0.25">
      <c r="D3424" s="10"/>
    </row>
    <row r="3425" spans="4:4" x14ac:dyDescent="0.25">
      <c r="D3425" s="10"/>
    </row>
    <row r="3426" spans="4:4" x14ac:dyDescent="0.25">
      <c r="D3426" s="10"/>
    </row>
    <row r="3427" spans="4:4" x14ac:dyDescent="0.25">
      <c r="D3427" s="10"/>
    </row>
    <row r="3428" spans="4:4" x14ac:dyDescent="0.25">
      <c r="D3428" s="10"/>
    </row>
    <row r="3429" spans="4:4" x14ac:dyDescent="0.25">
      <c r="D3429" s="10"/>
    </row>
    <row r="3430" spans="4:4" x14ac:dyDescent="0.25">
      <c r="D3430" s="10"/>
    </row>
    <row r="3431" spans="4:4" x14ac:dyDescent="0.25">
      <c r="D3431" s="10"/>
    </row>
    <row r="3432" spans="4:4" x14ac:dyDescent="0.25">
      <c r="D3432" s="10"/>
    </row>
    <row r="3433" spans="4:4" x14ac:dyDescent="0.25">
      <c r="D3433" s="10"/>
    </row>
    <row r="3434" spans="4:4" x14ac:dyDescent="0.25">
      <c r="D3434" s="10"/>
    </row>
    <row r="3435" spans="4:4" x14ac:dyDescent="0.25">
      <c r="D3435" s="10"/>
    </row>
    <row r="3436" spans="4:4" x14ac:dyDescent="0.25">
      <c r="D3436" s="10"/>
    </row>
    <row r="3437" spans="4:4" x14ac:dyDescent="0.25">
      <c r="D3437" s="10"/>
    </row>
    <row r="3438" spans="4:4" x14ac:dyDescent="0.25">
      <c r="D3438" s="10"/>
    </row>
    <row r="3439" spans="4:4" x14ac:dyDescent="0.25">
      <c r="D3439" s="10"/>
    </row>
    <row r="3440" spans="4:4" x14ac:dyDescent="0.25">
      <c r="D3440" s="10"/>
    </row>
    <row r="3441" spans="4:4" x14ac:dyDescent="0.25">
      <c r="D3441" s="10"/>
    </row>
    <row r="3442" spans="4:4" x14ac:dyDescent="0.25">
      <c r="D3442" s="10"/>
    </row>
    <row r="3443" spans="4:4" x14ac:dyDescent="0.25">
      <c r="D3443" s="10"/>
    </row>
    <row r="3444" spans="4:4" x14ac:dyDescent="0.25">
      <c r="D3444" s="10"/>
    </row>
    <row r="3445" spans="4:4" x14ac:dyDescent="0.25">
      <c r="D3445" s="10"/>
    </row>
    <row r="3446" spans="4:4" x14ac:dyDescent="0.25">
      <c r="D3446" s="10"/>
    </row>
    <row r="3447" spans="4:4" x14ac:dyDescent="0.25">
      <c r="D3447" s="10"/>
    </row>
    <row r="3448" spans="4:4" x14ac:dyDescent="0.25">
      <c r="D3448" s="10"/>
    </row>
    <row r="3449" spans="4:4" x14ac:dyDescent="0.25">
      <c r="D3449" s="10"/>
    </row>
    <row r="3450" spans="4:4" x14ac:dyDescent="0.25">
      <c r="D3450" s="10"/>
    </row>
    <row r="3451" spans="4:4" x14ac:dyDescent="0.25">
      <c r="D3451" s="10"/>
    </row>
    <row r="3452" spans="4:4" x14ac:dyDescent="0.25">
      <c r="D3452" s="10"/>
    </row>
    <row r="3453" spans="4:4" x14ac:dyDescent="0.25">
      <c r="D3453" s="10"/>
    </row>
    <row r="3454" spans="4:4" x14ac:dyDescent="0.25">
      <c r="D3454" s="10"/>
    </row>
    <row r="3455" spans="4:4" x14ac:dyDescent="0.25">
      <c r="D3455" s="10"/>
    </row>
    <row r="3456" spans="4:4" x14ac:dyDescent="0.25">
      <c r="D3456" s="10"/>
    </row>
    <row r="3457" spans="4:4" x14ac:dyDescent="0.25">
      <c r="D3457" s="10"/>
    </row>
    <row r="3458" spans="4:4" x14ac:dyDescent="0.25">
      <c r="D3458" s="10"/>
    </row>
    <row r="3459" spans="4:4" x14ac:dyDescent="0.25">
      <c r="D3459" s="10"/>
    </row>
    <row r="3460" spans="4:4" x14ac:dyDescent="0.25">
      <c r="D3460" s="10"/>
    </row>
    <row r="3461" spans="4:4" x14ac:dyDescent="0.25">
      <c r="D3461" s="10"/>
    </row>
    <row r="3462" spans="4:4" x14ac:dyDescent="0.25">
      <c r="D3462" s="10"/>
    </row>
    <row r="3463" spans="4:4" x14ac:dyDescent="0.25">
      <c r="D3463" s="10"/>
    </row>
    <row r="3464" spans="4:4" x14ac:dyDescent="0.25">
      <c r="D3464" s="10"/>
    </row>
    <row r="3465" spans="4:4" x14ac:dyDescent="0.25">
      <c r="D3465" s="10"/>
    </row>
    <row r="3466" spans="4:4" x14ac:dyDescent="0.25">
      <c r="D3466" s="10"/>
    </row>
    <row r="3467" spans="4:4" x14ac:dyDescent="0.25">
      <c r="D3467" s="10"/>
    </row>
    <row r="3468" spans="4:4" x14ac:dyDescent="0.25">
      <c r="D3468" s="10"/>
    </row>
    <row r="3469" spans="4:4" x14ac:dyDescent="0.25">
      <c r="D3469" s="10"/>
    </row>
    <row r="3470" spans="4:4" x14ac:dyDescent="0.25">
      <c r="D3470" s="10"/>
    </row>
    <row r="3471" spans="4:4" x14ac:dyDescent="0.25">
      <c r="D3471" s="10"/>
    </row>
    <row r="3472" spans="4:4" x14ac:dyDescent="0.25">
      <c r="D3472" s="10"/>
    </row>
    <row r="3473" spans="4:4" x14ac:dyDescent="0.25">
      <c r="D3473" s="10"/>
    </row>
    <row r="3474" spans="4:4" x14ac:dyDescent="0.25">
      <c r="D3474" s="10"/>
    </row>
    <row r="3475" spans="4:4" x14ac:dyDescent="0.25">
      <c r="D3475" s="10"/>
    </row>
    <row r="3476" spans="4:4" x14ac:dyDescent="0.25">
      <c r="D3476" s="10"/>
    </row>
    <row r="3477" spans="4:4" x14ac:dyDescent="0.25">
      <c r="D3477" s="10"/>
    </row>
    <row r="3478" spans="4:4" x14ac:dyDescent="0.25">
      <c r="D3478" s="10"/>
    </row>
    <row r="3479" spans="4:4" x14ac:dyDescent="0.25">
      <c r="D3479" s="10"/>
    </row>
    <row r="3480" spans="4:4" x14ac:dyDescent="0.25">
      <c r="D3480" s="10"/>
    </row>
    <row r="3481" spans="4:4" x14ac:dyDescent="0.25">
      <c r="D3481" s="10"/>
    </row>
    <row r="3482" spans="4:4" x14ac:dyDescent="0.25">
      <c r="D3482" s="10"/>
    </row>
    <row r="3483" spans="4:4" x14ac:dyDescent="0.25">
      <c r="D3483" s="10"/>
    </row>
    <row r="3484" spans="4:4" x14ac:dyDescent="0.25">
      <c r="D3484" s="10"/>
    </row>
    <row r="3485" spans="4:4" x14ac:dyDescent="0.25">
      <c r="D3485" s="10"/>
    </row>
    <row r="3486" spans="4:4" x14ac:dyDescent="0.25">
      <c r="D3486" s="10"/>
    </row>
    <row r="3487" spans="4:4" x14ac:dyDescent="0.25">
      <c r="D3487" s="10"/>
    </row>
    <row r="3488" spans="4:4" x14ac:dyDescent="0.25">
      <c r="D3488" s="10"/>
    </row>
    <row r="3489" spans="4:4" x14ac:dyDescent="0.25">
      <c r="D3489" s="10"/>
    </row>
    <row r="3490" spans="4:4" x14ac:dyDescent="0.25">
      <c r="D3490" s="10"/>
    </row>
    <row r="3491" spans="4:4" x14ac:dyDescent="0.25">
      <c r="D3491" s="10"/>
    </row>
    <row r="3492" spans="4:4" x14ac:dyDescent="0.25">
      <c r="D3492" s="10"/>
    </row>
    <row r="3493" spans="4:4" x14ac:dyDescent="0.25">
      <c r="D3493" s="10"/>
    </row>
    <row r="3494" spans="4:4" x14ac:dyDescent="0.25">
      <c r="D3494" s="10"/>
    </row>
    <row r="3495" spans="4:4" x14ac:dyDescent="0.25">
      <c r="D3495" s="10"/>
    </row>
    <row r="3496" spans="4:4" x14ac:dyDescent="0.25">
      <c r="D3496" s="10"/>
    </row>
    <row r="3497" spans="4:4" x14ac:dyDescent="0.25">
      <c r="D3497" s="10"/>
    </row>
    <row r="3498" spans="4:4" x14ac:dyDescent="0.25">
      <c r="D3498" s="10"/>
    </row>
    <row r="3499" spans="4:4" x14ac:dyDescent="0.25">
      <c r="D3499" s="10"/>
    </row>
    <row r="3500" spans="4:4" x14ac:dyDescent="0.25">
      <c r="D3500" s="10"/>
    </row>
    <row r="3501" spans="4:4" x14ac:dyDescent="0.25">
      <c r="D3501" s="10"/>
    </row>
    <row r="3502" spans="4:4" x14ac:dyDescent="0.25">
      <c r="D3502" s="10"/>
    </row>
    <row r="3503" spans="4:4" x14ac:dyDescent="0.25">
      <c r="D3503" s="10"/>
    </row>
    <row r="3504" spans="4:4" x14ac:dyDescent="0.25">
      <c r="D3504" s="10"/>
    </row>
    <row r="3505" spans="4:4" x14ac:dyDescent="0.25">
      <c r="D3505" s="10"/>
    </row>
    <row r="3506" spans="4:4" x14ac:dyDescent="0.25">
      <c r="D3506" s="10"/>
    </row>
    <row r="3507" spans="4:4" x14ac:dyDescent="0.25">
      <c r="D3507" s="10"/>
    </row>
    <row r="3508" spans="4:4" x14ac:dyDescent="0.25">
      <c r="D3508" s="10"/>
    </row>
    <row r="3509" spans="4:4" x14ac:dyDescent="0.25">
      <c r="D3509" s="10"/>
    </row>
    <row r="3510" spans="4:4" x14ac:dyDescent="0.25">
      <c r="D3510" s="10"/>
    </row>
    <row r="3511" spans="4:4" x14ac:dyDescent="0.25">
      <c r="D3511" s="10"/>
    </row>
    <row r="3512" spans="4:4" x14ac:dyDescent="0.25">
      <c r="D3512" s="10"/>
    </row>
    <row r="3513" spans="4:4" x14ac:dyDescent="0.25">
      <c r="D3513" s="10"/>
    </row>
    <row r="3514" spans="4:4" x14ac:dyDescent="0.25">
      <c r="D3514" s="10"/>
    </row>
    <row r="3515" spans="4:4" x14ac:dyDescent="0.25">
      <c r="D3515" s="10"/>
    </row>
    <row r="3516" spans="4:4" x14ac:dyDescent="0.25">
      <c r="D3516" s="10"/>
    </row>
    <row r="3517" spans="4:4" x14ac:dyDescent="0.25">
      <c r="D3517" s="10"/>
    </row>
    <row r="3518" spans="4:4" x14ac:dyDescent="0.25">
      <c r="D3518" s="10"/>
    </row>
    <row r="3519" spans="4:4" x14ac:dyDescent="0.25">
      <c r="D3519" s="10"/>
    </row>
    <row r="3520" spans="4:4" x14ac:dyDescent="0.25">
      <c r="D3520" s="10"/>
    </row>
    <row r="3521" spans="4:4" x14ac:dyDescent="0.25">
      <c r="D3521" s="10"/>
    </row>
    <row r="3522" spans="4:4" x14ac:dyDescent="0.25">
      <c r="D3522" s="10"/>
    </row>
    <row r="3523" spans="4:4" x14ac:dyDescent="0.25">
      <c r="D3523" s="10"/>
    </row>
    <row r="3524" spans="4:4" x14ac:dyDescent="0.25">
      <c r="D3524" s="10"/>
    </row>
    <row r="3525" spans="4:4" x14ac:dyDescent="0.25">
      <c r="D3525" s="10"/>
    </row>
    <row r="3526" spans="4:4" x14ac:dyDescent="0.25">
      <c r="D3526" s="10"/>
    </row>
    <row r="3527" spans="4:4" x14ac:dyDescent="0.25">
      <c r="D3527" s="10"/>
    </row>
    <row r="3528" spans="4:4" x14ac:dyDescent="0.25">
      <c r="D3528" s="10"/>
    </row>
    <row r="3529" spans="4:4" x14ac:dyDescent="0.25">
      <c r="D3529" s="10"/>
    </row>
    <row r="3530" spans="4:4" x14ac:dyDescent="0.25">
      <c r="D3530" s="10"/>
    </row>
    <row r="3531" spans="4:4" x14ac:dyDescent="0.25">
      <c r="D3531" s="10"/>
    </row>
    <row r="3532" spans="4:4" x14ac:dyDescent="0.25">
      <c r="D3532" s="10"/>
    </row>
    <row r="3533" spans="4:4" x14ac:dyDescent="0.25">
      <c r="D3533" s="10"/>
    </row>
    <row r="3534" spans="4:4" x14ac:dyDescent="0.25">
      <c r="D3534" s="10"/>
    </row>
    <row r="3535" spans="4:4" x14ac:dyDescent="0.25">
      <c r="D3535" s="10"/>
    </row>
    <row r="3536" spans="4:4" x14ac:dyDescent="0.25">
      <c r="D3536" s="10"/>
    </row>
    <row r="3537" spans="4:4" x14ac:dyDescent="0.25">
      <c r="D3537" s="10"/>
    </row>
    <row r="3538" spans="4:4" x14ac:dyDescent="0.25">
      <c r="D3538" s="10"/>
    </row>
    <row r="3539" spans="4:4" x14ac:dyDescent="0.25">
      <c r="D3539" s="10"/>
    </row>
    <row r="3540" spans="4:4" x14ac:dyDescent="0.25">
      <c r="D3540" s="10"/>
    </row>
    <row r="3541" spans="4:4" x14ac:dyDescent="0.25">
      <c r="D3541" s="10"/>
    </row>
    <row r="3542" spans="4:4" x14ac:dyDescent="0.25">
      <c r="D3542" s="10"/>
    </row>
    <row r="3543" spans="4:4" x14ac:dyDescent="0.25">
      <c r="D3543" s="10"/>
    </row>
    <row r="3544" spans="4:4" x14ac:dyDescent="0.25">
      <c r="D3544" s="10"/>
    </row>
    <row r="3545" spans="4:4" x14ac:dyDescent="0.25">
      <c r="D3545" s="10"/>
    </row>
    <row r="3546" spans="4:4" x14ac:dyDescent="0.25">
      <c r="D3546" s="10"/>
    </row>
    <row r="3547" spans="4:4" x14ac:dyDescent="0.25">
      <c r="D3547" s="10"/>
    </row>
    <row r="3548" spans="4:4" x14ac:dyDescent="0.25">
      <c r="D3548" s="10"/>
    </row>
    <row r="3549" spans="4:4" x14ac:dyDescent="0.25">
      <c r="D3549" s="10"/>
    </row>
    <row r="3550" spans="4:4" x14ac:dyDescent="0.25">
      <c r="D3550" s="10"/>
    </row>
    <row r="3551" spans="4:4" x14ac:dyDescent="0.25">
      <c r="D3551" s="10"/>
    </row>
    <row r="3552" spans="4:4" x14ac:dyDescent="0.25">
      <c r="D3552" s="10"/>
    </row>
    <row r="3553" spans="4:4" x14ac:dyDescent="0.25">
      <c r="D3553" s="10"/>
    </row>
    <row r="3554" spans="4:4" x14ac:dyDescent="0.25">
      <c r="D3554" s="10"/>
    </row>
    <row r="3555" spans="4:4" x14ac:dyDescent="0.25">
      <c r="D3555" s="10"/>
    </row>
    <row r="3556" spans="4:4" x14ac:dyDescent="0.25">
      <c r="D3556" s="10"/>
    </row>
    <row r="3557" spans="4:4" x14ac:dyDescent="0.25">
      <c r="D3557" s="10"/>
    </row>
    <row r="3558" spans="4:4" x14ac:dyDescent="0.25">
      <c r="D3558" s="10"/>
    </row>
    <row r="3559" spans="4:4" x14ac:dyDescent="0.25">
      <c r="D3559" s="10"/>
    </row>
    <row r="3560" spans="4:4" x14ac:dyDescent="0.25">
      <c r="D3560" s="10"/>
    </row>
    <row r="3561" spans="4:4" x14ac:dyDescent="0.25">
      <c r="D3561" s="10"/>
    </row>
    <row r="3562" spans="4:4" x14ac:dyDescent="0.25">
      <c r="D3562" s="10"/>
    </row>
    <row r="3563" spans="4:4" x14ac:dyDescent="0.25">
      <c r="D3563" s="10"/>
    </row>
    <row r="3564" spans="4:4" x14ac:dyDescent="0.25">
      <c r="D3564" s="10"/>
    </row>
    <row r="3565" spans="4:4" x14ac:dyDescent="0.25">
      <c r="D3565" s="10"/>
    </row>
    <row r="3566" spans="4:4" x14ac:dyDescent="0.25">
      <c r="D3566" s="10"/>
    </row>
    <row r="3567" spans="4:4" x14ac:dyDescent="0.25">
      <c r="D3567" s="10"/>
    </row>
    <row r="3568" spans="4:4" x14ac:dyDescent="0.25">
      <c r="D3568" s="10"/>
    </row>
    <row r="3569" spans="4:4" x14ac:dyDescent="0.25">
      <c r="D3569" s="10"/>
    </row>
    <row r="3570" spans="4:4" x14ac:dyDescent="0.25">
      <c r="D3570" s="10"/>
    </row>
    <row r="3571" spans="4:4" x14ac:dyDescent="0.25">
      <c r="D3571" s="10"/>
    </row>
    <row r="3572" spans="4:4" x14ac:dyDescent="0.25">
      <c r="D3572" s="10"/>
    </row>
    <row r="3573" spans="4:4" x14ac:dyDescent="0.25">
      <c r="D3573" s="10"/>
    </row>
    <row r="3574" spans="4:4" x14ac:dyDescent="0.25">
      <c r="D3574" s="10"/>
    </row>
    <row r="3575" spans="4:4" x14ac:dyDescent="0.25">
      <c r="D3575" s="10"/>
    </row>
    <row r="3576" spans="4:4" x14ac:dyDescent="0.25">
      <c r="D3576" s="10"/>
    </row>
    <row r="3577" spans="4:4" x14ac:dyDescent="0.25">
      <c r="D3577" s="10"/>
    </row>
    <row r="3578" spans="4:4" x14ac:dyDescent="0.25">
      <c r="D3578" s="10"/>
    </row>
    <row r="3579" spans="4:4" x14ac:dyDescent="0.25">
      <c r="D3579" s="10"/>
    </row>
    <row r="3580" spans="4:4" x14ac:dyDescent="0.25">
      <c r="D3580" s="10"/>
    </row>
    <row r="3581" spans="4:4" x14ac:dyDescent="0.25">
      <c r="D3581" s="10"/>
    </row>
    <row r="3582" spans="4:4" x14ac:dyDescent="0.25">
      <c r="D3582" s="10"/>
    </row>
    <row r="3583" spans="4:4" x14ac:dyDescent="0.25">
      <c r="D3583" s="10"/>
    </row>
    <row r="3584" spans="4:4" x14ac:dyDescent="0.25">
      <c r="D3584" s="10"/>
    </row>
    <row r="3585" spans="4:4" x14ac:dyDescent="0.25">
      <c r="D3585" s="10"/>
    </row>
    <row r="3586" spans="4:4" x14ac:dyDescent="0.25">
      <c r="D3586" s="10"/>
    </row>
    <row r="3587" spans="4:4" x14ac:dyDescent="0.25">
      <c r="D3587" s="10"/>
    </row>
    <row r="3588" spans="4:4" x14ac:dyDescent="0.25">
      <c r="D3588" s="10"/>
    </row>
    <row r="3589" spans="4:4" x14ac:dyDescent="0.25">
      <c r="D3589" s="10"/>
    </row>
    <row r="3590" spans="4:4" x14ac:dyDescent="0.25">
      <c r="D3590" s="10"/>
    </row>
    <row r="3591" spans="4:4" x14ac:dyDescent="0.25">
      <c r="D3591" s="10"/>
    </row>
    <row r="3592" spans="4:4" x14ac:dyDescent="0.25">
      <c r="D3592" s="10"/>
    </row>
    <row r="3593" spans="4:4" x14ac:dyDescent="0.25">
      <c r="D3593" s="10"/>
    </row>
    <row r="3594" spans="4:4" x14ac:dyDescent="0.25">
      <c r="D3594" s="10"/>
    </row>
    <row r="3595" spans="4:4" x14ac:dyDescent="0.25">
      <c r="D3595" s="10"/>
    </row>
    <row r="3596" spans="4:4" x14ac:dyDescent="0.25">
      <c r="D3596" s="10"/>
    </row>
    <row r="3597" spans="4:4" x14ac:dyDescent="0.25">
      <c r="D3597" s="10"/>
    </row>
    <row r="3598" spans="4:4" x14ac:dyDescent="0.25">
      <c r="D3598" s="10"/>
    </row>
    <row r="3599" spans="4:4" x14ac:dyDescent="0.25">
      <c r="D3599" s="10"/>
    </row>
    <row r="3600" spans="4:4" x14ac:dyDescent="0.25">
      <c r="D3600" s="10"/>
    </row>
    <row r="3601" spans="4:4" x14ac:dyDescent="0.25">
      <c r="D3601" s="10"/>
    </row>
    <row r="3602" spans="4:4" x14ac:dyDescent="0.25">
      <c r="D3602" s="10"/>
    </row>
    <row r="3603" spans="4:4" x14ac:dyDescent="0.25">
      <c r="D3603" s="10"/>
    </row>
    <row r="3604" spans="4:4" x14ac:dyDescent="0.25">
      <c r="D3604" s="10"/>
    </row>
    <row r="3605" spans="4:4" x14ac:dyDescent="0.25">
      <c r="D3605" s="10"/>
    </row>
    <row r="3606" spans="4:4" x14ac:dyDescent="0.25">
      <c r="D3606" s="10"/>
    </row>
    <row r="3607" spans="4:4" x14ac:dyDescent="0.25">
      <c r="D3607" s="10"/>
    </row>
    <row r="3608" spans="4:4" x14ac:dyDescent="0.25">
      <c r="D3608" s="10"/>
    </row>
    <row r="3609" spans="4:4" x14ac:dyDescent="0.25">
      <c r="D3609" s="10"/>
    </row>
    <row r="3610" spans="4:4" x14ac:dyDescent="0.25">
      <c r="D3610" s="10"/>
    </row>
    <row r="3611" spans="4:4" x14ac:dyDescent="0.25">
      <c r="D3611" s="10"/>
    </row>
    <row r="3612" spans="4:4" x14ac:dyDescent="0.25">
      <c r="D3612" s="10"/>
    </row>
    <row r="3613" spans="4:4" x14ac:dyDescent="0.25">
      <c r="D3613" s="10"/>
    </row>
    <row r="3614" spans="4:4" x14ac:dyDescent="0.25">
      <c r="D3614" s="10"/>
    </row>
    <row r="3615" spans="4:4" x14ac:dyDescent="0.25">
      <c r="D3615" s="10"/>
    </row>
    <row r="3616" spans="4:4" x14ac:dyDescent="0.25">
      <c r="D3616" s="10"/>
    </row>
    <row r="3617" spans="4:4" x14ac:dyDescent="0.25">
      <c r="D3617" s="10"/>
    </row>
    <row r="3618" spans="4:4" x14ac:dyDescent="0.25">
      <c r="D3618" s="10"/>
    </row>
    <row r="3619" spans="4:4" x14ac:dyDescent="0.25">
      <c r="D3619" s="10"/>
    </row>
    <row r="3620" spans="4:4" x14ac:dyDescent="0.25">
      <c r="D3620" s="10"/>
    </row>
    <row r="3621" spans="4:4" x14ac:dyDescent="0.25">
      <c r="D3621" s="10"/>
    </row>
    <row r="3622" spans="4:4" x14ac:dyDescent="0.25">
      <c r="D3622" s="10"/>
    </row>
    <row r="3623" spans="4:4" x14ac:dyDescent="0.25">
      <c r="D3623" s="10"/>
    </row>
    <row r="3624" spans="4:4" x14ac:dyDescent="0.25">
      <c r="D3624" s="10"/>
    </row>
    <row r="3625" spans="4:4" x14ac:dyDescent="0.25">
      <c r="D3625" s="10"/>
    </row>
    <row r="3626" spans="4:4" x14ac:dyDescent="0.25">
      <c r="D3626" s="10"/>
    </row>
    <row r="3627" spans="4:4" x14ac:dyDescent="0.25">
      <c r="D3627" s="10"/>
    </row>
    <row r="3628" spans="4:4" x14ac:dyDescent="0.25">
      <c r="D3628" s="10"/>
    </row>
    <row r="3629" spans="4:4" x14ac:dyDescent="0.25">
      <c r="D3629" s="10"/>
    </row>
    <row r="3630" spans="4:4" x14ac:dyDescent="0.25">
      <c r="D3630" s="10"/>
    </row>
    <row r="3631" spans="4:4" x14ac:dyDescent="0.25">
      <c r="D3631" s="10"/>
    </row>
    <row r="3632" spans="4:4" x14ac:dyDescent="0.25">
      <c r="D3632" s="10"/>
    </row>
    <row r="3633" spans="4:4" x14ac:dyDescent="0.25">
      <c r="D3633" s="10"/>
    </row>
    <row r="3634" spans="4:4" x14ac:dyDescent="0.25">
      <c r="D3634" s="10"/>
    </row>
    <row r="3635" spans="4:4" x14ac:dyDescent="0.25">
      <c r="D3635" s="10"/>
    </row>
    <row r="3636" spans="4:4" x14ac:dyDescent="0.25">
      <c r="D3636" s="10"/>
    </row>
    <row r="3637" spans="4:4" x14ac:dyDescent="0.25">
      <c r="D3637" s="10"/>
    </row>
    <row r="3638" spans="4:4" x14ac:dyDescent="0.25">
      <c r="D3638" s="10"/>
    </row>
    <row r="3639" spans="4:4" x14ac:dyDescent="0.25">
      <c r="D3639" s="10"/>
    </row>
    <row r="3640" spans="4:4" x14ac:dyDescent="0.25">
      <c r="D3640" s="10"/>
    </row>
    <row r="3641" spans="4:4" x14ac:dyDescent="0.25">
      <c r="D3641" s="10"/>
    </row>
    <row r="3642" spans="4:4" x14ac:dyDescent="0.25">
      <c r="D3642" s="10"/>
    </row>
    <row r="3643" spans="4:4" x14ac:dyDescent="0.25">
      <c r="D3643" s="10"/>
    </row>
    <row r="3644" spans="4:4" x14ac:dyDescent="0.25">
      <c r="D3644" s="10"/>
    </row>
    <row r="3645" spans="4:4" x14ac:dyDescent="0.25">
      <c r="D3645" s="10"/>
    </row>
    <row r="3646" spans="4:4" x14ac:dyDescent="0.25">
      <c r="D3646" s="10"/>
    </row>
    <row r="3647" spans="4:4" x14ac:dyDescent="0.25">
      <c r="D3647" s="10"/>
    </row>
    <row r="3648" spans="4:4" x14ac:dyDescent="0.25">
      <c r="D3648" s="10"/>
    </row>
    <row r="3649" spans="4:4" x14ac:dyDescent="0.25">
      <c r="D3649" s="10"/>
    </row>
    <row r="3650" spans="4:4" x14ac:dyDescent="0.25">
      <c r="D3650" s="10"/>
    </row>
    <row r="3651" spans="4:4" x14ac:dyDescent="0.25">
      <c r="D3651" s="10"/>
    </row>
    <row r="3652" spans="4:4" x14ac:dyDescent="0.25">
      <c r="D3652" s="10"/>
    </row>
    <row r="3653" spans="4:4" x14ac:dyDescent="0.25">
      <c r="D3653" s="10"/>
    </row>
    <row r="3654" spans="4:4" x14ac:dyDescent="0.25">
      <c r="D3654" s="10"/>
    </row>
    <row r="3655" spans="4:4" x14ac:dyDescent="0.25">
      <c r="D3655" s="10"/>
    </row>
    <row r="3656" spans="4:4" x14ac:dyDescent="0.25">
      <c r="D3656" s="10"/>
    </row>
    <row r="3657" spans="4:4" x14ac:dyDescent="0.25">
      <c r="D3657" s="10"/>
    </row>
    <row r="3658" spans="4:4" x14ac:dyDescent="0.25">
      <c r="D3658" s="10"/>
    </row>
    <row r="3659" spans="4:4" x14ac:dyDescent="0.25">
      <c r="D3659" s="10"/>
    </row>
    <row r="3660" spans="4:4" x14ac:dyDescent="0.25">
      <c r="D3660" s="10"/>
    </row>
    <row r="3661" spans="4:4" x14ac:dyDescent="0.25">
      <c r="D3661" s="10"/>
    </row>
    <row r="3662" spans="4:4" x14ac:dyDescent="0.25">
      <c r="D3662" s="10"/>
    </row>
    <row r="3663" spans="4:4" x14ac:dyDescent="0.25">
      <c r="D3663" s="10"/>
    </row>
    <row r="3664" spans="4:4" x14ac:dyDescent="0.25">
      <c r="D3664" s="10"/>
    </row>
    <row r="3665" spans="4:4" x14ac:dyDescent="0.25">
      <c r="D3665" s="10"/>
    </row>
    <row r="3666" spans="4:4" x14ac:dyDescent="0.25">
      <c r="D3666" s="10"/>
    </row>
    <row r="3667" spans="4:4" x14ac:dyDescent="0.25">
      <c r="D3667" s="10"/>
    </row>
    <row r="3668" spans="4:4" x14ac:dyDescent="0.25">
      <c r="D3668" s="10"/>
    </row>
    <row r="3669" spans="4:4" x14ac:dyDescent="0.25">
      <c r="D3669" s="10"/>
    </row>
    <row r="3670" spans="4:4" x14ac:dyDescent="0.25">
      <c r="D3670" s="10"/>
    </row>
    <row r="3671" spans="4:4" x14ac:dyDescent="0.25">
      <c r="D3671" s="10"/>
    </row>
    <row r="3672" spans="4:4" x14ac:dyDescent="0.25">
      <c r="D3672" s="10"/>
    </row>
    <row r="3673" spans="4:4" x14ac:dyDescent="0.25">
      <c r="D3673" s="10"/>
    </row>
    <row r="3674" spans="4:4" x14ac:dyDescent="0.25">
      <c r="D3674" s="10"/>
    </row>
    <row r="3675" spans="4:4" x14ac:dyDescent="0.25">
      <c r="D3675" s="10"/>
    </row>
    <row r="3676" spans="4:4" x14ac:dyDescent="0.25">
      <c r="D3676" s="10"/>
    </row>
    <row r="3677" spans="4:4" x14ac:dyDescent="0.25">
      <c r="D3677" s="10"/>
    </row>
    <row r="3678" spans="4:4" x14ac:dyDescent="0.25">
      <c r="D3678" s="10"/>
    </row>
    <row r="3679" spans="4:4" x14ac:dyDescent="0.25">
      <c r="D3679" s="10"/>
    </row>
    <row r="3680" spans="4:4" x14ac:dyDescent="0.25">
      <c r="D3680" s="10"/>
    </row>
    <row r="3681" spans="4:4" x14ac:dyDescent="0.25">
      <c r="D3681" s="10"/>
    </row>
    <row r="3682" spans="4:4" x14ac:dyDescent="0.25">
      <c r="D3682" s="10"/>
    </row>
    <row r="3683" spans="4:4" x14ac:dyDescent="0.25">
      <c r="D3683" s="10"/>
    </row>
    <row r="3684" spans="4:4" x14ac:dyDescent="0.25">
      <c r="D3684" s="10"/>
    </row>
    <row r="3685" spans="4:4" x14ac:dyDescent="0.25">
      <c r="D3685" s="10"/>
    </row>
    <row r="3686" spans="4:4" x14ac:dyDescent="0.25">
      <c r="D3686" s="10"/>
    </row>
    <row r="3687" spans="4:4" x14ac:dyDescent="0.25">
      <c r="D3687" s="10"/>
    </row>
    <row r="3688" spans="4:4" x14ac:dyDescent="0.25">
      <c r="D3688" s="10"/>
    </row>
    <row r="3689" spans="4:4" x14ac:dyDescent="0.25">
      <c r="D3689" s="10"/>
    </row>
    <row r="3690" spans="4:4" x14ac:dyDescent="0.25">
      <c r="D3690" s="10"/>
    </row>
    <row r="3691" spans="4:4" x14ac:dyDescent="0.25">
      <c r="D3691" s="10"/>
    </row>
    <row r="3692" spans="4:4" x14ac:dyDescent="0.25">
      <c r="D3692" s="10"/>
    </row>
    <row r="3693" spans="4:4" x14ac:dyDescent="0.25">
      <c r="D3693" s="10"/>
    </row>
    <row r="3694" spans="4:4" x14ac:dyDescent="0.25">
      <c r="D3694" s="10"/>
    </row>
    <row r="3695" spans="4:4" x14ac:dyDescent="0.25">
      <c r="D3695" s="10"/>
    </row>
    <row r="3696" spans="4:4" x14ac:dyDescent="0.25">
      <c r="D3696" s="10"/>
    </row>
    <row r="3697" spans="4:4" x14ac:dyDescent="0.25">
      <c r="D3697" s="10"/>
    </row>
    <row r="3698" spans="4:4" x14ac:dyDescent="0.25">
      <c r="D3698" s="10"/>
    </row>
    <row r="3699" spans="4:4" x14ac:dyDescent="0.25">
      <c r="D3699" s="10"/>
    </row>
    <row r="3700" spans="4:4" x14ac:dyDescent="0.25">
      <c r="D3700" s="10"/>
    </row>
    <row r="3701" spans="4:4" x14ac:dyDescent="0.25">
      <c r="D3701" s="10"/>
    </row>
    <row r="3702" spans="4:4" x14ac:dyDescent="0.25">
      <c r="D3702" s="10"/>
    </row>
    <row r="3703" spans="4:4" x14ac:dyDescent="0.25">
      <c r="D3703" s="10"/>
    </row>
    <row r="3704" spans="4:4" x14ac:dyDescent="0.25">
      <c r="D3704" s="10"/>
    </row>
    <row r="3705" spans="4:4" x14ac:dyDescent="0.25">
      <c r="D3705" s="10"/>
    </row>
    <row r="3706" spans="4:4" x14ac:dyDescent="0.25">
      <c r="D3706" s="10"/>
    </row>
    <row r="3707" spans="4:4" x14ac:dyDescent="0.25">
      <c r="D3707" s="10"/>
    </row>
    <row r="3708" spans="4:4" x14ac:dyDescent="0.25">
      <c r="D3708" s="10"/>
    </row>
    <row r="3709" spans="4:4" x14ac:dyDescent="0.25">
      <c r="D3709" s="10"/>
    </row>
    <row r="3710" spans="4:4" x14ac:dyDescent="0.25">
      <c r="D3710" s="10"/>
    </row>
    <row r="3711" spans="4:4" x14ac:dyDescent="0.25">
      <c r="D3711" s="10"/>
    </row>
    <row r="3712" spans="4:4" x14ac:dyDescent="0.25">
      <c r="D3712" s="10"/>
    </row>
    <row r="3713" spans="4:4" x14ac:dyDescent="0.25">
      <c r="D3713" s="10"/>
    </row>
    <row r="3714" spans="4:4" x14ac:dyDescent="0.25">
      <c r="D3714" s="10"/>
    </row>
    <row r="3715" spans="4:4" x14ac:dyDescent="0.25">
      <c r="D3715" s="10"/>
    </row>
    <row r="3716" spans="4:4" x14ac:dyDescent="0.25">
      <c r="D3716" s="10"/>
    </row>
    <row r="3717" spans="4:4" x14ac:dyDescent="0.25">
      <c r="D3717" s="10"/>
    </row>
    <row r="3718" spans="4:4" x14ac:dyDescent="0.25">
      <c r="D3718" s="10"/>
    </row>
    <row r="3719" spans="4:4" x14ac:dyDescent="0.25">
      <c r="D3719" s="10"/>
    </row>
    <row r="3720" spans="4:4" x14ac:dyDescent="0.25">
      <c r="D3720" s="10"/>
    </row>
    <row r="3721" spans="4:4" x14ac:dyDescent="0.25">
      <c r="D3721" s="10"/>
    </row>
    <row r="3722" spans="4:4" x14ac:dyDescent="0.25">
      <c r="D3722" s="10"/>
    </row>
    <row r="3723" spans="4:4" x14ac:dyDescent="0.25">
      <c r="D3723" s="10"/>
    </row>
    <row r="3724" spans="4:4" x14ac:dyDescent="0.25">
      <c r="D3724" s="10"/>
    </row>
    <row r="3725" spans="4:4" x14ac:dyDescent="0.25">
      <c r="D3725" s="10"/>
    </row>
    <row r="3726" spans="4:4" x14ac:dyDescent="0.25">
      <c r="D3726" s="10"/>
    </row>
    <row r="3727" spans="4:4" x14ac:dyDescent="0.25">
      <c r="D3727" s="10"/>
    </row>
    <row r="3728" spans="4:4" x14ac:dyDescent="0.25">
      <c r="D3728" s="10"/>
    </row>
    <row r="3729" spans="4:4" x14ac:dyDescent="0.25">
      <c r="D3729" s="10"/>
    </row>
    <row r="3730" spans="4:4" x14ac:dyDescent="0.25">
      <c r="D3730" s="10"/>
    </row>
    <row r="3731" spans="4:4" x14ac:dyDescent="0.25">
      <c r="D3731" s="10"/>
    </row>
    <row r="3732" spans="4:4" x14ac:dyDescent="0.25">
      <c r="D3732" s="10"/>
    </row>
    <row r="3733" spans="4:4" x14ac:dyDescent="0.25">
      <c r="D3733" s="10"/>
    </row>
    <row r="3734" spans="4:4" x14ac:dyDescent="0.25">
      <c r="D3734" s="10"/>
    </row>
    <row r="3735" spans="4:4" x14ac:dyDescent="0.25">
      <c r="D3735" s="10"/>
    </row>
    <row r="3736" spans="4:4" x14ac:dyDescent="0.25">
      <c r="D3736" s="10"/>
    </row>
    <row r="3737" spans="4:4" x14ac:dyDescent="0.25">
      <c r="D3737" s="10"/>
    </row>
    <row r="3738" spans="4:4" x14ac:dyDescent="0.25">
      <c r="D3738" s="10"/>
    </row>
    <row r="3739" spans="4:4" x14ac:dyDescent="0.25">
      <c r="D3739" s="10"/>
    </row>
    <row r="3740" spans="4:4" x14ac:dyDescent="0.25">
      <c r="D3740" s="10"/>
    </row>
    <row r="3741" spans="4:4" x14ac:dyDescent="0.25">
      <c r="D3741" s="10"/>
    </row>
    <row r="3742" spans="4:4" x14ac:dyDescent="0.25">
      <c r="D3742" s="10"/>
    </row>
    <row r="3743" spans="4:4" x14ac:dyDescent="0.25">
      <c r="D3743" s="10"/>
    </row>
    <row r="3744" spans="4:4" x14ac:dyDescent="0.25">
      <c r="D3744" s="10"/>
    </row>
    <row r="3745" spans="4:4" x14ac:dyDescent="0.25">
      <c r="D3745" s="10"/>
    </row>
    <row r="3746" spans="4:4" x14ac:dyDescent="0.25">
      <c r="D3746" s="10"/>
    </row>
    <row r="3747" spans="4:4" x14ac:dyDescent="0.25">
      <c r="D3747" s="10"/>
    </row>
    <row r="3748" spans="4:4" x14ac:dyDescent="0.25">
      <c r="D3748" s="10"/>
    </row>
    <row r="3749" spans="4:4" x14ac:dyDescent="0.25">
      <c r="D3749" s="10"/>
    </row>
    <row r="3750" spans="4:4" x14ac:dyDescent="0.25">
      <c r="D3750" s="10"/>
    </row>
    <row r="3751" spans="4:4" x14ac:dyDescent="0.25">
      <c r="D3751" s="10"/>
    </row>
    <row r="3752" spans="4:4" x14ac:dyDescent="0.25">
      <c r="D3752" s="10"/>
    </row>
    <row r="3753" spans="4:4" x14ac:dyDescent="0.25">
      <c r="D3753" s="10"/>
    </row>
    <row r="3754" spans="4:4" x14ac:dyDescent="0.25">
      <c r="D3754" s="10"/>
    </row>
    <row r="3755" spans="4:4" x14ac:dyDescent="0.25">
      <c r="D3755" s="10"/>
    </row>
    <row r="3756" spans="4:4" x14ac:dyDescent="0.25">
      <c r="D3756" s="10"/>
    </row>
    <row r="3757" spans="4:4" x14ac:dyDescent="0.25">
      <c r="D3757" s="10"/>
    </row>
    <row r="3758" spans="4:4" x14ac:dyDescent="0.25">
      <c r="D3758" s="10"/>
    </row>
    <row r="3759" spans="4:4" x14ac:dyDescent="0.25">
      <c r="D3759" s="10"/>
    </row>
    <row r="3760" spans="4:4" x14ac:dyDescent="0.25">
      <c r="D3760" s="10"/>
    </row>
    <row r="3761" spans="4:4" x14ac:dyDescent="0.25">
      <c r="D3761" s="10"/>
    </row>
    <row r="3762" spans="4:4" x14ac:dyDescent="0.25">
      <c r="D3762" s="10"/>
    </row>
    <row r="3763" spans="4:4" x14ac:dyDescent="0.25">
      <c r="D3763" s="10"/>
    </row>
    <row r="3764" spans="4:4" x14ac:dyDescent="0.25">
      <c r="D3764" s="10"/>
    </row>
    <row r="3765" spans="4:4" x14ac:dyDescent="0.25">
      <c r="D3765" s="10"/>
    </row>
    <row r="3766" spans="4:4" x14ac:dyDescent="0.25">
      <c r="D3766" s="10"/>
    </row>
    <row r="3767" spans="4:4" x14ac:dyDescent="0.25">
      <c r="D3767" s="10"/>
    </row>
    <row r="3768" spans="4:4" x14ac:dyDescent="0.25">
      <c r="D3768" s="10"/>
    </row>
    <row r="3769" spans="4:4" x14ac:dyDescent="0.25">
      <c r="D3769" s="10"/>
    </row>
    <row r="3770" spans="4:4" x14ac:dyDescent="0.25">
      <c r="D3770" s="10"/>
    </row>
    <row r="3771" spans="4:4" x14ac:dyDescent="0.25">
      <c r="D3771" s="10"/>
    </row>
    <row r="3772" spans="4:4" x14ac:dyDescent="0.25">
      <c r="D3772" s="10"/>
    </row>
    <row r="3773" spans="4:4" x14ac:dyDescent="0.25">
      <c r="D3773" s="10"/>
    </row>
    <row r="3774" spans="4:4" x14ac:dyDescent="0.25">
      <c r="D3774" s="10"/>
    </row>
    <row r="3775" spans="4:4" x14ac:dyDescent="0.25">
      <c r="D3775" s="10"/>
    </row>
    <row r="3776" spans="4:4" x14ac:dyDescent="0.25">
      <c r="D3776" s="10"/>
    </row>
    <row r="3777" spans="4:4" x14ac:dyDescent="0.25">
      <c r="D3777" s="10"/>
    </row>
    <row r="3778" spans="4:4" x14ac:dyDescent="0.25">
      <c r="D3778" s="10"/>
    </row>
    <row r="3779" spans="4:4" x14ac:dyDescent="0.25">
      <c r="D3779" s="10"/>
    </row>
    <row r="3780" spans="4:4" x14ac:dyDescent="0.25">
      <c r="D3780" s="10"/>
    </row>
    <row r="3781" spans="4:4" x14ac:dyDescent="0.25">
      <c r="D3781" s="10"/>
    </row>
    <row r="3782" spans="4:4" x14ac:dyDescent="0.25">
      <c r="D3782" s="10"/>
    </row>
    <row r="3783" spans="4:4" x14ac:dyDescent="0.25">
      <c r="D3783" s="10"/>
    </row>
    <row r="3784" spans="4:4" x14ac:dyDescent="0.25">
      <c r="D3784" s="10"/>
    </row>
    <row r="3785" spans="4:4" x14ac:dyDescent="0.25">
      <c r="D3785" s="10"/>
    </row>
    <row r="3786" spans="4:4" x14ac:dyDescent="0.25">
      <c r="D3786" s="10"/>
    </row>
    <row r="3787" spans="4:4" x14ac:dyDescent="0.25">
      <c r="D3787" s="10"/>
    </row>
    <row r="3788" spans="4:4" x14ac:dyDescent="0.25">
      <c r="D3788" s="10"/>
    </row>
    <row r="3789" spans="4:4" x14ac:dyDescent="0.25">
      <c r="D3789" s="10"/>
    </row>
    <row r="3790" spans="4:4" x14ac:dyDescent="0.25">
      <c r="D3790" s="10"/>
    </row>
    <row r="3791" spans="4:4" x14ac:dyDescent="0.25">
      <c r="D3791" s="10"/>
    </row>
    <row r="3792" spans="4:4" x14ac:dyDescent="0.25">
      <c r="D3792" s="10"/>
    </row>
    <row r="3793" spans="4:4" x14ac:dyDescent="0.25">
      <c r="D3793" s="10"/>
    </row>
    <row r="3794" spans="4:4" x14ac:dyDescent="0.25">
      <c r="D3794" s="10"/>
    </row>
    <row r="3795" spans="4:4" x14ac:dyDescent="0.25">
      <c r="D3795" s="10"/>
    </row>
    <row r="3796" spans="4:4" x14ac:dyDescent="0.25">
      <c r="D3796" s="10"/>
    </row>
    <row r="3797" spans="4:4" x14ac:dyDescent="0.25">
      <c r="D3797" s="10"/>
    </row>
    <row r="3798" spans="4:4" x14ac:dyDescent="0.25">
      <c r="D3798" s="10"/>
    </row>
    <row r="3799" spans="4:4" x14ac:dyDescent="0.25">
      <c r="D3799" s="10"/>
    </row>
    <row r="3800" spans="4:4" x14ac:dyDescent="0.25">
      <c r="D3800" s="10"/>
    </row>
    <row r="3801" spans="4:4" x14ac:dyDescent="0.25">
      <c r="D3801" s="10"/>
    </row>
    <row r="3802" spans="4:4" x14ac:dyDescent="0.25">
      <c r="D3802" s="10"/>
    </row>
    <row r="3803" spans="4:4" x14ac:dyDescent="0.25">
      <c r="D3803" s="10"/>
    </row>
    <row r="3804" spans="4:4" x14ac:dyDescent="0.25">
      <c r="D3804" s="10"/>
    </row>
    <row r="3805" spans="4:4" x14ac:dyDescent="0.25">
      <c r="D3805" s="10"/>
    </row>
    <row r="3806" spans="4:4" x14ac:dyDescent="0.25">
      <c r="D3806" s="10"/>
    </row>
    <row r="3807" spans="4:4" x14ac:dyDescent="0.25">
      <c r="D3807" s="10"/>
    </row>
    <row r="3808" spans="4:4" x14ac:dyDescent="0.25">
      <c r="D3808" s="10"/>
    </row>
    <row r="3809" spans="4:4" x14ac:dyDescent="0.25">
      <c r="D3809" s="10"/>
    </row>
    <row r="3810" spans="4:4" x14ac:dyDescent="0.25">
      <c r="D3810" s="10"/>
    </row>
    <row r="3811" spans="4:4" x14ac:dyDescent="0.25">
      <c r="D3811" s="10"/>
    </row>
    <row r="3812" spans="4:4" x14ac:dyDescent="0.25">
      <c r="D3812" s="10"/>
    </row>
    <row r="3813" spans="4:4" x14ac:dyDescent="0.25">
      <c r="D3813" s="10"/>
    </row>
    <row r="3814" spans="4:4" x14ac:dyDescent="0.25">
      <c r="D3814" s="10"/>
    </row>
    <row r="3815" spans="4:4" x14ac:dyDescent="0.25">
      <c r="D3815" s="10"/>
    </row>
    <row r="3816" spans="4:4" x14ac:dyDescent="0.25">
      <c r="D3816" s="10"/>
    </row>
    <row r="3817" spans="4:4" x14ac:dyDescent="0.25">
      <c r="D3817" s="10"/>
    </row>
    <row r="3818" spans="4:4" x14ac:dyDescent="0.25">
      <c r="D3818" s="10"/>
    </row>
    <row r="3819" spans="4:4" x14ac:dyDescent="0.25">
      <c r="D3819" s="10"/>
    </row>
    <row r="3820" spans="4:4" x14ac:dyDescent="0.25">
      <c r="D3820" s="10"/>
    </row>
    <row r="3821" spans="4:4" x14ac:dyDescent="0.25">
      <c r="D3821" s="10"/>
    </row>
    <row r="3822" spans="4:4" x14ac:dyDescent="0.25">
      <c r="D3822" s="10"/>
    </row>
    <row r="3823" spans="4:4" x14ac:dyDescent="0.25">
      <c r="D3823" s="10"/>
    </row>
    <row r="3824" spans="4:4" x14ac:dyDescent="0.25">
      <c r="D3824" s="10"/>
    </row>
    <row r="3825" spans="4:4" x14ac:dyDescent="0.25">
      <c r="D3825" s="10"/>
    </row>
    <row r="3826" spans="4:4" x14ac:dyDescent="0.25">
      <c r="D3826" s="10"/>
    </row>
    <row r="3827" spans="4:4" x14ac:dyDescent="0.25">
      <c r="D3827" s="10"/>
    </row>
    <row r="3828" spans="4:4" x14ac:dyDescent="0.25">
      <c r="D3828" s="10"/>
    </row>
    <row r="3829" spans="4:4" x14ac:dyDescent="0.25">
      <c r="D3829" s="10"/>
    </row>
    <row r="3830" spans="4:4" x14ac:dyDescent="0.25">
      <c r="D3830" s="10"/>
    </row>
    <row r="3831" spans="4:4" x14ac:dyDescent="0.25">
      <c r="D3831" s="10"/>
    </row>
    <row r="3832" spans="4:4" x14ac:dyDescent="0.25">
      <c r="D3832" s="10"/>
    </row>
    <row r="3833" spans="4:4" x14ac:dyDescent="0.25">
      <c r="D3833" s="10"/>
    </row>
    <row r="3834" spans="4:4" x14ac:dyDescent="0.25">
      <c r="D3834" s="10"/>
    </row>
    <row r="3835" spans="4:4" x14ac:dyDescent="0.25">
      <c r="D3835" s="10"/>
    </row>
    <row r="3836" spans="4:4" x14ac:dyDescent="0.25">
      <c r="D3836" s="10"/>
    </row>
    <row r="3837" spans="4:4" x14ac:dyDescent="0.25">
      <c r="D3837" s="10"/>
    </row>
    <row r="3838" spans="4:4" x14ac:dyDescent="0.25">
      <c r="D3838" s="10"/>
    </row>
    <row r="3839" spans="4:4" x14ac:dyDescent="0.25">
      <c r="D3839" s="10"/>
    </row>
    <row r="3840" spans="4:4" x14ac:dyDescent="0.25">
      <c r="D3840" s="10"/>
    </row>
    <row r="3841" spans="4:4" x14ac:dyDescent="0.25">
      <c r="D3841" s="10"/>
    </row>
    <row r="3842" spans="4:4" x14ac:dyDescent="0.25">
      <c r="D3842" s="10"/>
    </row>
    <row r="3843" spans="4:4" x14ac:dyDescent="0.25">
      <c r="D3843" s="10"/>
    </row>
    <row r="3844" spans="4:4" x14ac:dyDescent="0.25">
      <c r="D3844" s="10"/>
    </row>
    <row r="3845" spans="4:4" x14ac:dyDescent="0.25">
      <c r="D3845" s="10"/>
    </row>
    <row r="3846" spans="4:4" x14ac:dyDescent="0.25">
      <c r="D3846" s="10"/>
    </row>
    <row r="3847" spans="4:4" x14ac:dyDescent="0.25">
      <c r="D3847" s="10"/>
    </row>
    <row r="3848" spans="4:4" x14ac:dyDescent="0.25">
      <c r="D3848" s="10"/>
    </row>
    <row r="3849" spans="4:4" x14ac:dyDescent="0.25">
      <c r="D3849" s="10"/>
    </row>
    <row r="3850" spans="4:4" x14ac:dyDescent="0.25">
      <c r="D3850" s="10"/>
    </row>
    <row r="3851" spans="4:4" x14ac:dyDescent="0.25">
      <c r="D3851" s="10"/>
    </row>
    <row r="3852" spans="4:4" x14ac:dyDescent="0.25">
      <c r="D3852" s="10"/>
    </row>
    <row r="3853" spans="4:4" x14ac:dyDescent="0.25">
      <c r="D3853" s="10"/>
    </row>
    <row r="3854" spans="4:4" x14ac:dyDescent="0.25">
      <c r="D3854" s="10"/>
    </row>
    <row r="3855" spans="4:4" x14ac:dyDescent="0.25">
      <c r="D3855" s="10"/>
    </row>
    <row r="3856" spans="4:4" x14ac:dyDescent="0.25">
      <c r="D3856" s="10"/>
    </row>
    <row r="3857" spans="4:4" x14ac:dyDescent="0.25">
      <c r="D3857" s="10"/>
    </row>
    <row r="3858" spans="4:4" x14ac:dyDescent="0.25">
      <c r="D3858" s="10"/>
    </row>
    <row r="3859" spans="4:4" x14ac:dyDescent="0.25">
      <c r="D3859" s="10"/>
    </row>
    <row r="3860" spans="4:4" x14ac:dyDescent="0.25">
      <c r="D3860" s="10"/>
    </row>
    <row r="3861" spans="4:4" x14ac:dyDescent="0.25">
      <c r="D3861" s="10"/>
    </row>
    <row r="3862" spans="4:4" x14ac:dyDescent="0.25">
      <c r="D3862" s="10"/>
    </row>
    <row r="3863" spans="4:4" x14ac:dyDescent="0.25">
      <c r="D3863" s="10"/>
    </row>
    <row r="3864" spans="4:4" x14ac:dyDescent="0.25">
      <c r="D3864" s="10"/>
    </row>
    <row r="3865" spans="4:4" x14ac:dyDescent="0.25">
      <c r="D3865" s="10"/>
    </row>
    <row r="3866" spans="4:4" x14ac:dyDescent="0.25">
      <c r="D3866" s="10"/>
    </row>
    <row r="3867" spans="4:4" x14ac:dyDescent="0.25">
      <c r="D3867" s="10"/>
    </row>
    <row r="3868" spans="4:4" x14ac:dyDescent="0.25">
      <c r="D3868" s="10"/>
    </row>
    <row r="3869" spans="4:4" x14ac:dyDescent="0.25">
      <c r="D3869" s="10"/>
    </row>
    <row r="3870" spans="4:4" x14ac:dyDescent="0.25">
      <c r="D3870" s="10"/>
    </row>
    <row r="3871" spans="4:4" x14ac:dyDescent="0.25">
      <c r="D3871" s="10"/>
    </row>
    <row r="3872" spans="4:4" x14ac:dyDescent="0.25">
      <c r="D3872" s="10"/>
    </row>
    <row r="3873" spans="4:4" x14ac:dyDescent="0.25">
      <c r="D3873" s="10"/>
    </row>
    <row r="3874" spans="4:4" x14ac:dyDescent="0.25">
      <c r="D3874" s="10"/>
    </row>
    <row r="3875" spans="4:4" x14ac:dyDescent="0.25">
      <c r="D3875" s="10"/>
    </row>
    <row r="3876" spans="4:4" x14ac:dyDescent="0.25">
      <c r="D3876" s="10"/>
    </row>
    <row r="3877" spans="4:4" x14ac:dyDescent="0.25">
      <c r="D3877" s="10"/>
    </row>
    <row r="3878" spans="4:4" x14ac:dyDescent="0.25">
      <c r="D3878" s="10"/>
    </row>
    <row r="3879" spans="4:4" x14ac:dyDescent="0.25">
      <c r="D3879" s="10"/>
    </row>
    <row r="3880" spans="4:4" x14ac:dyDescent="0.25">
      <c r="D3880" s="10"/>
    </row>
    <row r="3881" spans="4:4" x14ac:dyDescent="0.25">
      <c r="D3881" s="10"/>
    </row>
    <row r="3882" spans="4:4" x14ac:dyDescent="0.25">
      <c r="D3882" s="10"/>
    </row>
    <row r="3883" spans="4:4" x14ac:dyDescent="0.25">
      <c r="D3883" s="10"/>
    </row>
    <row r="3884" spans="4:4" x14ac:dyDescent="0.25">
      <c r="D3884" s="10"/>
    </row>
    <row r="3885" spans="4:4" x14ac:dyDescent="0.25">
      <c r="D3885" s="10"/>
    </row>
    <row r="3886" spans="4:4" x14ac:dyDescent="0.25">
      <c r="D3886" s="10"/>
    </row>
    <row r="3887" spans="4:4" x14ac:dyDescent="0.25">
      <c r="D3887" s="10"/>
    </row>
    <row r="3888" spans="4:4" x14ac:dyDescent="0.25">
      <c r="D3888" s="10"/>
    </row>
    <row r="3889" spans="4:4" x14ac:dyDescent="0.25">
      <c r="D3889" s="10"/>
    </row>
    <row r="3890" spans="4:4" x14ac:dyDescent="0.25">
      <c r="D3890" s="10"/>
    </row>
    <row r="3891" spans="4:4" x14ac:dyDescent="0.25">
      <c r="D3891" s="10"/>
    </row>
    <row r="3892" spans="4:4" x14ac:dyDescent="0.25">
      <c r="D3892" s="10"/>
    </row>
    <row r="3893" spans="4:4" x14ac:dyDescent="0.25">
      <c r="D3893" s="10"/>
    </row>
    <row r="3894" spans="4:4" x14ac:dyDescent="0.25">
      <c r="D3894" s="10"/>
    </row>
    <row r="3895" spans="4:4" x14ac:dyDescent="0.25">
      <c r="D3895" s="10"/>
    </row>
    <row r="3896" spans="4:4" x14ac:dyDescent="0.25">
      <c r="D3896" s="10"/>
    </row>
    <row r="3897" spans="4:4" x14ac:dyDescent="0.25">
      <c r="D3897" s="10"/>
    </row>
    <row r="3898" spans="4:4" x14ac:dyDescent="0.25">
      <c r="D3898" s="10"/>
    </row>
    <row r="3899" spans="4:4" x14ac:dyDescent="0.25">
      <c r="D3899" s="10"/>
    </row>
    <row r="3900" spans="4:4" x14ac:dyDescent="0.25">
      <c r="D3900" s="10"/>
    </row>
    <row r="3901" spans="4:4" x14ac:dyDescent="0.25">
      <c r="D3901" s="10"/>
    </row>
    <row r="3902" spans="4:4" x14ac:dyDescent="0.25">
      <c r="D3902" s="10"/>
    </row>
    <row r="3903" spans="4:4" x14ac:dyDescent="0.25">
      <c r="D3903" s="10"/>
    </row>
    <row r="3904" spans="4:4" x14ac:dyDescent="0.25">
      <c r="D3904" s="10"/>
    </row>
    <row r="3905" spans="4:4" x14ac:dyDescent="0.25">
      <c r="D3905" s="10"/>
    </row>
    <row r="3906" spans="4:4" x14ac:dyDescent="0.25">
      <c r="D3906" s="10"/>
    </row>
    <row r="3907" spans="4:4" x14ac:dyDescent="0.25">
      <c r="D3907" s="10"/>
    </row>
    <row r="3908" spans="4:4" x14ac:dyDescent="0.25">
      <c r="D3908" s="10"/>
    </row>
    <row r="3909" spans="4:4" x14ac:dyDescent="0.25">
      <c r="D3909" s="10"/>
    </row>
    <row r="3910" spans="4:4" x14ac:dyDescent="0.25">
      <c r="D3910" s="10"/>
    </row>
    <row r="3911" spans="4:4" x14ac:dyDescent="0.25">
      <c r="D3911" s="10"/>
    </row>
    <row r="3912" spans="4:4" x14ac:dyDescent="0.25">
      <c r="D3912" s="10"/>
    </row>
    <row r="3913" spans="4:4" x14ac:dyDescent="0.25">
      <c r="D3913" s="10"/>
    </row>
    <row r="3914" spans="4:4" x14ac:dyDescent="0.25">
      <c r="D3914" s="10"/>
    </row>
    <row r="3915" spans="4:4" x14ac:dyDescent="0.25">
      <c r="D3915" s="10"/>
    </row>
    <row r="3916" spans="4:4" x14ac:dyDescent="0.25">
      <c r="D3916" s="10"/>
    </row>
    <row r="3917" spans="4:4" x14ac:dyDescent="0.25">
      <c r="D3917" s="10"/>
    </row>
    <row r="3918" spans="4:4" x14ac:dyDescent="0.25">
      <c r="D3918" s="10"/>
    </row>
    <row r="3919" spans="4:4" x14ac:dyDescent="0.25">
      <c r="D3919" s="10"/>
    </row>
    <row r="3920" spans="4:4" x14ac:dyDescent="0.25">
      <c r="D3920" s="10"/>
    </row>
    <row r="3921" spans="4:4" x14ac:dyDescent="0.25">
      <c r="D3921" s="10"/>
    </row>
    <row r="3922" spans="4:4" x14ac:dyDescent="0.25">
      <c r="D3922" s="10"/>
    </row>
    <row r="3923" spans="4:4" x14ac:dyDescent="0.25">
      <c r="D3923" s="10"/>
    </row>
    <row r="3924" spans="4:4" x14ac:dyDescent="0.25">
      <c r="D3924" s="10"/>
    </row>
    <row r="3925" spans="4:4" x14ac:dyDescent="0.25">
      <c r="D3925" s="10"/>
    </row>
    <row r="3926" spans="4:4" x14ac:dyDescent="0.25">
      <c r="D3926" s="10"/>
    </row>
    <row r="3927" spans="4:4" x14ac:dyDescent="0.25">
      <c r="D3927" s="10"/>
    </row>
    <row r="3928" spans="4:4" x14ac:dyDescent="0.25">
      <c r="D3928" s="10"/>
    </row>
    <row r="3929" spans="4:4" x14ac:dyDescent="0.25">
      <c r="D3929" s="10"/>
    </row>
    <row r="3930" spans="4:4" x14ac:dyDescent="0.25">
      <c r="D3930" s="10"/>
    </row>
    <row r="3931" spans="4:4" x14ac:dyDescent="0.25">
      <c r="D3931" s="10"/>
    </row>
    <row r="3932" spans="4:4" x14ac:dyDescent="0.25">
      <c r="D3932" s="10"/>
    </row>
    <row r="3933" spans="4:4" x14ac:dyDescent="0.25">
      <c r="D3933" s="10"/>
    </row>
    <row r="3934" spans="4:4" x14ac:dyDescent="0.25">
      <c r="D3934" s="10"/>
    </row>
    <row r="3935" spans="4:4" x14ac:dyDescent="0.25">
      <c r="D3935" s="10"/>
    </row>
    <row r="3936" spans="4:4" x14ac:dyDescent="0.25">
      <c r="D3936" s="10"/>
    </row>
    <row r="3937" spans="4:4" x14ac:dyDescent="0.25">
      <c r="D3937" s="10"/>
    </row>
    <row r="3938" spans="4:4" x14ac:dyDescent="0.25">
      <c r="D3938" s="10"/>
    </row>
    <row r="3939" spans="4:4" x14ac:dyDescent="0.25">
      <c r="D3939" s="10"/>
    </row>
    <row r="3940" spans="4:4" x14ac:dyDescent="0.25">
      <c r="D3940" s="10"/>
    </row>
    <row r="3941" spans="4:4" x14ac:dyDescent="0.25">
      <c r="D3941" s="10"/>
    </row>
    <row r="3942" spans="4:4" x14ac:dyDescent="0.25">
      <c r="D3942" s="10"/>
    </row>
    <row r="3943" spans="4:4" x14ac:dyDescent="0.25">
      <c r="D3943" s="10"/>
    </row>
    <row r="3944" spans="4:4" x14ac:dyDescent="0.25">
      <c r="D3944" s="10"/>
    </row>
    <row r="3945" spans="4:4" x14ac:dyDescent="0.25">
      <c r="D3945" s="10"/>
    </row>
    <row r="3946" spans="4:4" x14ac:dyDescent="0.25">
      <c r="D3946" s="10"/>
    </row>
    <row r="3947" spans="4:4" x14ac:dyDescent="0.25">
      <c r="D3947" s="10"/>
    </row>
    <row r="3948" spans="4:4" x14ac:dyDescent="0.25">
      <c r="D3948" s="10"/>
    </row>
    <row r="3949" spans="4:4" x14ac:dyDescent="0.25">
      <c r="D3949" s="10"/>
    </row>
    <row r="3950" spans="4:4" x14ac:dyDescent="0.25">
      <c r="D3950" s="10"/>
    </row>
    <row r="3951" spans="4:4" x14ac:dyDescent="0.25">
      <c r="D3951" s="10"/>
    </row>
    <row r="3952" spans="4:4" x14ac:dyDescent="0.25">
      <c r="D3952" s="10"/>
    </row>
    <row r="3953" spans="4:4" x14ac:dyDescent="0.25">
      <c r="D3953" s="10"/>
    </row>
    <row r="3954" spans="4:4" x14ac:dyDescent="0.25">
      <c r="D3954" s="10"/>
    </row>
    <row r="3955" spans="4:4" x14ac:dyDescent="0.25">
      <c r="D3955" s="10"/>
    </row>
    <row r="3956" spans="4:4" x14ac:dyDescent="0.25">
      <c r="D3956" s="10"/>
    </row>
    <row r="3957" spans="4:4" x14ac:dyDescent="0.25">
      <c r="D3957" s="10"/>
    </row>
    <row r="3958" spans="4:4" x14ac:dyDescent="0.25">
      <c r="D3958" s="10"/>
    </row>
    <row r="3959" spans="4:4" x14ac:dyDescent="0.25">
      <c r="D3959" s="10"/>
    </row>
    <row r="3960" spans="4:4" x14ac:dyDescent="0.25">
      <c r="D3960" s="10"/>
    </row>
    <row r="3961" spans="4:4" x14ac:dyDescent="0.25">
      <c r="D3961" s="10"/>
    </row>
    <row r="3962" spans="4:4" x14ac:dyDescent="0.25">
      <c r="D3962" s="10"/>
    </row>
    <row r="3963" spans="4:4" x14ac:dyDescent="0.25">
      <c r="D3963" s="10"/>
    </row>
    <row r="3964" spans="4:4" x14ac:dyDescent="0.25">
      <c r="D3964" s="10"/>
    </row>
    <row r="3965" spans="4:4" x14ac:dyDescent="0.25">
      <c r="D3965" s="10"/>
    </row>
    <row r="3966" spans="4:4" x14ac:dyDescent="0.25">
      <c r="D3966" s="10"/>
    </row>
    <row r="3967" spans="4:4" x14ac:dyDescent="0.25">
      <c r="D3967" s="10"/>
    </row>
    <row r="3968" spans="4:4" x14ac:dyDescent="0.25">
      <c r="D3968" s="10"/>
    </row>
    <row r="3969" spans="4:4" x14ac:dyDescent="0.25">
      <c r="D3969" s="10"/>
    </row>
    <row r="3970" spans="4:4" x14ac:dyDescent="0.25">
      <c r="D3970" s="10"/>
    </row>
    <row r="3971" spans="4:4" x14ac:dyDescent="0.25">
      <c r="D3971" s="10"/>
    </row>
    <row r="3972" spans="4:4" x14ac:dyDescent="0.25">
      <c r="D3972" s="10"/>
    </row>
    <row r="3973" spans="4:4" x14ac:dyDescent="0.25">
      <c r="D3973" s="10"/>
    </row>
    <row r="3974" spans="4:4" x14ac:dyDescent="0.25">
      <c r="D3974" s="10"/>
    </row>
    <row r="3975" spans="4:4" x14ac:dyDescent="0.25">
      <c r="D3975" s="10"/>
    </row>
    <row r="3976" spans="4:4" x14ac:dyDescent="0.25">
      <c r="D3976" s="10"/>
    </row>
    <row r="3977" spans="4:4" x14ac:dyDescent="0.25">
      <c r="D3977" s="10"/>
    </row>
    <row r="3978" spans="4:4" x14ac:dyDescent="0.25">
      <c r="D3978" s="10"/>
    </row>
    <row r="3979" spans="4:4" x14ac:dyDescent="0.25">
      <c r="D3979" s="10"/>
    </row>
    <row r="3980" spans="4:4" x14ac:dyDescent="0.25">
      <c r="D3980" s="10"/>
    </row>
    <row r="3981" spans="4:4" x14ac:dyDescent="0.25">
      <c r="D3981" s="10"/>
    </row>
    <row r="3982" spans="4:4" x14ac:dyDescent="0.25">
      <c r="D3982" s="10"/>
    </row>
    <row r="3983" spans="4:4" x14ac:dyDescent="0.25">
      <c r="D3983" s="10"/>
    </row>
    <row r="3984" spans="4:4" x14ac:dyDescent="0.25">
      <c r="D3984" s="10"/>
    </row>
    <row r="3985" spans="4:4" x14ac:dyDescent="0.25">
      <c r="D3985" s="10"/>
    </row>
    <row r="3986" spans="4:4" x14ac:dyDescent="0.25">
      <c r="D3986" s="10"/>
    </row>
    <row r="3987" spans="4:4" x14ac:dyDescent="0.25">
      <c r="D3987" s="10"/>
    </row>
    <row r="3988" spans="4:4" x14ac:dyDescent="0.25">
      <c r="D3988" s="10"/>
    </row>
    <row r="3989" spans="4:4" x14ac:dyDescent="0.25">
      <c r="D3989" s="10"/>
    </row>
    <row r="3990" spans="4:4" x14ac:dyDescent="0.25">
      <c r="D3990" s="10"/>
    </row>
    <row r="3991" spans="4:4" x14ac:dyDescent="0.25">
      <c r="D3991" s="10"/>
    </row>
    <row r="3992" spans="4:4" x14ac:dyDescent="0.25">
      <c r="D3992" s="10"/>
    </row>
    <row r="3993" spans="4:4" x14ac:dyDescent="0.25">
      <c r="D3993" s="10"/>
    </row>
    <row r="3994" spans="4:4" x14ac:dyDescent="0.25">
      <c r="D3994" s="10"/>
    </row>
    <row r="3995" spans="4:4" x14ac:dyDescent="0.25">
      <c r="D3995" s="10"/>
    </row>
    <row r="3996" spans="4:4" x14ac:dyDescent="0.25">
      <c r="D3996" s="10"/>
    </row>
    <row r="3997" spans="4:4" x14ac:dyDescent="0.25">
      <c r="D3997" s="10"/>
    </row>
    <row r="3998" spans="4:4" x14ac:dyDescent="0.25">
      <c r="D3998" s="10"/>
    </row>
    <row r="3999" spans="4:4" x14ac:dyDescent="0.25">
      <c r="D3999" s="10"/>
    </row>
    <row r="4000" spans="4:4" x14ac:dyDescent="0.25">
      <c r="D4000" s="10"/>
    </row>
    <row r="4001" spans="4:4" x14ac:dyDescent="0.25">
      <c r="D4001" s="10"/>
    </row>
    <row r="4002" spans="4:4" x14ac:dyDescent="0.25">
      <c r="D4002" s="10"/>
    </row>
    <row r="4003" spans="4:4" x14ac:dyDescent="0.25">
      <c r="D4003" s="10"/>
    </row>
    <row r="4004" spans="4:4" x14ac:dyDescent="0.25">
      <c r="D4004" s="10"/>
    </row>
    <row r="4005" spans="4:4" x14ac:dyDescent="0.25">
      <c r="D4005" s="10"/>
    </row>
    <row r="4006" spans="4:4" x14ac:dyDescent="0.25">
      <c r="D4006" s="10"/>
    </row>
    <row r="4007" spans="4:4" x14ac:dyDescent="0.25">
      <c r="D4007" s="10"/>
    </row>
    <row r="4008" spans="4:4" x14ac:dyDescent="0.25">
      <c r="D4008" s="10"/>
    </row>
    <row r="4009" spans="4:4" x14ac:dyDescent="0.25">
      <c r="D4009" s="10"/>
    </row>
    <row r="4010" spans="4:4" x14ac:dyDescent="0.25">
      <c r="D4010" s="10"/>
    </row>
    <row r="4011" spans="4:4" x14ac:dyDescent="0.25">
      <c r="D4011" s="10"/>
    </row>
    <row r="4012" spans="4:4" x14ac:dyDescent="0.25">
      <c r="D4012" s="10"/>
    </row>
    <row r="4013" spans="4:4" x14ac:dyDescent="0.25">
      <c r="D4013" s="10"/>
    </row>
    <row r="4014" spans="4:4" x14ac:dyDescent="0.25">
      <c r="D4014" s="10"/>
    </row>
    <row r="4015" spans="4:4" x14ac:dyDescent="0.25">
      <c r="D4015" s="10"/>
    </row>
    <row r="4016" spans="4:4" x14ac:dyDescent="0.25">
      <c r="D4016" s="10"/>
    </row>
    <row r="4017" spans="4:4" x14ac:dyDescent="0.25">
      <c r="D4017" s="10"/>
    </row>
    <row r="4018" spans="4:4" x14ac:dyDescent="0.25">
      <c r="D4018" s="10"/>
    </row>
    <row r="4019" spans="4:4" x14ac:dyDescent="0.25">
      <c r="D4019" s="10"/>
    </row>
    <row r="4020" spans="4:4" x14ac:dyDescent="0.25">
      <c r="D4020" s="10"/>
    </row>
    <row r="4021" spans="4:4" x14ac:dyDescent="0.25">
      <c r="D4021" s="10"/>
    </row>
    <row r="4022" spans="4:4" x14ac:dyDescent="0.25">
      <c r="D4022" s="10"/>
    </row>
    <row r="4023" spans="4:4" x14ac:dyDescent="0.25">
      <c r="D4023" s="10"/>
    </row>
    <row r="4024" spans="4:4" x14ac:dyDescent="0.25">
      <c r="D4024" s="10"/>
    </row>
    <row r="4025" spans="4:4" x14ac:dyDescent="0.25">
      <c r="D4025" s="10"/>
    </row>
    <row r="4026" spans="4:4" x14ac:dyDescent="0.25">
      <c r="D4026" s="10"/>
    </row>
    <row r="4027" spans="4:4" x14ac:dyDescent="0.25">
      <c r="D4027" s="10"/>
    </row>
    <row r="4028" spans="4:4" x14ac:dyDescent="0.25">
      <c r="D4028" s="10"/>
    </row>
    <row r="4029" spans="4:4" x14ac:dyDescent="0.25">
      <c r="D4029" s="10"/>
    </row>
    <row r="4030" spans="4:4" x14ac:dyDescent="0.25">
      <c r="D4030" s="10"/>
    </row>
    <row r="4031" spans="4:4" x14ac:dyDescent="0.25">
      <c r="D4031" s="10"/>
    </row>
    <row r="4032" spans="4:4" x14ac:dyDescent="0.25">
      <c r="D4032" s="10"/>
    </row>
    <row r="4033" spans="4:4" x14ac:dyDescent="0.25">
      <c r="D4033" s="10"/>
    </row>
    <row r="4034" spans="4:4" x14ac:dyDescent="0.25">
      <c r="D4034" s="10"/>
    </row>
    <row r="4035" spans="4:4" x14ac:dyDescent="0.25">
      <c r="D4035" s="10"/>
    </row>
    <row r="4036" spans="4:4" x14ac:dyDescent="0.25">
      <c r="D4036" s="10"/>
    </row>
    <row r="4037" spans="4:4" x14ac:dyDescent="0.25">
      <c r="D4037" s="10"/>
    </row>
    <row r="4038" spans="4:4" x14ac:dyDescent="0.25">
      <c r="D4038" s="10"/>
    </row>
    <row r="4039" spans="4:4" x14ac:dyDescent="0.25">
      <c r="D4039" s="10"/>
    </row>
    <row r="4040" spans="4:4" x14ac:dyDescent="0.25">
      <c r="D4040" s="10"/>
    </row>
    <row r="4041" spans="4:4" x14ac:dyDescent="0.25">
      <c r="D4041" s="10"/>
    </row>
    <row r="4042" spans="4:4" x14ac:dyDescent="0.25">
      <c r="D4042" s="10"/>
    </row>
    <row r="4043" spans="4:4" x14ac:dyDescent="0.25">
      <c r="D4043" s="10"/>
    </row>
    <row r="4044" spans="4:4" x14ac:dyDescent="0.25">
      <c r="D4044" s="10"/>
    </row>
    <row r="4045" spans="4:4" x14ac:dyDescent="0.25">
      <c r="D4045" s="10"/>
    </row>
    <row r="4046" spans="4:4" x14ac:dyDescent="0.25">
      <c r="D4046" s="10"/>
    </row>
    <row r="4047" spans="4:4" x14ac:dyDescent="0.25">
      <c r="D4047" s="10"/>
    </row>
    <row r="4048" spans="4:4" x14ac:dyDescent="0.25">
      <c r="D4048" s="10"/>
    </row>
    <row r="4049" spans="4:4" x14ac:dyDescent="0.25">
      <c r="D4049" s="10"/>
    </row>
    <row r="4050" spans="4:4" x14ac:dyDescent="0.25">
      <c r="D4050" s="10"/>
    </row>
    <row r="4051" spans="4:4" x14ac:dyDescent="0.25">
      <c r="D4051" s="10"/>
    </row>
    <row r="4052" spans="4:4" x14ac:dyDescent="0.25">
      <c r="D4052" s="10"/>
    </row>
    <row r="4053" spans="4:4" x14ac:dyDescent="0.25">
      <c r="D4053" s="10"/>
    </row>
    <row r="4054" spans="4:4" x14ac:dyDescent="0.25">
      <c r="D4054" s="10"/>
    </row>
    <row r="4055" spans="4:4" x14ac:dyDescent="0.25">
      <c r="D4055" s="10"/>
    </row>
    <row r="4056" spans="4:4" x14ac:dyDescent="0.25">
      <c r="D4056" s="10"/>
    </row>
    <row r="4057" spans="4:4" x14ac:dyDescent="0.25">
      <c r="D4057" s="10"/>
    </row>
    <row r="4058" spans="4:4" x14ac:dyDescent="0.25">
      <c r="D4058" s="10"/>
    </row>
    <row r="4059" spans="4:4" x14ac:dyDescent="0.25">
      <c r="D4059" s="10"/>
    </row>
    <row r="4060" spans="4:4" x14ac:dyDescent="0.25">
      <c r="D4060" s="10"/>
    </row>
    <row r="4061" spans="4:4" x14ac:dyDescent="0.25">
      <c r="D4061" s="10"/>
    </row>
    <row r="4062" spans="4:4" x14ac:dyDescent="0.25">
      <c r="D4062" s="10"/>
    </row>
    <row r="4063" spans="4:4" x14ac:dyDescent="0.25">
      <c r="D4063" s="10"/>
    </row>
    <row r="4064" spans="4:4" x14ac:dyDescent="0.25">
      <c r="D4064" s="10"/>
    </row>
    <row r="4065" spans="4:4" x14ac:dyDescent="0.25">
      <c r="D4065" s="10"/>
    </row>
    <row r="4066" spans="4:4" x14ac:dyDescent="0.25">
      <c r="D4066" s="10"/>
    </row>
    <row r="4067" spans="4:4" x14ac:dyDescent="0.25">
      <c r="D4067" s="10"/>
    </row>
    <row r="4068" spans="4:4" x14ac:dyDescent="0.25">
      <c r="D4068" s="10"/>
    </row>
    <row r="4069" spans="4:4" x14ac:dyDescent="0.25">
      <c r="D4069" s="10"/>
    </row>
    <row r="4070" spans="4:4" x14ac:dyDescent="0.25">
      <c r="D4070" s="10"/>
    </row>
    <row r="4071" spans="4:4" x14ac:dyDescent="0.25">
      <c r="D4071" s="10"/>
    </row>
    <row r="4072" spans="4:4" x14ac:dyDescent="0.25">
      <c r="D4072" s="10"/>
    </row>
    <row r="4073" spans="4:4" x14ac:dyDescent="0.25">
      <c r="D4073" s="10"/>
    </row>
    <row r="4074" spans="4:4" x14ac:dyDescent="0.25">
      <c r="D4074" s="10"/>
    </row>
    <row r="4075" spans="4:4" x14ac:dyDescent="0.25">
      <c r="D4075" s="10"/>
    </row>
    <row r="4076" spans="4:4" x14ac:dyDescent="0.25">
      <c r="D4076" s="10"/>
    </row>
    <row r="4077" spans="4:4" x14ac:dyDescent="0.25">
      <c r="D4077" s="10"/>
    </row>
    <row r="4078" spans="4:4" x14ac:dyDescent="0.25">
      <c r="D4078" s="10"/>
    </row>
    <row r="4079" spans="4:4" x14ac:dyDescent="0.25">
      <c r="D4079" s="10"/>
    </row>
    <row r="4080" spans="4:4" x14ac:dyDescent="0.25">
      <c r="D4080" s="10"/>
    </row>
    <row r="4081" spans="4:4" x14ac:dyDescent="0.25">
      <c r="D4081" s="10"/>
    </row>
    <row r="4082" spans="4:4" x14ac:dyDescent="0.25">
      <c r="D4082" s="10"/>
    </row>
    <row r="4083" spans="4:4" x14ac:dyDescent="0.25">
      <c r="D4083" s="10"/>
    </row>
    <row r="4084" spans="4:4" x14ac:dyDescent="0.25">
      <c r="D4084" s="10"/>
    </row>
    <row r="4085" spans="4:4" x14ac:dyDescent="0.25">
      <c r="D4085" s="10"/>
    </row>
    <row r="4086" spans="4:4" x14ac:dyDescent="0.25">
      <c r="D4086" s="10"/>
    </row>
    <row r="4087" spans="4:4" x14ac:dyDescent="0.25">
      <c r="D4087" s="10"/>
    </row>
    <row r="4088" spans="4:4" x14ac:dyDescent="0.25">
      <c r="D4088" s="10"/>
    </row>
    <row r="4089" spans="4:4" x14ac:dyDescent="0.25">
      <c r="D4089" s="10"/>
    </row>
    <row r="4090" spans="4:4" x14ac:dyDescent="0.25">
      <c r="D4090" s="10"/>
    </row>
    <row r="4091" spans="4:4" x14ac:dyDescent="0.25">
      <c r="D4091" s="10"/>
    </row>
    <row r="4092" spans="4:4" x14ac:dyDescent="0.25">
      <c r="D4092" s="10"/>
    </row>
    <row r="4093" spans="4:4" x14ac:dyDescent="0.25">
      <c r="D4093" s="10"/>
    </row>
    <row r="4094" spans="4:4" x14ac:dyDescent="0.25">
      <c r="D4094" s="10"/>
    </row>
    <row r="4095" spans="4:4" x14ac:dyDescent="0.25">
      <c r="D4095" s="10"/>
    </row>
    <row r="4096" spans="4:4" x14ac:dyDescent="0.25">
      <c r="D4096" s="10"/>
    </row>
    <row r="4097" spans="4:4" x14ac:dyDescent="0.25">
      <c r="D4097" s="10"/>
    </row>
    <row r="4098" spans="4:4" x14ac:dyDescent="0.25">
      <c r="D4098" s="10"/>
    </row>
    <row r="4099" spans="4:4" x14ac:dyDescent="0.25">
      <c r="D4099" s="10"/>
    </row>
    <row r="4100" spans="4:4" x14ac:dyDescent="0.25">
      <c r="D4100" s="10"/>
    </row>
    <row r="4101" spans="4:4" x14ac:dyDescent="0.25">
      <c r="D4101" s="10"/>
    </row>
    <row r="4102" spans="4:4" x14ac:dyDescent="0.25">
      <c r="D4102" s="10"/>
    </row>
    <row r="4103" spans="4:4" x14ac:dyDescent="0.25">
      <c r="D4103" s="10"/>
    </row>
    <row r="4104" spans="4:4" x14ac:dyDescent="0.25">
      <c r="D4104" s="10"/>
    </row>
    <row r="4105" spans="4:4" x14ac:dyDescent="0.25">
      <c r="D4105" s="10"/>
    </row>
    <row r="4106" spans="4:4" x14ac:dyDescent="0.25">
      <c r="D4106" s="10"/>
    </row>
    <row r="4107" spans="4:4" x14ac:dyDescent="0.25">
      <c r="D4107" s="10"/>
    </row>
    <row r="4108" spans="4:4" x14ac:dyDescent="0.25">
      <c r="D4108" s="10"/>
    </row>
    <row r="4109" spans="4:4" x14ac:dyDescent="0.25">
      <c r="D4109" s="10"/>
    </row>
    <row r="4110" spans="4:4" x14ac:dyDescent="0.25">
      <c r="D4110" s="10"/>
    </row>
    <row r="4111" spans="4:4" x14ac:dyDescent="0.25">
      <c r="D4111" s="10"/>
    </row>
    <row r="4112" spans="4:4" x14ac:dyDescent="0.25">
      <c r="D4112" s="10"/>
    </row>
    <row r="4113" spans="4:4" x14ac:dyDescent="0.25">
      <c r="D4113" s="10"/>
    </row>
    <row r="4114" spans="4:4" x14ac:dyDescent="0.25">
      <c r="D4114" s="10"/>
    </row>
    <row r="4115" spans="4:4" x14ac:dyDescent="0.25">
      <c r="D4115" s="10"/>
    </row>
    <row r="4116" spans="4:4" x14ac:dyDescent="0.25">
      <c r="D4116" s="10"/>
    </row>
    <row r="4117" spans="4:4" x14ac:dyDescent="0.25">
      <c r="D4117" s="10"/>
    </row>
    <row r="4118" spans="4:4" x14ac:dyDescent="0.25">
      <c r="D4118" s="10"/>
    </row>
    <row r="4119" spans="4:4" x14ac:dyDescent="0.25">
      <c r="D4119" s="10"/>
    </row>
    <row r="4120" spans="4:4" x14ac:dyDescent="0.25">
      <c r="D4120" s="10"/>
    </row>
    <row r="4121" spans="4:4" x14ac:dyDescent="0.25">
      <c r="D4121" s="10"/>
    </row>
    <row r="4122" spans="4:4" x14ac:dyDescent="0.25">
      <c r="D4122" s="10"/>
    </row>
    <row r="4123" spans="4:4" x14ac:dyDescent="0.25">
      <c r="D4123" s="10"/>
    </row>
    <row r="4124" spans="4:4" x14ac:dyDescent="0.25">
      <c r="D4124" s="10"/>
    </row>
    <row r="4125" spans="4:4" x14ac:dyDescent="0.25">
      <c r="D4125" s="10"/>
    </row>
    <row r="4126" spans="4:4" x14ac:dyDescent="0.25">
      <c r="D4126" s="10"/>
    </row>
    <row r="4127" spans="4:4" x14ac:dyDescent="0.25">
      <c r="D4127" s="10"/>
    </row>
    <row r="4128" spans="4:4" x14ac:dyDescent="0.25">
      <c r="D4128" s="10"/>
    </row>
    <row r="4129" spans="4:4" x14ac:dyDescent="0.25">
      <c r="D4129" s="10"/>
    </row>
    <row r="4130" spans="4:4" x14ac:dyDescent="0.25">
      <c r="D4130" s="10"/>
    </row>
    <row r="4131" spans="4:4" x14ac:dyDescent="0.25">
      <c r="D4131" s="10"/>
    </row>
    <row r="4132" spans="4:4" x14ac:dyDescent="0.25">
      <c r="D4132" s="10"/>
    </row>
    <row r="4133" spans="4:4" x14ac:dyDescent="0.25">
      <c r="D4133" s="10"/>
    </row>
    <row r="4134" spans="4:4" x14ac:dyDescent="0.25">
      <c r="D4134" s="10"/>
    </row>
    <row r="4135" spans="4:4" x14ac:dyDescent="0.25">
      <c r="D4135" s="10"/>
    </row>
    <row r="4136" spans="4:4" x14ac:dyDescent="0.25">
      <c r="D4136" s="10"/>
    </row>
    <row r="4137" spans="4:4" x14ac:dyDescent="0.25">
      <c r="D4137" s="10"/>
    </row>
    <row r="4138" spans="4:4" x14ac:dyDescent="0.25">
      <c r="D4138" s="10"/>
    </row>
    <row r="4139" spans="4:4" x14ac:dyDescent="0.25">
      <c r="D4139" s="10"/>
    </row>
    <row r="4140" spans="4:4" x14ac:dyDescent="0.25">
      <c r="D4140" s="10"/>
    </row>
    <row r="4141" spans="4:4" x14ac:dyDescent="0.25">
      <c r="D4141" s="10"/>
    </row>
    <row r="4142" spans="4:4" x14ac:dyDescent="0.25">
      <c r="D4142" s="10"/>
    </row>
    <row r="4143" spans="4:4" x14ac:dyDescent="0.25">
      <c r="D4143" s="10"/>
    </row>
    <row r="4144" spans="4:4" x14ac:dyDescent="0.25">
      <c r="D4144" s="10"/>
    </row>
    <row r="4145" spans="4:4" x14ac:dyDescent="0.25">
      <c r="D4145" s="10"/>
    </row>
    <row r="4146" spans="4:4" x14ac:dyDescent="0.25">
      <c r="D4146" s="10"/>
    </row>
    <row r="4147" spans="4:4" x14ac:dyDescent="0.25">
      <c r="D4147" s="10"/>
    </row>
    <row r="4148" spans="4:4" x14ac:dyDescent="0.25">
      <c r="D4148" s="10"/>
    </row>
    <row r="4149" spans="4:4" x14ac:dyDescent="0.25">
      <c r="D4149" s="10"/>
    </row>
    <row r="4150" spans="4:4" x14ac:dyDescent="0.25">
      <c r="D4150" s="10"/>
    </row>
    <row r="4151" spans="4:4" x14ac:dyDescent="0.25">
      <c r="D4151" s="10"/>
    </row>
    <row r="4152" spans="4:4" x14ac:dyDescent="0.25">
      <c r="D4152" s="10"/>
    </row>
    <row r="4153" spans="4:4" x14ac:dyDescent="0.25">
      <c r="D4153" s="10"/>
    </row>
    <row r="4154" spans="4:4" x14ac:dyDescent="0.25">
      <c r="D4154" s="10"/>
    </row>
    <row r="4155" spans="4:4" x14ac:dyDescent="0.25">
      <c r="D4155" s="10"/>
    </row>
    <row r="4156" spans="4:4" x14ac:dyDescent="0.25">
      <c r="D4156" s="10"/>
    </row>
    <row r="4157" spans="4:4" x14ac:dyDescent="0.25">
      <c r="D4157" s="10"/>
    </row>
    <row r="4158" spans="4:4" x14ac:dyDescent="0.25">
      <c r="D4158" s="10"/>
    </row>
    <row r="4159" spans="4:4" x14ac:dyDescent="0.25">
      <c r="D4159" s="10"/>
    </row>
    <row r="4160" spans="4:4" x14ac:dyDescent="0.25">
      <c r="D4160" s="10"/>
    </row>
    <row r="4161" spans="4:4" x14ac:dyDescent="0.25">
      <c r="D4161" s="10"/>
    </row>
    <row r="4162" spans="4:4" x14ac:dyDescent="0.25">
      <c r="D4162" s="10"/>
    </row>
    <row r="4163" spans="4:4" x14ac:dyDescent="0.25">
      <c r="D4163" s="10"/>
    </row>
    <row r="4164" spans="4:4" x14ac:dyDescent="0.25">
      <c r="D4164" s="10"/>
    </row>
    <row r="4165" spans="4:4" x14ac:dyDescent="0.25">
      <c r="D4165" s="10"/>
    </row>
    <row r="4166" spans="4:4" x14ac:dyDescent="0.25">
      <c r="D4166" s="10"/>
    </row>
    <row r="4167" spans="4:4" x14ac:dyDescent="0.25">
      <c r="D4167" s="10"/>
    </row>
    <row r="4168" spans="4:4" x14ac:dyDescent="0.25">
      <c r="D4168" s="10"/>
    </row>
    <row r="4169" spans="4:4" x14ac:dyDescent="0.25">
      <c r="D4169" s="10"/>
    </row>
    <row r="4170" spans="4:4" x14ac:dyDescent="0.25">
      <c r="D4170" s="10"/>
    </row>
    <row r="4171" spans="4:4" x14ac:dyDescent="0.25">
      <c r="D4171" s="10"/>
    </row>
    <row r="4172" spans="4:4" x14ac:dyDescent="0.25">
      <c r="D4172" s="10"/>
    </row>
    <row r="4173" spans="4:4" x14ac:dyDescent="0.25">
      <c r="D4173" s="10"/>
    </row>
    <row r="4174" spans="4:4" x14ac:dyDescent="0.25">
      <c r="D4174" s="10"/>
    </row>
    <row r="4175" spans="4:4" x14ac:dyDescent="0.25">
      <c r="D4175" s="10"/>
    </row>
    <row r="4176" spans="4:4" x14ac:dyDescent="0.25">
      <c r="D4176" s="10"/>
    </row>
    <row r="4177" spans="4:4" x14ac:dyDescent="0.25">
      <c r="D4177" s="10"/>
    </row>
    <row r="4178" spans="4:4" x14ac:dyDescent="0.25">
      <c r="D4178" s="10"/>
    </row>
    <row r="4179" spans="4:4" x14ac:dyDescent="0.25">
      <c r="D4179" s="10"/>
    </row>
    <row r="4180" spans="4:4" x14ac:dyDescent="0.25">
      <c r="D4180" s="10"/>
    </row>
    <row r="4181" spans="4:4" x14ac:dyDescent="0.25">
      <c r="D4181" s="10"/>
    </row>
    <row r="4182" spans="4:4" x14ac:dyDescent="0.25">
      <c r="D4182" s="10"/>
    </row>
    <row r="4183" spans="4:4" x14ac:dyDescent="0.25">
      <c r="D4183" s="10"/>
    </row>
    <row r="4184" spans="4:4" x14ac:dyDescent="0.25">
      <c r="D4184" s="10"/>
    </row>
    <row r="4185" spans="4:4" x14ac:dyDescent="0.25">
      <c r="D4185" s="10"/>
    </row>
    <row r="4186" spans="4:4" x14ac:dyDescent="0.25">
      <c r="D4186" s="10"/>
    </row>
    <row r="4187" spans="4:4" x14ac:dyDescent="0.25">
      <c r="D4187" s="10"/>
    </row>
    <row r="4188" spans="4:4" x14ac:dyDescent="0.25">
      <c r="D4188" s="10"/>
    </row>
    <row r="4189" spans="4:4" x14ac:dyDescent="0.25">
      <c r="D4189" s="10"/>
    </row>
    <row r="4190" spans="4:4" x14ac:dyDescent="0.25">
      <c r="D4190" s="10"/>
    </row>
    <row r="4191" spans="4:4" x14ac:dyDescent="0.25">
      <c r="D4191" s="10"/>
    </row>
    <row r="4192" spans="4:4" x14ac:dyDescent="0.25">
      <c r="D4192" s="10"/>
    </row>
    <row r="4193" spans="4:4" x14ac:dyDescent="0.25">
      <c r="D4193" s="10"/>
    </row>
    <row r="4194" spans="4:4" x14ac:dyDescent="0.25">
      <c r="D4194" s="10"/>
    </row>
    <row r="4195" spans="4:4" x14ac:dyDescent="0.25">
      <c r="D4195" s="10"/>
    </row>
    <row r="4196" spans="4:4" x14ac:dyDescent="0.25">
      <c r="D4196" s="10"/>
    </row>
    <row r="4197" spans="4:4" x14ac:dyDescent="0.25">
      <c r="D4197" s="10"/>
    </row>
    <row r="4198" spans="4:4" x14ac:dyDescent="0.25">
      <c r="D4198" s="10"/>
    </row>
    <row r="4199" spans="4:4" x14ac:dyDescent="0.25">
      <c r="D4199" s="10"/>
    </row>
    <row r="4200" spans="4:4" x14ac:dyDescent="0.25">
      <c r="D4200" s="10"/>
    </row>
    <row r="4201" spans="4:4" x14ac:dyDescent="0.25">
      <c r="D4201" s="10"/>
    </row>
    <row r="4202" spans="4:4" x14ac:dyDescent="0.25">
      <c r="D4202" s="10"/>
    </row>
    <row r="4203" spans="4:4" x14ac:dyDescent="0.25">
      <c r="D4203" s="10"/>
    </row>
    <row r="4204" spans="4:4" x14ac:dyDescent="0.25">
      <c r="D4204" s="10"/>
    </row>
    <row r="4205" spans="4:4" x14ac:dyDescent="0.25">
      <c r="D4205" s="10"/>
    </row>
    <row r="4206" spans="4:4" x14ac:dyDescent="0.25">
      <c r="D4206" s="10"/>
    </row>
    <row r="4207" spans="4:4" x14ac:dyDescent="0.25">
      <c r="D4207" s="10"/>
    </row>
    <row r="4208" spans="4:4" x14ac:dyDescent="0.25">
      <c r="D4208" s="10"/>
    </row>
    <row r="4209" spans="4:4" x14ac:dyDescent="0.25">
      <c r="D4209" s="10"/>
    </row>
    <row r="4210" spans="4:4" x14ac:dyDescent="0.25">
      <c r="D4210" s="10"/>
    </row>
    <row r="4211" spans="4:4" x14ac:dyDescent="0.25">
      <c r="D4211" s="10"/>
    </row>
    <row r="4212" spans="4:4" x14ac:dyDescent="0.25">
      <c r="D4212" s="10"/>
    </row>
    <row r="4213" spans="4:4" x14ac:dyDescent="0.25">
      <c r="D4213" s="10"/>
    </row>
    <row r="4214" spans="4:4" x14ac:dyDescent="0.25">
      <c r="D4214" s="10"/>
    </row>
    <row r="4215" spans="4:4" x14ac:dyDescent="0.25">
      <c r="D4215" s="10"/>
    </row>
    <row r="4216" spans="4:4" x14ac:dyDescent="0.25">
      <c r="D4216" s="10"/>
    </row>
    <row r="4217" spans="4:4" x14ac:dyDescent="0.25">
      <c r="D4217" s="10"/>
    </row>
    <row r="4218" spans="4:4" x14ac:dyDescent="0.25">
      <c r="D4218" s="10"/>
    </row>
    <row r="4219" spans="4:4" x14ac:dyDescent="0.25">
      <c r="D4219" s="10"/>
    </row>
    <row r="4220" spans="4:4" x14ac:dyDescent="0.25">
      <c r="D4220" s="10"/>
    </row>
    <row r="4221" spans="4:4" x14ac:dyDescent="0.25">
      <c r="D4221" s="10"/>
    </row>
    <row r="4222" spans="4:4" x14ac:dyDescent="0.25">
      <c r="D4222" s="10"/>
    </row>
    <row r="4223" spans="4:4" x14ac:dyDescent="0.25">
      <c r="D4223" s="10"/>
    </row>
    <row r="4224" spans="4:4" x14ac:dyDescent="0.25">
      <c r="D4224" s="10"/>
    </row>
    <row r="4225" spans="4:4" x14ac:dyDescent="0.25">
      <c r="D4225" s="10"/>
    </row>
    <row r="4226" spans="4:4" x14ac:dyDescent="0.25">
      <c r="D4226" s="10"/>
    </row>
    <row r="4227" spans="4:4" x14ac:dyDescent="0.25">
      <c r="D4227" s="10"/>
    </row>
    <row r="4228" spans="4:4" x14ac:dyDescent="0.25">
      <c r="D4228" s="10"/>
    </row>
    <row r="4229" spans="4:4" x14ac:dyDescent="0.25">
      <c r="D4229" s="10"/>
    </row>
    <row r="4230" spans="4:4" x14ac:dyDescent="0.25">
      <c r="D4230" s="10"/>
    </row>
    <row r="4231" spans="4:4" x14ac:dyDescent="0.25">
      <c r="D4231" s="10"/>
    </row>
    <row r="4232" spans="4:4" x14ac:dyDescent="0.25">
      <c r="D4232" s="10"/>
    </row>
    <row r="4233" spans="4:4" x14ac:dyDescent="0.25">
      <c r="D4233" s="10"/>
    </row>
    <row r="4234" spans="4:4" x14ac:dyDescent="0.25">
      <c r="D4234" s="10"/>
    </row>
    <row r="4235" spans="4:4" x14ac:dyDescent="0.25">
      <c r="D4235" s="10"/>
    </row>
    <row r="4236" spans="4:4" x14ac:dyDescent="0.25">
      <c r="D4236" s="10"/>
    </row>
    <row r="4237" spans="4:4" x14ac:dyDescent="0.25">
      <c r="D4237" s="10"/>
    </row>
    <row r="4238" spans="4:4" x14ac:dyDescent="0.25">
      <c r="D4238" s="10"/>
    </row>
    <row r="4239" spans="4:4" x14ac:dyDescent="0.25">
      <c r="D4239" s="10"/>
    </row>
    <row r="4240" spans="4:4" x14ac:dyDescent="0.25">
      <c r="D4240" s="10"/>
    </row>
    <row r="4241" spans="4:4" x14ac:dyDescent="0.25">
      <c r="D4241" s="10"/>
    </row>
    <row r="4242" spans="4:4" x14ac:dyDescent="0.25">
      <c r="D4242" s="10"/>
    </row>
    <row r="4243" spans="4:4" x14ac:dyDescent="0.25">
      <c r="D4243" s="10"/>
    </row>
    <row r="4244" spans="4:4" x14ac:dyDescent="0.25">
      <c r="D4244" s="10"/>
    </row>
    <row r="4245" spans="4:4" x14ac:dyDescent="0.25">
      <c r="D4245" s="10"/>
    </row>
    <row r="4246" spans="4:4" x14ac:dyDescent="0.25">
      <c r="D4246" s="10"/>
    </row>
    <row r="4247" spans="4:4" x14ac:dyDescent="0.25">
      <c r="D4247" s="10"/>
    </row>
    <row r="4248" spans="4:4" x14ac:dyDescent="0.25">
      <c r="D4248" s="10"/>
    </row>
    <row r="4249" spans="4:4" x14ac:dyDescent="0.25">
      <c r="D4249" s="10"/>
    </row>
    <row r="4250" spans="4:4" x14ac:dyDescent="0.25">
      <c r="D4250" s="10"/>
    </row>
    <row r="4251" spans="4:4" x14ac:dyDescent="0.25">
      <c r="D4251" s="10"/>
    </row>
    <row r="4252" spans="4:4" x14ac:dyDescent="0.25">
      <c r="D4252" s="10"/>
    </row>
    <row r="4253" spans="4:4" x14ac:dyDescent="0.25">
      <c r="D4253" s="10"/>
    </row>
    <row r="4254" spans="4:4" x14ac:dyDescent="0.25">
      <c r="D4254" s="10"/>
    </row>
    <row r="4255" spans="4:4" x14ac:dyDescent="0.25">
      <c r="D4255" s="10"/>
    </row>
    <row r="4256" spans="4:4" x14ac:dyDescent="0.25">
      <c r="D4256" s="10"/>
    </row>
    <row r="4257" spans="4:4" x14ac:dyDescent="0.25">
      <c r="D4257" s="10"/>
    </row>
    <row r="4258" spans="4:4" x14ac:dyDescent="0.25">
      <c r="D4258" s="10"/>
    </row>
    <row r="4259" spans="4:4" x14ac:dyDescent="0.25">
      <c r="D4259" s="10"/>
    </row>
    <row r="4260" spans="4:4" x14ac:dyDescent="0.25">
      <c r="D4260" s="10"/>
    </row>
    <row r="4261" spans="4:4" x14ac:dyDescent="0.25">
      <c r="D4261" s="10"/>
    </row>
    <row r="4262" spans="4:4" x14ac:dyDescent="0.25">
      <c r="D4262" s="10"/>
    </row>
    <row r="4263" spans="4:4" x14ac:dyDescent="0.25">
      <c r="D4263" s="10"/>
    </row>
    <row r="4264" spans="4:4" x14ac:dyDescent="0.25">
      <c r="D4264" s="10"/>
    </row>
    <row r="4265" spans="4:4" x14ac:dyDescent="0.25">
      <c r="D4265" s="10"/>
    </row>
    <row r="4266" spans="4:4" x14ac:dyDescent="0.25">
      <c r="D4266" s="10"/>
    </row>
    <row r="4267" spans="4:4" x14ac:dyDescent="0.25">
      <c r="D4267" s="10"/>
    </row>
    <row r="4268" spans="4:4" x14ac:dyDescent="0.25">
      <c r="D4268" s="10"/>
    </row>
    <row r="4269" spans="4:4" x14ac:dyDescent="0.25">
      <c r="D4269" s="10"/>
    </row>
    <row r="4270" spans="4:4" x14ac:dyDescent="0.25">
      <c r="D4270" s="10"/>
    </row>
    <row r="4271" spans="4:4" x14ac:dyDescent="0.25">
      <c r="D4271" s="10"/>
    </row>
    <row r="4272" spans="4:4" x14ac:dyDescent="0.25">
      <c r="D4272" s="10"/>
    </row>
    <row r="4273" spans="4:4" x14ac:dyDescent="0.25">
      <c r="D4273" s="10"/>
    </row>
    <row r="4274" spans="4:4" x14ac:dyDescent="0.25">
      <c r="D4274" s="10"/>
    </row>
    <row r="4275" spans="4:4" x14ac:dyDescent="0.25">
      <c r="D4275" s="10"/>
    </row>
    <row r="4276" spans="4:4" x14ac:dyDescent="0.25">
      <c r="D4276" s="10"/>
    </row>
    <row r="4277" spans="4:4" x14ac:dyDescent="0.25">
      <c r="D4277" s="10"/>
    </row>
    <row r="4278" spans="4:4" x14ac:dyDescent="0.25">
      <c r="D4278" s="10"/>
    </row>
    <row r="4279" spans="4:4" x14ac:dyDescent="0.25">
      <c r="D4279" s="10"/>
    </row>
    <row r="4280" spans="4:4" x14ac:dyDescent="0.25">
      <c r="D4280" s="10"/>
    </row>
    <row r="4281" spans="4:4" x14ac:dyDescent="0.25">
      <c r="D4281" s="10"/>
    </row>
    <row r="4282" spans="4:4" x14ac:dyDescent="0.25">
      <c r="D4282" s="10"/>
    </row>
    <row r="4283" spans="4:4" x14ac:dyDescent="0.25">
      <c r="D4283" s="10"/>
    </row>
    <row r="4284" spans="4:4" x14ac:dyDescent="0.25">
      <c r="D4284" s="10"/>
    </row>
    <row r="4285" spans="4:4" x14ac:dyDescent="0.25">
      <c r="D4285" s="10"/>
    </row>
    <row r="4286" spans="4:4" x14ac:dyDescent="0.25">
      <c r="D4286" s="10"/>
    </row>
    <row r="4287" spans="4:4" x14ac:dyDescent="0.25">
      <c r="D4287" s="10"/>
    </row>
    <row r="4288" spans="4:4" x14ac:dyDescent="0.25">
      <c r="D4288" s="10"/>
    </row>
    <row r="4289" spans="4:4" x14ac:dyDescent="0.25">
      <c r="D4289" s="10"/>
    </row>
    <row r="4290" spans="4:4" x14ac:dyDescent="0.25">
      <c r="D4290" s="10"/>
    </row>
    <row r="4291" spans="4:4" x14ac:dyDescent="0.25">
      <c r="D4291" s="10"/>
    </row>
    <row r="4292" spans="4:4" x14ac:dyDescent="0.25">
      <c r="D4292" s="10"/>
    </row>
    <row r="4293" spans="4:4" x14ac:dyDescent="0.25">
      <c r="D4293" s="10"/>
    </row>
    <row r="4294" spans="4:4" x14ac:dyDescent="0.25">
      <c r="D4294" s="10"/>
    </row>
    <row r="4295" spans="4:4" x14ac:dyDescent="0.25">
      <c r="D4295" s="10"/>
    </row>
    <row r="4296" spans="4:4" x14ac:dyDescent="0.25">
      <c r="D4296" s="10"/>
    </row>
    <row r="4297" spans="4:4" x14ac:dyDescent="0.25">
      <c r="D4297" s="10"/>
    </row>
    <row r="4298" spans="4:4" x14ac:dyDescent="0.25">
      <c r="D4298" s="10"/>
    </row>
    <row r="4299" spans="4:4" x14ac:dyDescent="0.25">
      <c r="D4299" s="10"/>
    </row>
    <row r="4300" spans="4:4" x14ac:dyDescent="0.25">
      <c r="D4300" s="10"/>
    </row>
    <row r="4301" spans="4:4" x14ac:dyDescent="0.25">
      <c r="D4301" s="10"/>
    </row>
    <row r="4302" spans="4:4" x14ac:dyDescent="0.25">
      <c r="D4302" s="10"/>
    </row>
    <row r="4303" spans="4:4" x14ac:dyDescent="0.25">
      <c r="D4303" s="10"/>
    </row>
    <row r="4304" spans="4:4" x14ac:dyDescent="0.25">
      <c r="D4304" s="10"/>
    </row>
    <row r="4305" spans="4:4" x14ac:dyDescent="0.25">
      <c r="D4305" s="10"/>
    </row>
    <row r="4306" spans="4:4" x14ac:dyDescent="0.25">
      <c r="D4306" s="10"/>
    </row>
    <row r="4307" spans="4:4" x14ac:dyDescent="0.25">
      <c r="D4307" s="10"/>
    </row>
    <row r="4308" spans="4:4" x14ac:dyDescent="0.25">
      <c r="D4308" s="10"/>
    </row>
    <row r="4309" spans="4:4" x14ac:dyDescent="0.25">
      <c r="D4309" s="10"/>
    </row>
    <row r="4310" spans="4:4" x14ac:dyDescent="0.25">
      <c r="D4310" s="10"/>
    </row>
    <row r="4311" spans="4:4" x14ac:dyDescent="0.25">
      <c r="D4311" s="10"/>
    </row>
    <row r="4312" spans="4:4" x14ac:dyDescent="0.25">
      <c r="D4312" s="10"/>
    </row>
    <row r="4313" spans="4:4" x14ac:dyDescent="0.25">
      <c r="D4313" s="10"/>
    </row>
    <row r="4314" spans="4:4" x14ac:dyDescent="0.25">
      <c r="D4314" s="10"/>
    </row>
    <row r="4315" spans="4:4" x14ac:dyDescent="0.25">
      <c r="D4315" s="10"/>
    </row>
    <row r="4316" spans="4:4" x14ac:dyDescent="0.25">
      <c r="D4316" s="10"/>
    </row>
    <row r="4317" spans="4:4" x14ac:dyDescent="0.25">
      <c r="D4317" s="10"/>
    </row>
    <row r="4318" spans="4:4" x14ac:dyDescent="0.25">
      <c r="D4318" s="10"/>
    </row>
    <row r="4319" spans="4:4" x14ac:dyDescent="0.25">
      <c r="D4319" s="10"/>
    </row>
    <row r="4320" spans="4:4" x14ac:dyDescent="0.25">
      <c r="D4320" s="10"/>
    </row>
    <row r="4321" spans="4:4" x14ac:dyDescent="0.25">
      <c r="D4321" s="10"/>
    </row>
    <row r="4322" spans="4:4" x14ac:dyDescent="0.25">
      <c r="D4322" s="10"/>
    </row>
    <row r="4323" spans="4:4" x14ac:dyDescent="0.25">
      <c r="D4323" s="10"/>
    </row>
    <row r="4324" spans="4:4" x14ac:dyDescent="0.25">
      <c r="D4324" s="10"/>
    </row>
    <row r="4325" spans="4:4" x14ac:dyDescent="0.25">
      <c r="D4325" s="10"/>
    </row>
    <row r="4326" spans="4:4" x14ac:dyDescent="0.25">
      <c r="D4326" s="10"/>
    </row>
    <row r="4327" spans="4:4" x14ac:dyDescent="0.25">
      <c r="D4327" s="10"/>
    </row>
    <row r="4328" spans="4:4" x14ac:dyDescent="0.25">
      <c r="D4328" s="10"/>
    </row>
    <row r="4329" spans="4:4" x14ac:dyDescent="0.25">
      <c r="D4329" s="10"/>
    </row>
    <row r="4330" spans="4:4" x14ac:dyDescent="0.25">
      <c r="D4330" s="10"/>
    </row>
    <row r="4331" spans="4:4" x14ac:dyDescent="0.25">
      <c r="D4331" s="10"/>
    </row>
    <row r="4332" spans="4:4" x14ac:dyDescent="0.25">
      <c r="D4332" s="10"/>
    </row>
    <row r="4333" spans="4:4" x14ac:dyDescent="0.25">
      <c r="D4333" s="10"/>
    </row>
    <row r="4334" spans="4:4" x14ac:dyDescent="0.25">
      <c r="D4334" s="10"/>
    </row>
    <row r="4335" spans="4:4" x14ac:dyDescent="0.25">
      <c r="D4335" s="10"/>
    </row>
    <row r="4336" spans="4:4" x14ac:dyDescent="0.25">
      <c r="D4336" s="10"/>
    </row>
    <row r="4337" spans="4:4" x14ac:dyDescent="0.25">
      <c r="D4337" s="10"/>
    </row>
    <row r="4338" spans="4:4" x14ac:dyDescent="0.25">
      <c r="D4338" s="10"/>
    </row>
    <row r="4339" spans="4:4" x14ac:dyDescent="0.25">
      <c r="D4339" s="10"/>
    </row>
    <row r="4340" spans="4:4" x14ac:dyDescent="0.25">
      <c r="D4340" s="10"/>
    </row>
    <row r="4341" spans="4:4" x14ac:dyDescent="0.25">
      <c r="D4341" s="10"/>
    </row>
    <row r="4342" spans="4:4" x14ac:dyDescent="0.25">
      <c r="D4342" s="10"/>
    </row>
    <row r="4343" spans="4:4" x14ac:dyDescent="0.25">
      <c r="D4343" s="10"/>
    </row>
    <row r="4344" spans="4:4" x14ac:dyDescent="0.25">
      <c r="D4344" s="10"/>
    </row>
    <row r="4345" spans="4:4" x14ac:dyDescent="0.25">
      <c r="D4345" s="10"/>
    </row>
    <row r="4346" spans="4:4" x14ac:dyDescent="0.25">
      <c r="D4346" s="10"/>
    </row>
    <row r="4347" spans="4:4" x14ac:dyDescent="0.25">
      <c r="D4347" s="10"/>
    </row>
    <row r="4348" spans="4:4" x14ac:dyDescent="0.25">
      <c r="D4348" s="10"/>
    </row>
    <row r="4349" spans="4:4" x14ac:dyDescent="0.25">
      <c r="D4349" s="10"/>
    </row>
    <row r="4350" spans="4:4" x14ac:dyDescent="0.25">
      <c r="D4350" s="10"/>
    </row>
    <row r="4351" spans="4:4" x14ac:dyDescent="0.25">
      <c r="D4351" s="10"/>
    </row>
    <row r="4352" spans="4:4" x14ac:dyDescent="0.25">
      <c r="D4352" s="10"/>
    </row>
    <row r="4353" spans="4:4" x14ac:dyDescent="0.25">
      <c r="D4353" s="10"/>
    </row>
    <row r="4354" spans="4:4" x14ac:dyDescent="0.25">
      <c r="D4354" s="10"/>
    </row>
    <row r="4355" spans="4:4" x14ac:dyDescent="0.25">
      <c r="D4355" s="10"/>
    </row>
    <row r="4356" spans="4:4" x14ac:dyDescent="0.25">
      <c r="D4356" s="10"/>
    </row>
    <row r="4357" spans="4:4" x14ac:dyDescent="0.25">
      <c r="D4357" s="10"/>
    </row>
    <row r="4358" spans="4:4" x14ac:dyDescent="0.25">
      <c r="D4358" s="10"/>
    </row>
    <row r="4359" spans="4:4" x14ac:dyDescent="0.25">
      <c r="D4359" s="10"/>
    </row>
    <row r="4360" spans="4:4" x14ac:dyDescent="0.25">
      <c r="D4360" s="10"/>
    </row>
    <row r="4361" spans="4:4" x14ac:dyDescent="0.25">
      <c r="D4361" s="10"/>
    </row>
    <row r="4362" spans="4:4" x14ac:dyDescent="0.25">
      <c r="D4362" s="10"/>
    </row>
    <row r="4363" spans="4:4" x14ac:dyDescent="0.25">
      <c r="D4363" s="10"/>
    </row>
    <row r="4364" spans="4:4" x14ac:dyDescent="0.25">
      <c r="D4364" s="10"/>
    </row>
    <row r="4365" spans="4:4" x14ac:dyDescent="0.25">
      <c r="D4365" s="10"/>
    </row>
    <row r="4366" spans="4:4" x14ac:dyDescent="0.25">
      <c r="D4366" s="10"/>
    </row>
    <row r="4367" spans="4:4" x14ac:dyDescent="0.25">
      <c r="D4367" s="10"/>
    </row>
    <row r="4368" spans="4:4" x14ac:dyDescent="0.25">
      <c r="D4368" s="10"/>
    </row>
    <row r="4369" spans="4:4" x14ac:dyDescent="0.25">
      <c r="D4369" s="10"/>
    </row>
    <row r="4370" spans="4:4" x14ac:dyDescent="0.25">
      <c r="D4370" s="10"/>
    </row>
    <row r="4371" spans="4:4" x14ac:dyDescent="0.25">
      <c r="D4371" s="10"/>
    </row>
    <row r="4372" spans="4:4" x14ac:dyDescent="0.25">
      <c r="D4372" s="10"/>
    </row>
    <row r="4373" spans="4:4" x14ac:dyDescent="0.25">
      <c r="D4373" s="10"/>
    </row>
    <row r="4374" spans="4:4" x14ac:dyDescent="0.25">
      <c r="D4374" s="10"/>
    </row>
    <row r="4375" spans="4:4" x14ac:dyDescent="0.25">
      <c r="D4375" s="10"/>
    </row>
    <row r="4376" spans="4:4" x14ac:dyDescent="0.25">
      <c r="D4376" s="10"/>
    </row>
    <row r="4377" spans="4:4" x14ac:dyDescent="0.25">
      <c r="D4377" s="10"/>
    </row>
    <row r="4378" spans="4:4" x14ac:dyDescent="0.25">
      <c r="D4378" s="10"/>
    </row>
    <row r="4379" spans="4:4" x14ac:dyDescent="0.25">
      <c r="D4379" s="10"/>
    </row>
    <row r="4380" spans="4:4" x14ac:dyDescent="0.25">
      <c r="D4380" s="10"/>
    </row>
    <row r="4381" spans="4:4" x14ac:dyDescent="0.25">
      <c r="D4381" s="10"/>
    </row>
    <row r="4382" spans="4:4" x14ac:dyDescent="0.25">
      <c r="D4382" s="10"/>
    </row>
    <row r="4383" spans="4:4" x14ac:dyDescent="0.25">
      <c r="D4383" s="10"/>
    </row>
    <row r="4384" spans="4:4" x14ac:dyDescent="0.25">
      <c r="D4384" s="10"/>
    </row>
    <row r="4385" spans="4:4" x14ac:dyDescent="0.25">
      <c r="D4385" s="10"/>
    </row>
    <row r="4386" spans="4:4" x14ac:dyDescent="0.25">
      <c r="D4386" s="10"/>
    </row>
    <row r="4387" spans="4:4" x14ac:dyDescent="0.25">
      <c r="D4387" s="10"/>
    </row>
    <row r="4388" spans="4:4" x14ac:dyDescent="0.25">
      <c r="D4388" s="10"/>
    </row>
    <row r="4389" spans="4:4" x14ac:dyDescent="0.25">
      <c r="D4389" s="10"/>
    </row>
    <row r="4390" spans="4:4" x14ac:dyDescent="0.25">
      <c r="D4390" s="10"/>
    </row>
    <row r="4391" spans="4:4" x14ac:dyDescent="0.25">
      <c r="D4391" s="10"/>
    </row>
    <row r="4392" spans="4:4" x14ac:dyDescent="0.25">
      <c r="D4392" s="10"/>
    </row>
    <row r="4393" spans="4:4" x14ac:dyDescent="0.25">
      <c r="D4393" s="10"/>
    </row>
    <row r="4394" spans="4:4" x14ac:dyDescent="0.25">
      <c r="D4394" s="10"/>
    </row>
    <row r="4395" spans="4:4" x14ac:dyDescent="0.25">
      <c r="D4395" s="10"/>
    </row>
    <row r="4396" spans="4:4" x14ac:dyDescent="0.25">
      <c r="D4396" s="10"/>
    </row>
    <row r="4397" spans="4:4" x14ac:dyDescent="0.25">
      <c r="D4397" s="10"/>
    </row>
    <row r="4398" spans="4:4" x14ac:dyDescent="0.25">
      <c r="D4398" s="10"/>
    </row>
    <row r="4399" spans="4:4" x14ac:dyDescent="0.25">
      <c r="D4399" s="10"/>
    </row>
    <row r="4400" spans="4:4" x14ac:dyDescent="0.25">
      <c r="D4400" s="10"/>
    </row>
    <row r="4401" spans="4:4" x14ac:dyDescent="0.25">
      <c r="D4401" s="10"/>
    </row>
    <row r="4402" spans="4:4" x14ac:dyDescent="0.25">
      <c r="D4402" s="10"/>
    </row>
    <row r="4403" spans="4:4" x14ac:dyDescent="0.25">
      <c r="D4403" s="10"/>
    </row>
    <row r="4404" spans="4:4" x14ac:dyDescent="0.25">
      <c r="D4404" s="10"/>
    </row>
    <row r="4405" spans="4:4" x14ac:dyDescent="0.25">
      <c r="D4405" s="10"/>
    </row>
    <row r="4406" spans="4:4" x14ac:dyDescent="0.25">
      <c r="D4406" s="10"/>
    </row>
    <row r="4407" spans="4:4" x14ac:dyDescent="0.25">
      <c r="D4407" s="10"/>
    </row>
    <row r="4408" spans="4:4" x14ac:dyDescent="0.25">
      <c r="D4408" s="10"/>
    </row>
    <row r="4409" spans="4:4" x14ac:dyDescent="0.25">
      <c r="D4409" s="10"/>
    </row>
    <row r="4410" spans="4:4" x14ac:dyDescent="0.25">
      <c r="D4410" s="10"/>
    </row>
    <row r="4411" spans="4:4" x14ac:dyDescent="0.25">
      <c r="D4411" s="10"/>
    </row>
    <row r="4412" spans="4:4" x14ac:dyDescent="0.25">
      <c r="D4412" s="10"/>
    </row>
    <row r="4413" spans="4:4" x14ac:dyDescent="0.25">
      <c r="D4413" s="10"/>
    </row>
    <row r="4414" spans="4:4" x14ac:dyDescent="0.25">
      <c r="D4414" s="10"/>
    </row>
    <row r="4415" spans="4:4" x14ac:dyDescent="0.25">
      <c r="D4415" s="10"/>
    </row>
    <row r="4416" spans="4:4" x14ac:dyDescent="0.25">
      <c r="D4416" s="10"/>
    </row>
    <row r="4417" spans="4:4" x14ac:dyDescent="0.25">
      <c r="D4417" s="10"/>
    </row>
    <row r="4418" spans="4:4" x14ac:dyDescent="0.25">
      <c r="D4418" s="10"/>
    </row>
    <row r="4419" spans="4:4" x14ac:dyDescent="0.25">
      <c r="D4419" s="10"/>
    </row>
    <row r="4420" spans="4:4" x14ac:dyDescent="0.25">
      <c r="D4420" s="10"/>
    </row>
    <row r="4421" spans="4:4" x14ac:dyDescent="0.25">
      <c r="D4421" s="10"/>
    </row>
    <row r="4422" spans="4:4" x14ac:dyDescent="0.25">
      <c r="D4422" s="10"/>
    </row>
    <row r="4423" spans="4:4" x14ac:dyDescent="0.25">
      <c r="D4423" s="10"/>
    </row>
    <row r="4424" spans="4:4" x14ac:dyDescent="0.25">
      <c r="D4424" s="10"/>
    </row>
    <row r="4425" spans="4:4" x14ac:dyDescent="0.25">
      <c r="D4425" s="10"/>
    </row>
    <row r="4426" spans="4:4" x14ac:dyDescent="0.25">
      <c r="D4426" s="10"/>
    </row>
    <row r="4427" spans="4:4" x14ac:dyDescent="0.25">
      <c r="D4427" s="10"/>
    </row>
    <row r="4428" spans="4:4" x14ac:dyDescent="0.25">
      <c r="D4428" s="10"/>
    </row>
    <row r="4429" spans="4:4" x14ac:dyDescent="0.25">
      <c r="D4429" s="10"/>
    </row>
    <row r="4430" spans="4:4" x14ac:dyDescent="0.25">
      <c r="D4430" s="10"/>
    </row>
    <row r="4431" spans="4:4" x14ac:dyDescent="0.25">
      <c r="D4431" s="10"/>
    </row>
    <row r="4432" spans="4:4" x14ac:dyDescent="0.25">
      <c r="D4432" s="10"/>
    </row>
    <row r="4433" spans="4:4" x14ac:dyDescent="0.25">
      <c r="D4433" s="10"/>
    </row>
    <row r="4434" spans="4:4" x14ac:dyDescent="0.25">
      <c r="D4434" s="10"/>
    </row>
    <row r="4435" spans="4:4" x14ac:dyDescent="0.25">
      <c r="D4435" s="10"/>
    </row>
    <row r="4436" spans="4:4" x14ac:dyDescent="0.25">
      <c r="D4436" s="10"/>
    </row>
    <row r="4437" spans="4:4" x14ac:dyDescent="0.25">
      <c r="D4437" s="10"/>
    </row>
    <row r="4438" spans="4:4" x14ac:dyDescent="0.25">
      <c r="D4438" s="10"/>
    </row>
    <row r="4439" spans="4:4" x14ac:dyDescent="0.25">
      <c r="D4439" s="10"/>
    </row>
    <row r="4440" spans="4:4" x14ac:dyDescent="0.25">
      <c r="D4440" s="10"/>
    </row>
    <row r="4441" spans="4:4" x14ac:dyDescent="0.25">
      <c r="D4441" s="10"/>
    </row>
    <row r="4442" spans="4:4" x14ac:dyDescent="0.25">
      <c r="D4442" s="10"/>
    </row>
    <row r="4443" spans="4:4" x14ac:dyDescent="0.25">
      <c r="D4443" s="10"/>
    </row>
    <row r="4444" spans="4:4" x14ac:dyDescent="0.25">
      <c r="D4444" s="10"/>
    </row>
    <row r="4445" spans="4:4" x14ac:dyDescent="0.25">
      <c r="D4445" s="10"/>
    </row>
    <row r="4446" spans="4:4" x14ac:dyDescent="0.25">
      <c r="D4446" s="10"/>
    </row>
    <row r="4447" spans="4:4" x14ac:dyDescent="0.25">
      <c r="D4447" s="10"/>
    </row>
    <row r="4448" spans="4:4" x14ac:dyDescent="0.25">
      <c r="D4448" s="10"/>
    </row>
    <row r="4449" spans="4:4" x14ac:dyDescent="0.25">
      <c r="D4449" s="10"/>
    </row>
    <row r="4450" spans="4:4" x14ac:dyDescent="0.25">
      <c r="D4450" s="10"/>
    </row>
    <row r="4451" spans="4:4" x14ac:dyDescent="0.25">
      <c r="D4451" s="10"/>
    </row>
    <row r="4452" spans="4:4" x14ac:dyDescent="0.25">
      <c r="D4452" s="10"/>
    </row>
    <row r="4453" spans="4:4" x14ac:dyDescent="0.25">
      <c r="D4453" s="10"/>
    </row>
    <row r="4454" spans="4:4" x14ac:dyDescent="0.25">
      <c r="D4454" s="10"/>
    </row>
    <row r="4455" spans="4:4" x14ac:dyDescent="0.25">
      <c r="D4455" s="10"/>
    </row>
    <row r="4456" spans="4:4" x14ac:dyDescent="0.25">
      <c r="D4456" s="10"/>
    </row>
    <row r="4457" spans="4:4" x14ac:dyDescent="0.25">
      <c r="D4457" s="10"/>
    </row>
    <row r="4458" spans="4:4" x14ac:dyDescent="0.25">
      <c r="D4458" s="10"/>
    </row>
    <row r="4459" spans="4:4" x14ac:dyDescent="0.25">
      <c r="D4459" s="10"/>
    </row>
    <row r="4460" spans="4:4" x14ac:dyDescent="0.25">
      <c r="D4460" s="10"/>
    </row>
    <row r="4461" spans="4:4" x14ac:dyDescent="0.25">
      <c r="D4461" s="10"/>
    </row>
    <row r="4462" spans="4:4" x14ac:dyDescent="0.25">
      <c r="D4462" s="10"/>
    </row>
    <row r="4463" spans="4:4" x14ac:dyDescent="0.25">
      <c r="D4463" s="10"/>
    </row>
    <row r="4464" spans="4:4" x14ac:dyDescent="0.25">
      <c r="D4464" s="10"/>
    </row>
    <row r="4465" spans="4:4" x14ac:dyDescent="0.25">
      <c r="D4465" s="10"/>
    </row>
    <row r="4466" spans="4:4" x14ac:dyDescent="0.25">
      <c r="D4466" s="10"/>
    </row>
    <row r="4467" spans="4:4" x14ac:dyDescent="0.25">
      <c r="D4467" s="10"/>
    </row>
    <row r="4468" spans="4:4" x14ac:dyDescent="0.25">
      <c r="D4468" s="10"/>
    </row>
    <row r="4469" spans="4:4" x14ac:dyDescent="0.25">
      <c r="D4469" s="10"/>
    </row>
    <row r="4470" spans="4:4" x14ac:dyDescent="0.25">
      <c r="D4470" s="10"/>
    </row>
    <row r="4471" spans="4:4" x14ac:dyDescent="0.25">
      <c r="D4471" s="10"/>
    </row>
    <row r="4472" spans="4:4" x14ac:dyDescent="0.25">
      <c r="D4472" s="10"/>
    </row>
    <row r="4473" spans="4:4" x14ac:dyDescent="0.25">
      <c r="D4473" s="10"/>
    </row>
    <row r="4474" spans="4:4" x14ac:dyDescent="0.25">
      <c r="D4474" s="10"/>
    </row>
    <row r="4475" spans="4:4" x14ac:dyDescent="0.25">
      <c r="D4475" s="10"/>
    </row>
    <row r="4476" spans="4:4" x14ac:dyDescent="0.25">
      <c r="D4476" s="10"/>
    </row>
    <row r="4477" spans="4:4" x14ac:dyDescent="0.25">
      <c r="D4477" s="10"/>
    </row>
    <row r="4478" spans="4:4" x14ac:dyDescent="0.25">
      <c r="D4478" s="10"/>
    </row>
    <row r="4479" spans="4:4" x14ac:dyDescent="0.25">
      <c r="D4479" s="10"/>
    </row>
    <row r="4480" spans="4:4" x14ac:dyDescent="0.25">
      <c r="D4480" s="10"/>
    </row>
    <row r="4481" spans="4:4" x14ac:dyDescent="0.25">
      <c r="D4481" s="10"/>
    </row>
    <row r="4482" spans="4:4" x14ac:dyDescent="0.25">
      <c r="D4482" s="10"/>
    </row>
    <row r="4483" spans="4:4" x14ac:dyDescent="0.25">
      <c r="D4483" s="10"/>
    </row>
    <row r="4484" spans="4:4" x14ac:dyDescent="0.25">
      <c r="D4484" s="10"/>
    </row>
    <row r="4485" spans="4:4" x14ac:dyDescent="0.25">
      <c r="D4485" s="10"/>
    </row>
    <row r="4486" spans="4:4" x14ac:dyDescent="0.25">
      <c r="D4486" s="10"/>
    </row>
    <row r="4487" spans="4:4" x14ac:dyDescent="0.25">
      <c r="D4487" s="10"/>
    </row>
    <row r="4488" spans="4:4" x14ac:dyDescent="0.25">
      <c r="D4488" s="10"/>
    </row>
    <row r="4489" spans="4:4" x14ac:dyDescent="0.25">
      <c r="D4489" s="10"/>
    </row>
    <row r="4490" spans="4:4" x14ac:dyDescent="0.25">
      <c r="D4490" s="10"/>
    </row>
    <row r="4491" spans="4:4" x14ac:dyDescent="0.25">
      <c r="D4491" s="10"/>
    </row>
    <row r="4492" spans="4:4" x14ac:dyDescent="0.25">
      <c r="D4492" s="10"/>
    </row>
    <row r="4493" spans="4:4" x14ac:dyDescent="0.25">
      <c r="D4493" s="10"/>
    </row>
    <row r="4494" spans="4:4" x14ac:dyDescent="0.25">
      <c r="D4494" s="10"/>
    </row>
    <row r="4495" spans="4:4" x14ac:dyDescent="0.25">
      <c r="D4495" s="10"/>
    </row>
    <row r="4496" spans="4:4" x14ac:dyDescent="0.25">
      <c r="D4496" s="10"/>
    </row>
    <row r="4497" spans="4:4" x14ac:dyDescent="0.25">
      <c r="D4497" s="10"/>
    </row>
    <row r="4498" spans="4:4" x14ac:dyDescent="0.25">
      <c r="D4498" s="10"/>
    </row>
    <row r="4499" spans="4:4" x14ac:dyDescent="0.25">
      <c r="D4499" s="10"/>
    </row>
    <row r="4500" spans="4:4" x14ac:dyDescent="0.25">
      <c r="D4500" s="10"/>
    </row>
    <row r="4501" spans="4:4" x14ac:dyDescent="0.25">
      <c r="D4501" s="10"/>
    </row>
    <row r="4502" spans="4:4" x14ac:dyDescent="0.25">
      <c r="D4502" s="10"/>
    </row>
    <row r="4503" spans="4:4" x14ac:dyDescent="0.25">
      <c r="D4503" s="10"/>
    </row>
    <row r="4504" spans="4:4" x14ac:dyDescent="0.25">
      <c r="D4504" s="10"/>
    </row>
    <row r="4505" spans="4:4" x14ac:dyDescent="0.25">
      <c r="D4505" s="10"/>
    </row>
    <row r="4506" spans="4:4" x14ac:dyDescent="0.25">
      <c r="D4506" s="10"/>
    </row>
    <row r="4507" spans="4:4" x14ac:dyDescent="0.25">
      <c r="D4507" s="10"/>
    </row>
    <row r="4508" spans="4:4" x14ac:dyDescent="0.25">
      <c r="D4508" s="10"/>
    </row>
    <row r="4509" spans="4:4" x14ac:dyDescent="0.25">
      <c r="D4509" s="10"/>
    </row>
    <row r="4510" spans="4:4" x14ac:dyDescent="0.25">
      <c r="D4510" s="10"/>
    </row>
    <row r="4511" spans="4:4" x14ac:dyDescent="0.25">
      <c r="D4511" s="10"/>
    </row>
    <row r="4512" spans="4:4" x14ac:dyDescent="0.25">
      <c r="D4512" s="10"/>
    </row>
    <row r="4513" spans="4:4" x14ac:dyDescent="0.25">
      <c r="D4513" s="10"/>
    </row>
    <row r="4514" spans="4:4" x14ac:dyDescent="0.25">
      <c r="D4514" s="10"/>
    </row>
    <row r="4515" spans="4:4" x14ac:dyDescent="0.25">
      <c r="D4515" s="10"/>
    </row>
    <row r="4516" spans="4:4" x14ac:dyDescent="0.25">
      <c r="D4516" s="10"/>
    </row>
    <row r="4517" spans="4:4" x14ac:dyDescent="0.25">
      <c r="D4517" s="10"/>
    </row>
    <row r="4518" spans="4:4" x14ac:dyDescent="0.25">
      <c r="D4518" s="10"/>
    </row>
    <row r="4519" spans="4:4" x14ac:dyDescent="0.25">
      <c r="D4519" s="10"/>
    </row>
    <row r="4520" spans="4:4" x14ac:dyDescent="0.25">
      <c r="D4520" s="10"/>
    </row>
    <row r="4521" spans="4:4" x14ac:dyDescent="0.25">
      <c r="D4521" s="10"/>
    </row>
    <row r="4522" spans="4:4" x14ac:dyDescent="0.25">
      <c r="D4522" s="10"/>
    </row>
    <row r="4523" spans="4:4" x14ac:dyDescent="0.25">
      <c r="D4523" s="10"/>
    </row>
    <row r="4524" spans="4:4" x14ac:dyDescent="0.25">
      <c r="D4524" s="10"/>
    </row>
    <row r="4525" spans="4:4" x14ac:dyDescent="0.25">
      <c r="D4525" s="10"/>
    </row>
    <row r="4526" spans="4:4" x14ac:dyDescent="0.25">
      <c r="D4526" s="10"/>
    </row>
    <row r="4527" spans="4:4" x14ac:dyDescent="0.25">
      <c r="D4527" s="10"/>
    </row>
    <row r="4528" spans="4:4" x14ac:dyDescent="0.25">
      <c r="D4528" s="10"/>
    </row>
    <row r="4529" spans="4:4" x14ac:dyDescent="0.25">
      <c r="D4529" s="10"/>
    </row>
    <row r="4530" spans="4:4" x14ac:dyDescent="0.25">
      <c r="D4530" s="10"/>
    </row>
    <row r="4531" spans="4:4" x14ac:dyDescent="0.25">
      <c r="D4531" s="10"/>
    </row>
    <row r="4532" spans="4:4" x14ac:dyDescent="0.25">
      <c r="D4532" s="10"/>
    </row>
    <row r="4533" spans="4:4" x14ac:dyDescent="0.25">
      <c r="D4533" s="10"/>
    </row>
    <row r="4534" spans="4:4" x14ac:dyDescent="0.25">
      <c r="D4534" s="10"/>
    </row>
    <row r="4535" spans="4:4" x14ac:dyDescent="0.25">
      <c r="D4535" s="10"/>
    </row>
    <row r="4536" spans="4:4" x14ac:dyDescent="0.25">
      <c r="D4536" s="10"/>
    </row>
    <row r="4537" spans="4:4" x14ac:dyDescent="0.25">
      <c r="D4537" s="10"/>
    </row>
    <row r="4538" spans="4:4" x14ac:dyDescent="0.25">
      <c r="D4538" s="10"/>
    </row>
    <row r="4539" spans="4:4" x14ac:dyDescent="0.25">
      <c r="D4539" s="10"/>
    </row>
    <row r="4540" spans="4:4" x14ac:dyDescent="0.25">
      <c r="D4540" s="10"/>
    </row>
    <row r="4541" spans="4:4" x14ac:dyDescent="0.25">
      <c r="D4541" s="10"/>
    </row>
    <row r="4542" spans="4:4" x14ac:dyDescent="0.25">
      <c r="D4542" s="10"/>
    </row>
    <row r="4543" spans="4:4" x14ac:dyDescent="0.25">
      <c r="D4543" s="10"/>
    </row>
    <row r="4544" spans="4:4" x14ac:dyDescent="0.25">
      <c r="D4544" s="10"/>
    </row>
    <row r="4545" spans="4:4" x14ac:dyDescent="0.25">
      <c r="D4545" s="10"/>
    </row>
    <row r="4546" spans="4:4" x14ac:dyDescent="0.25">
      <c r="D4546" s="10"/>
    </row>
    <row r="4547" spans="4:4" x14ac:dyDescent="0.25">
      <c r="D4547" s="10"/>
    </row>
    <row r="4548" spans="4:4" x14ac:dyDescent="0.25">
      <c r="D4548" s="10"/>
    </row>
    <row r="4549" spans="4:4" x14ac:dyDescent="0.25">
      <c r="D4549" s="10"/>
    </row>
    <row r="4550" spans="4:4" x14ac:dyDescent="0.25">
      <c r="D4550" s="10"/>
    </row>
    <row r="4551" spans="4:4" x14ac:dyDescent="0.25">
      <c r="D4551" s="10"/>
    </row>
    <row r="4552" spans="4:4" x14ac:dyDescent="0.25">
      <c r="D4552" s="10"/>
    </row>
    <row r="4553" spans="4:4" x14ac:dyDescent="0.25">
      <c r="D4553" s="10"/>
    </row>
    <row r="4554" spans="4:4" x14ac:dyDescent="0.25">
      <c r="D4554" s="10"/>
    </row>
    <row r="4555" spans="4:4" x14ac:dyDescent="0.25">
      <c r="D4555" s="10"/>
    </row>
    <row r="4556" spans="4:4" x14ac:dyDescent="0.25">
      <c r="D4556" s="10"/>
    </row>
    <row r="4557" spans="4:4" x14ac:dyDescent="0.25">
      <c r="D4557" s="10"/>
    </row>
    <row r="4558" spans="4:4" x14ac:dyDescent="0.25">
      <c r="D4558" s="10"/>
    </row>
    <row r="4559" spans="4:4" x14ac:dyDescent="0.25">
      <c r="D4559" s="10"/>
    </row>
    <row r="4560" spans="4:4" x14ac:dyDescent="0.25">
      <c r="D4560" s="10"/>
    </row>
    <row r="4561" spans="4:4" x14ac:dyDescent="0.25">
      <c r="D4561" s="10"/>
    </row>
    <row r="4562" spans="4:4" x14ac:dyDescent="0.25">
      <c r="D4562" s="10"/>
    </row>
    <row r="4563" spans="4:4" x14ac:dyDescent="0.25">
      <c r="D4563" s="10"/>
    </row>
    <row r="4564" spans="4:4" x14ac:dyDescent="0.25">
      <c r="D4564" s="10"/>
    </row>
    <row r="4565" spans="4:4" x14ac:dyDescent="0.25">
      <c r="D4565" s="10"/>
    </row>
    <row r="4566" spans="4:4" x14ac:dyDescent="0.25">
      <c r="D4566" s="10"/>
    </row>
    <row r="4567" spans="4:4" x14ac:dyDescent="0.25">
      <c r="D4567" s="10"/>
    </row>
    <row r="4568" spans="4:4" x14ac:dyDescent="0.25">
      <c r="D4568" s="10"/>
    </row>
    <row r="4569" spans="4:4" x14ac:dyDescent="0.25">
      <c r="D4569" s="10"/>
    </row>
    <row r="4570" spans="4:4" x14ac:dyDescent="0.25">
      <c r="D4570" s="10"/>
    </row>
    <row r="4571" spans="4:4" x14ac:dyDescent="0.25">
      <c r="D4571" s="10"/>
    </row>
    <row r="4572" spans="4:4" x14ac:dyDescent="0.25">
      <c r="D4572" s="10"/>
    </row>
    <row r="4573" spans="4:4" x14ac:dyDescent="0.25">
      <c r="D4573" s="10"/>
    </row>
    <row r="4574" spans="4:4" x14ac:dyDescent="0.25">
      <c r="D4574" s="10"/>
    </row>
    <row r="4575" spans="4:4" x14ac:dyDescent="0.25">
      <c r="D4575" s="10"/>
    </row>
    <row r="4576" spans="4:4" x14ac:dyDescent="0.25">
      <c r="D4576" s="10"/>
    </row>
    <row r="4577" spans="4:4" x14ac:dyDescent="0.25">
      <c r="D4577" s="10"/>
    </row>
    <row r="4578" spans="4:4" x14ac:dyDescent="0.25">
      <c r="D4578" s="10"/>
    </row>
    <row r="4579" spans="4:4" x14ac:dyDescent="0.25">
      <c r="D4579" s="10"/>
    </row>
    <row r="4580" spans="4:4" x14ac:dyDescent="0.25">
      <c r="D4580" s="10"/>
    </row>
    <row r="4581" spans="4:4" x14ac:dyDescent="0.25">
      <c r="D4581" s="10"/>
    </row>
    <row r="4582" spans="4:4" x14ac:dyDescent="0.25">
      <c r="D4582" s="10"/>
    </row>
    <row r="4583" spans="4:4" x14ac:dyDescent="0.25">
      <c r="D4583" s="10"/>
    </row>
    <row r="4584" spans="4:4" x14ac:dyDescent="0.25">
      <c r="D4584" s="10"/>
    </row>
    <row r="4585" spans="4:4" x14ac:dyDescent="0.25">
      <c r="D4585" s="10"/>
    </row>
    <row r="4586" spans="4:4" x14ac:dyDescent="0.25">
      <c r="D4586" s="10"/>
    </row>
    <row r="4587" spans="4:4" x14ac:dyDescent="0.25">
      <c r="D4587" s="10"/>
    </row>
    <row r="4588" spans="4:4" x14ac:dyDescent="0.25">
      <c r="D4588" s="10"/>
    </row>
    <row r="4589" spans="4:4" x14ac:dyDescent="0.25">
      <c r="D4589" s="10"/>
    </row>
    <row r="4590" spans="4:4" x14ac:dyDescent="0.25">
      <c r="D4590" s="10"/>
    </row>
    <row r="4591" spans="4:4" x14ac:dyDescent="0.25">
      <c r="D4591" s="10"/>
    </row>
    <row r="4592" spans="4:4" x14ac:dyDescent="0.25">
      <c r="D4592" s="10"/>
    </row>
    <row r="4593" spans="4:4" x14ac:dyDescent="0.25">
      <c r="D4593" s="10"/>
    </row>
    <row r="4594" spans="4:4" x14ac:dyDescent="0.25">
      <c r="D4594" s="10"/>
    </row>
    <row r="4595" spans="4:4" x14ac:dyDescent="0.25">
      <c r="D4595" s="10"/>
    </row>
    <row r="4596" spans="4:4" x14ac:dyDescent="0.25">
      <c r="D4596" s="10"/>
    </row>
    <row r="4597" spans="4:4" x14ac:dyDescent="0.25">
      <c r="D4597" s="10"/>
    </row>
    <row r="4598" spans="4:4" x14ac:dyDescent="0.25">
      <c r="D4598" s="10"/>
    </row>
    <row r="4599" spans="4:4" x14ac:dyDescent="0.25">
      <c r="D4599" s="10"/>
    </row>
    <row r="4600" spans="4:4" x14ac:dyDescent="0.25">
      <c r="D4600" s="10"/>
    </row>
    <row r="4601" spans="4:4" x14ac:dyDescent="0.25">
      <c r="D4601" s="10"/>
    </row>
    <row r="4602" spans="4:4" x14ac:dyDescent="0.25">
      <c r="D4602" s="10"/>
    </row>
    <row r="4603" spans="4:4" x14ac:dyDescent="0.25">
      <c r="D4603" s="10"/>
    </row>
    <row r="4604" spans="4:4" x14ac:dyDescent="0.25">
      <c r="D4604" s="10"/>
    </row>
    <row r="4605" spans="4:4" x14ac:dyDescent="0.25">
      <c r="D4605" s="10"/>
    </row>
    <row r="4606" spans="4:4" x14ac:dyDescent="0.25">
      <c r="D4606" s="10"/>
    </row>
    <row r="4607" spans="4:4" x14ac:dyDescent="0.25">
      <c r="D4607" s="10"/>
    </row>
    <row r="4608" spans="4:4" x14ac:dyDescent="0.25">
      <c r="D4608" s="10"/>
    </row>
    <row r="4609" spans="4:4" x14ac:dyDescent="0.25">
      <c r="D4609" s="10"/>
    </row>
    <row r="4610" spans="4:4" x14ac:dyDescent="0.25">
      <c r="D4610" s="10"/>
    </row>
    <row r="4611" spans="4:4" x14ac:dyDescent="0.25">
      <c r="D4611" s="10"/>
    </row>
    <row r="4612" spans="4:4" x14ac:dyDescent="0.25">
      <c r="D4612" s="10"/>
    </row>
    <row r="4613" spans="4:4" x14ac:dyDescent="0.25">
      <c r="D4613" s="10"/>
    </row>
    <row r="4614" spans="4:4" x14ac:dyDescent="0.25">
      <c r="D4614" s="10"/>
    </row>
    <row r="4615" spans="4:4" x14ac:dyDescent="0.25">
      <c r="D4615" s="10"/>
    </row>
    <row r="4616" spans="4:4" x14ac:dyDescent="0.25">
      <c r="D4616" s="10"/>
    </row>
    <row r="4617" spans="4:4" x14ac:dyDescent="0.25">
      <c r="D4617" s="10"/>
    </row>
    <row r="4618" spans="4:4" x14ac:dyDescent="0.25">
      <c r="D4618" s="10"/>
    </row>
    <row r="4619" spans="4:4" x14ac:dyDescent="0.25">
      <c r="D4619" s="10"/>
    </row>
    <row r="4620" spans="4:4" x14ac:dyDescent="0.25">
      <c r="D4620" s="10"/>
    </row>
    <row r="4621" spans="4:4" x14ac:dyDescent="0.25">
      <c r="D4621" s="10"/>
    </row>
    <row r="4622" spans="4:4" x14ac:dyDescent="0.25">
      <c r="D4622" s="10"/>
    </row>
    <row r="4623" spans="4:4" x14ac:dyDescent="0.25">
      <c r="D4623" s="10"/>
    </row>
    <row r="4624" spans="4:4" x14ac:dyDescent="0.25">
      <c r="D4624" s="10"/>
    </row>
    <row r="4625" spans="4:4" x14ac:dyDescent="0.25">
      <c r="D4625" s="10"/>
    </row>
    <row r="4626" spans="4:4" x14ac:dyDescent="0.25">
      <c r="D4626" s="10"/>
    </row>
    <row r="4627" spans="4:4" x14ac:dyDescent="0.25">
      <c r="D4627" s="10"/>
    </row>
    <row r="4628" spans="4:4" x14ac:dyDescent="0.25">
      <c r="D4628" s="10"/>
    </row>
    <row r="4629" spans="4:4" x14ac:dyDescent="0.25">
      <c r="D4629" s="10"/>
    </row>
    <row r="4630" spans="4:4" x14ac:dyDescent="0.25">
      <c r="D4630" s="10"/>
    </row>
    <row r="4631" spans="4:4" x14ac:dyDescent="0.25">
      <c r="D4631" s="10"/>
    </row>
    <row r="4632" spans="4:4" x14ac:dyDescent="0.25">
      <c r="D4632" s="10"/>
    </row>
    <row r="4633" spans="4:4" x14ac:dyDescent="0.25">
      <c r="D4633" s="10"/>
    </row>
    <row r="4634" spans="4:4" x14ac:dyDescent="0.25">
      <c r="D4634" s="10"/>
    </row>
    <row r="4635" spans="4:4" x14ac:dyDescent="0.25">
      <c r="D4635" s="10"/>
    </row>
    <row r="4636" spans="4:4" x14ac:dyDescent="0.25">
      <c r="D4636" s="10"/>
    </row>
    <row r="4637" spans="4:4" x14ac:dyDescent="0.25">
      <c r="D4637" s="10"/>
    </row>
    <row r="4638" spans="4:4" x14ac:dyDescent="0.25">
      <c r="D4638" s="10"/>
    </row>
    <row r="4639" spans="4:4" x14ac:dyDescent="0.25">
      <c r="D4639" s="10"/>
    </row>
    <row r="4640" spans="4:4" x14ac:dyDescent="0.25">
      <c r="D4640" s="10"/>
    </row>
    <row r="4641" spans="4:4" x14ac:dyDescent="0.25">
      <c r="D4641" s="10"/>
    </row>
    <row r="4642" spans="4:4" x14ac:dyDescent="0.25">
      <c r="D4642" s="10"/>
    </row>
    <row r="4643" spans="4:4" x14ac:dyDescent="0.25">
      <c r="D4643" s="10"/>
    </row>
    <row r="4644" spans="4:4" x14ac:dyDescent="0.25">
      <c r="D4644" s="10"/>
    </row>
    <row r="4645" spans="4:4" x14ac:dyDescent="0.25">
      <c r="D4645" s="10"/>
    </row>
    <row r="4646" spans="4:4" x14ac:dyDescent="0.25">
      <c r="D4646" s="10"/>
    </row>
    <row r="4647" spans="4:4" x14ac:dyDescent="0.25">
      <c r="D4647" s="10"/>
    </row>
    <row r="4648" spans="4:4" x14ac:dyDescent="0.25">
      <c r="D4648" s="10"/>
    </row>
    <row r="4649" spans="4:4" x14ac:dyDescent="0.25">
      <c r="D4649" s="10"/>
    </row>
    <row r="4650" spans="4:4" x14ac:dyDescent="0.25">
      <c r="D4650" s="10"/>
    </row>
    <row r="4651" spans="4:4" x14ac:dyDescent="0.25">
      <c r="D4651" s="10"/>
    </row>
    <row r="4652" spans="4:4" x14ac:dyDescent="0.25">
      <c r="D4652" s="10"/>
    </row>
    <row r="4653" spans="4:4" x14ac:dyDescent="0.25">
      <c r="D4653" s="10"/>
    </row>
    <row r="4654" spans="4:4" x14ac:dyDescent="0.25">
      <c r="D4654" s="10"/>
    </row>
    <row r="4655" spans="4:4" x14ac:dyDescent="0.25">
      <c r="D4655" s="10"/>
    </row>
    <row r="4656" spans="4:4" x14ac:dyDescent="0.25">
      <c r="D4656" s="10"/>
    </row>
    <row r="4657" spans="4:4" x14ac:dyDescent="0.25">
      <c r="D4657" s="10"/>
    </row>
    <row r="4658" spans="4:4" x14ac:dyDescent="0.25">
      <c r="D4658" s="10"/>
    </row>
    <row r="4659" spans="4:4" x14ac:dyDescent="0.25">
      <c r="D4659" s="10"/>
    </row>
    <row r="4660" spans="4:4" x14ac:dyDescent="0.25">
      <c r="D4660" s="10"/>
    </row>
    <row r="4661" spans="4:4" x14ac:dyDescent="0.25">
      <c r="D4661" s="10"/>
    </row>
    <row r="4662" spans="4:4" x14ac:dyDescent="0.25">
      <c r="D4662" s="10"/>
    </row>
    <row r="4663" spans="4:4" x14ac:dyDescent="0.25">
      <c r="D4663" s="10"/>
    </row>
    <row r="4664" spans="4:4" x14ac:dyDescent="0.25">
      <c r="D4664" s="10"/>
    </row>
    <row r="4665" spans="4:4" x14ac:dyDescent="0.25">
      <c r="D4665" s="10"/>
    </row>
    <row r="4666" spans="4:4" x14ac:dyDescent="0.25">
      <c r="D4666" s="10"/>
    </row>
    <row r="4667" spans="4:4" x14ac:dyDescent="0.25">
      <c r="D4667" s="10"/>
    </row>
    <row r="4668" spans="4:4" x14ac:dyDescent="0.25">
      <c r="D4668" s="10"/>
    </row>
    <row r="4669" spans="4:4" x14ac:dyDescent="0.25">
      <c r="D4669" s="10"/>
    </row>
    <row r="4670" spans="4:4" x14ac:dyDescent="0.25">
      <c r="D4670" s="10"/>
    </row>
    <row r="4671" spans="4:4" x14ac:dyDescent="0.25">
      <c r="D4671" s="10"/>
    </row>
    <row r="4672" spans="4:4" x14ac:dyDescent="0.25">
      <c r="D4672" s="10"/>
    </row>
    <row r="4673" spans="4:4" x14ac:dyDescent="0.25">
      <c r="D4673" s="10"/>
    </row>
    <row r="4674" spans="4:4" x14ac:dyDescent="0.25">
      <c r="D4674" s="10"/>
    </row>
    <row r="4675" spans="4:4" x14ac:dyDescent="0.25">
      <c r="D4675" s="10"/>
    </row>
    <row r="4676" spans="4:4" x14ac:dyDescent="0.25">
      <c r="D4676" s="10"/>
    </row>
    <row r="4677" spans="4:4" x14ac:dyDescent="0.25">
      <c r="D4677" s="10"/>
    </row>
    <row r="4678" spans="4:4" x14ac:dyDescent="0.25">
      <c r="D4678" s="10"/>
    </row>
    <row r="4679" spans="4:4" x14ac:dyDescent="0.25">
      <c r="D4679" s="10"/>
    </row>
    <row r="4680" spans="4:4" x14ac:dyDescent="0.25">
      <c r="D4680" s="10"/>
    </row>
    <row r="4681" spans="4:4" x14ac:dyDescent="0.25">
      <c r="D4681" s="10"/>
    </row>
    <row r="4682" spans="4:4" x14ac:dyDescent="0.25">
      <c r="D4682" s="10"/>
    </row>
    <row r="4683" spans="4:4" x14ac:dyDescent="0.25">
      <c r="D4683" s="10"/>
    </row>
    <row r="4684" spans="4:4" x14ac:dyDescent="0.25">
      <c r="D4684" s="10"/>
    </row>
    <row r="4685" spans="4:4" x14ac:dyDescent="0.25">
      <c r="D4685" s="10"/>
    </row>
    <row r="4686" spans="4:4" x14ac:dyDescent="0.25">
      <c r="D4686" s="10"/>
    </row>
    <row r="4687" spans="4:4" x14ac:dyDescent="0.25">
      <c r="D4687" s="10"/>
    </row>
    <row r="4688" spans="4:4" x14ac:dyDescent="0.25">
      <c r="D4688" s="10"/>
    </row>
    <row r="4689" spans="4:4" x14ac:dyDescent="0.25">
      <c r="D4689" s="10"/>
    </row>
    <row r="4690" spans="4:4" x14ac:dyDescent="0.25">
      <c r="D4690" s="10"/>
    </row>
    <row r="4691" spans="4:4" x14ac:dyDescent="0.25">
      <c r="D4691" s="10"/>
    </row>
    <row r="4692" spans="4:4" x14ac:dyDescent="0.25">
      <c r="D4692" s="10"/>
    </row>
    <row r="4693" spans="4:4" x14ac:dyDescent="0.25">
      <c r="D4693" s="10"/>
    </row>
    <row r="4694" spans="4:4" x14ac:dyDescent="0.25">
      <c r="D4694" s="10"/>
    </row>
    <row r="4695" spans="4:4" x14ac:dyDescent="0.25">
      <c r="D4695" s="10"/>
    </row>
    <row r="4696" spans="4:4" x14ac:dyDescent="0.25">
      <c r="D4696" s="10"/>
    </row>
    <row r="4697" spans="4:4" x14ac:dyDescent="0.25">
      <c r="D4697" s="10"/>
    </row>
    <row r="4698" spans="4:4" x14ac:dyDescent="0.25">
      <c r="D4698" s="10"/>
    </row>
    <row r="4699" spans="4:4" x14ac:dyDescent="0.25">
      <c r="D4699" s="10"/>
    </row>
    <row r="4700" spans="4:4" x14ac:dyDescent="0.25">
      <c r="D4700" s="10"/>
    </row>
    <row r="4701" spans="4:4" x14ac:dyDescent="0.25">
      <c r="D4701" s="10"/>
    </row>
    <row r="4702" spans="4:4" x14ac:dyDescent="0.25">
      <c r="D4702" s="10"/>
    </row>
    <row r="4703" spans="4:4" x14ac:dyDescent="0.25">
      <c r="D4703" s="10"/>
    </row>
    <row r="4704" spans="4:4" x14ac:dyDescent="0.25">
      <c r="D4704" s="10"/>
    </row>
    <row r="4705" spans="4:4" x14ac:dyDescent="0.25">
      <c r="D4705" s="10"/>
    </row>
    <row r="4706" spans="4:4" x14ac:dyDescent="0.25">
      <c r="D4706" s="10"/>
    </row>
    <row r="4707" spans="4:4" x14ac:dyDescent="0.25">
      <c r="D4707" s="10"/>
    </row>
    <row r="4708" spans="4:4" x14ac:dyDescent="0.25">
      <c r="D4708" s="10"/>
    </row>
    <row r="4709" spans="4:4" x14ac:dyDescent="0.25">
      <c r="D4709" s="10"/>
    </row>
    <row r="4710" spans="4:4" x14ac:dyDescent="0.25">
      <c r="D4710" s="10"/>
    </row>
    <row r="4711" spans="4:4" x14ac:dyDescent="0.25">
      <c r="D4711" s="10"/>
    </row>
    <row r="4712" spans="4:4" x14ac:dyDescent="0.25">
      <c r="D4712" s="10"/>
    </row>
    <row r="4713" spans="4:4" x14ac:dyDescent="0.25">
      <c r="D4713" s="10"/>
    </row>
    <row r="4714" spans="4:4" x14ac:dyDescent="0.25">
      <c r="D4714" s="10"/>
    </row>
    <row r="4715" spans="4:4" x14ac:dyDescent="0.25">
      <c r="D4715" s="10"/>
    </row>
    <row r="4716" spans="4:4" x14ac:dyDescent="0.25">
      <c r="D4716" s="10"/>
    </row>
    <row r="4717" spans="4:4" x14ac:dyDescent="0.25">
      <c r="D4717" s="10"/>
    </row>
    <row r="4718" spans="4:4" x14ac:dyDescent="0.25">
      <c r="D4718" s="10"/>
    </row>
    <row r="4719" spans="4:4" x14ac:dyDescent="0.25">
      <c r="D4719" s="10"/>
    </row>
    <row r="4720" spans="4:4" x14ac:dyDescent="0.25">
      <c r="D4720" s="10"/>
    </row>
    <row r="4721" spans="4:4" x14ac:dyDescent="0.25">
      <c r="D4721" s="10"/>
    </row>
    <row r="4722" spans="4:4" x14ac:dyDescent="0.25">
      <c r="D4722" s="10"/>
    </row>
    <row r="4723" spans="4:4" x14ac:dyDescent="0.25">
      <c r="D4723" s="10"/>
    </row>
    <row r="4724" spans="4:4" x14ac:dyDescent="0.25">
      <c r="D4724" s="10"/>
    </row>
    <row r="4725" spans="4:4" x14ac:dyDescent="0.25">
      <c r="D4725" s="10"/>
    </row>
    <row r="4726" spans="4:4" x14ac:dyDescent="0.25">
      <c r="D4726" s="10"/>
    </row>
    <row r="4727" spans="4:4" x14ac:dyDescent="0.25">
      <c r="D4727" s="10"/>
    </row>
    <row r="4728" spans="4:4" x14ac:dyDescent="0.25">
      <c r="D4728" s="10"/>
    </row>
    <row r="4729" spans="4:4" x14ac:dyDescent="0.25">
      <c r="D4729" s="10"/>
    </row>
    <row r="4730" spans="4:4" x14ac:dyDescent="0.25">
      <c r="D4730" s="10"/>
    </row>
    <row r="4731" spans="4:4" x14ac:dyDescent="0.25">
      <c r="D4731" s="10"/>
    </row>
    <row r="4732" spans="4:4" x14ac:dyDescent="0.25">
      <c r="D4732" s="10"/>
    </row>
    <row r="4733" spans="4:4" x14ac:dyDescent="0.25">
      <c r="D4733" s="10"/>
    </row>
    <row r="4734" spans="4:4" x14ac:dyDescent="0.25">
      <c r="D4734" s="10"/>
    </row>
    <row r="4735" spans="4:4" x14ac:dyDescent="0.25">
      <c r="D4735" s="10"/>
    </row>
    <row r="4736" spans="4:4" x14ac:dyDescent="0.25">
      <c r="D4736" s="10"/>
    </row>
    <row r="4737" spans="4:4" x14ac:dyDescent="0.25">
      <c r="D4737" s="10"/>
    </row>
    <row r="4738" spans="4:4" x14ac:dyDescent="0.25">
      <c r="D4738" s="10"/>
    </row>
    <row r="4739" spans="4:4" x14ac:dyDescent="0.25">
      <c r="D4739" s="10"/>
    </row>
    <row r="4740" spans="4:4" x14ac:dyDescent="0.25">
      <c r="D4740" s="10"/>
    </row>
    <row r="4741" spans="4:4" x14ac:dyDescent="0.25">
      <c r="D4741" s="10"/>
    </row>
    <row r="4742" spans="4:4" x14ac:dyDescent="0.25">
      <c r="D4742" s="10"/>
    </row>
    <row r="4743" spans="4:4" x14ac:dyDescent="0.25">
      <c r="D4743" s="10"/>
    </row>
    <row r="4744" spans="4:4" x14ac:dyDescent="0.25">
      <c r="D4744" s="10"/>
    </row>
    <row r="4745" spans="4:4" x14ac:dyDescent="0.25">
      <c r="D4745" s="10"/>
    </row>
    <row r="4746" spans="4:4" x14ac:dyDescent="0.25">
      <c r="D4746" s="10"/>
    </row>
    <row r="4747" spans="4:4" x14ac:dyDescent="0.25">
      <c r="D4747" s="10"/>
    </row>
    <row r="4748" spans="4:4" x14ac:dyDescent="0.25">
      <c r="D4748" s="10"/>
    </row>
    <row r="4749" spans="4:4" x14ac:dyDescent="0.25">
      <c r="D4749" s="10"/>
    </row>
    <row r="4750" spans="4:4" x14ac:dyDescent="0.25">
      <c r="D4750" s="10"/>
    </row>
    <row r="4751" spans="4:4" x14ac:dyDescent="0.25">
      <c r="D4751" s="10"/>
    </row>
    <row r="4752" spans="4:4" x14ac:dyDescent="0.25">
      <c r="D4752" s="10"/>
    </row>
    <row r="4753" spans="4:4" x14ac:dyDescent="0.25">
      <c r="D4753" s="10"/>
    </row>
    <row r="4754" spans="4:4" x14ac:dyDescent="0.25">
      <c r="D4754" s="10"/>
    </row>
    <row r="4755" spans="4:4" x14ac:dyDescent="0.25">
      <c r="D4755" s="10"/>
    </row>
    <row r="4756" spans="4:4" x14ac:dyDescent="0.25">
      <c r="D4756" s="10"/>
    </row>
    <row r="4757" spans="4:4" x14ac:dyDescent="0.25">
      <c r="D4757" s="10"/>
    </row>
    <row r="4758" spans="4:4" x14ac:dyDescent="0.25">
      <c r="D4758" s="10"/>
    </row>
    <row r="4759" spans="4:4" x14ac:dyDescent="0.25">
      <c r="D4759" s="10"/>
    </row>
    <row r="4760" spans="4:4" x14ac:dyDescent="0.25">
      <c r="D4760" s="10"/>
    </row>
    <row r="4761" spans="4:4" x14ac:dyDescent="0.25">
      <c r="D4761" s="10"/>
    </row>
    <row r="4762" spans="4:4" x14ac:dyDescent="0.25">
      <c r="D4762" s="10"/>
    </row>
    <row r="4763" spans="4:4" x14ac:dyDescent="0.25">
      <c r="D4763" s="10"/>
    </row>
    <row r="4764" spans="4:4" x14ac:dyDescent="0.25">
      <c r="D4764" s="10"/>
    </row>
    <row r="4765" spans="4:4" x14ac:dyDescent="0.25">
      <c r="D4765" s="10"/>
    </row>
    <row r="4766" spans="4:4" x14ac:dyDescent="0.25">
      <c r="D4766" s="10"/>
    </row>
    <row r="4767" spans="4:4" x14ac:dyDescent="0.25">
      <c r="D4767" s="10"/>
    </row>
    <row r="4768" spans="4:4" x14ac:dyDescent="0.25">
      <c r="D4768" s="10"/>
    </row>
    <row r="4769" spans="4:4" x14ac:dyDescent="0.25">
      <c r="D4769" s="10"/>
    </row>
    <row r="4770" spans="4:4" x14ac:dyDescent="0.25">
      <c r="D4770" s="10"/>
    </row>
    <row r="4771" spans="4:4" x14ac:dyDescent="0.25">
      <c r="D4771" s="10"/>
    </row>
    <row r="4772" spans="4:4" x14ac:dyDescent="0.25">
      <c r="D4772" s="10"/>
    </row>
    <row r="4773" spans="4:4" x14ac:dyDescent="0.25">
      <c r="D4773" s="10"/>
    </row>
    <row r="4774" spans="4:4" x14ac:dyDescent="0.25">
      <c r="D4774" s="10"/>
    </row>
    <row r="4775" spans="4:4" x14ac:dyDescent="0.25">
      <c r="D4775" s="10"/>
    </row>
    <row r="4776" spans="4:4" x14ac:dyDescent="0.25">
      <c r="D4776" s="10"/>
    </row>
    <row r="4777" spans="4:4" x14ac:dyDescent="0.25">
      <c r="D4777" s="10"/>
    </row>
    <row r="4778" spans="4:4" x14ac:dyDescent="0.25">
      <c r="D4778" s="10"/>
    </row>
    <row r="4779" spans="4:4" x14ac:dyDescent="0.25">
      <c r="D4779" s="10"/>
    </row>
    <row r="4780" spans="4:4" x14ac:dyDescent="0.25">
      <c r="D4780" s="10"/>
    </row>
    <row r="4781" spans="4:4" x14ac:dyDescent="0.25">
      <c r="D4781" s="10"/>
    </row>
    <row r="4782" spans="4:4" x14ac:dyDescent="0.25">
      <c r="D4782" s="10"/>
    </row>
    <row r="4783" spans="4:4" x14ac:dyDescent="0.25">
      <c r="D4783" s="10"/>
    </row>
    <row r="4784" spans="4:4" x14ac:dyDescent="0.25">
      <c r="D4784" s="10"/>
    </row>
    <row r="4785" spans="4:4" x14ac:dyDescent="0.25">
      <c r="D4785" s="10"/>
    </row>
    <row r="4786" spans="4:4" x14ac:dyDescent="0.25">
      <c r="D4786" s="10"/>
    </row>
    <row r="4787" spans="4:4" x14ac:dyDescent="0.25">
      <c r="D4787" s="10"/>
    </row>
    <row r="4788" spans="4:4" x14ac:dyDescent="0.25">
      <c r="D4788" s="10"/>
    </row>
    <row r="4789" spans="4:4" x14ac:dyDescent="0.25">
      <c r="D4789" s="10"/>
    </row>
    <row r="4790" spans="4:4" x14ac:dyDescent="0.25">
      <c r="D4790" s="10"/>
    </row>
    <row r="4791" spans="4:4" x14ac:dyDescent="0.25">
      <c r="D4791" s="10"/>
    </row>
    <row r="4792" spans="4:4" x14ac:dyDescent="0.25">
      <c r="D4792" s="10"/>
    </row>
    <row r="4793" spans="4:4" x14ac:dyDescent="0.25">
      <c r="D4793" s="10"/>
    </row>
    <row r="4794" spans="4:4" x14ac:dyDescent="0.25">
      <c r="D4794" s="10"/>
    </row>
    <row r="4795" spans="4:4" x14ac:dyDescent="0.25">
      <c r="D4795" s="10"/>
    </row>
    <row r="4796" spans="4:4" x14ac:dyDescent="0.25">
      <c r="D4796" s="10"/>
    </row>
    <row r="4797" spans="4:4" x14ac:dyDescent="0.25">
      <c r="D4797" s="10"/>
    </row>
    <row r="4798" spans="4:4" x14ac:dyDescent="0.25">
      <c r="D4798" s="10"/>
    </row>
    <row r="4799" spans="4:4" x14ac:dyDescent="0.25">
      <c r="D4799" s="10"/>
    </row>
    <row r="4800" spans="4:4" x14ac:dyDescent="0.25">
      <c r="D4800" s="10"/>
    </row>
    <row r="4801" spans="4:4" x14ac:dyDescent="0.25">
      <c r="D4801" s="10"/>
    </row>
    <row r="4802" spans="4:4" x14ac:dyDescent="0.25">
      <c r="D4802" s="10"/>
    </row>
    <row r="4803" spans="4:4" x14ac:dyDescent="0.25">
      <c r="D4803" s="10"/>
    </row>
    <row r="4804" spans="4:4" x14ac:dyDescent="0.25">
      <c r="D4804" s="10"/>
    </row>
    <row r="4805" spans="4:4" x14ac:dyDescent="0.25">
      <c r="D4805" s="10"/>
    </row>
    <row r="4806" spans="4:4" x14ac:dyDescent="0.25">
      <c r="D4806" s="10"/>
    </row>
    <row r="4807" spans="4:4" x14ac:dyDescent="0.25">
      <c r="D4807" s="10"/>
    </row>
    <row r="4808" spans="4:4" x14ac:dyDescent="0.25">
      <c r="D4808" s="10"/>
    </row>
    <row r="4809" spans="4:4" x14ac:dyDescent="0.25">
      <c r="D4809" s="10"/>
    </row>
    <row r="4810" spans="4:4" x14ac:dyDescent="0.25">
      <c r="D4810" s="10"/>
    </row>
    <row r="4811" spans="4:4" x14ac:dyDescent="0.25">
      <c r="D4811" s="10"/>
    </row>
    <row r="4812" spans="4:4" x14ac:dyDescent="0.25">
      <c r="D4812" s="10"/>
    </row>
    <row r="4813" spans="4:4" x14ac:dyDescent="0.25">
      <c r="D4813" s="10"/>
    </row>
    <row r="4814" spans="4:4" x14ac:dyDescent="0.25">
      <c r="D4814" s="10"/>
    </row>
    <row r="4815" spans="4:4" x14ac:dyDescent="0.25">
      <c r="D4815" s="10"/>
    </row>
    <row r="4816" spans="4:4" x14ac:dyDescent="0.25">
      <c r="D4816" s="10"/>
    </row>
    <row r="4817" spans="4:4" x14ac:dyDescent="0.25">
      <c r="D4817" s="10"/>
    </row>
    <row r="4818" spans="4:4" x14ac:dyDescent="0.25">
      <c r="D4818" s="10"/>
    </row>
    <row r="4819" spans="4:4" x14ac:dyDescent="0.25">
      <c r="D4819" s="10"/>
    </row>
    <row r="4820" spans="4:4" x14ac:dyDescent="0.25">
      <c r="D4820" s="10"/>
    </row>
    <row r="4821" spans="4:4" x14ac:dyDescent="0.25">
      <c r="D4821" s="10"/>
    </row>
    <row r="4822" spans="4:4" x14ac:dyDescent="0.25">
      <c r="D4822" s="10"/>
    </row>
    <row r="4823" spans="4:4" x14ac:dyDescent="0.25">
      <c r="D4823" s="10"/>
    </row>
    <row r="4824" spans="4:4" x14ac:dyDescent="0.25">
      <c r="D4824" s="10"/>
    </row>
    <row r="4825" spans="4:4" x14ac:dyDescent="0.25">
      <c r="D4825" s="10"/>
    </row>
    <row r="4826" spans="4:4" x14ac:dyDescent="0.25">
      <c r="D4826" s="10"/>
    </row>
    <row r="4827" spans="4:4" x14ac:dyDescent="0.25">
      <c r="D4827" s="10"/>
    </row>
    <row r="4828" spans="4:4" x14ac:dyDescent="0.25">
      <c r="D4828" s="10"/>
    </row>
    <row r="4829" spans="4:4" x14ac:dyDescent="0.25">
      <c r="D4829" s="10"/>
    </row>
    <row r="4830" spans="4:4" x14ac:dyDescent="0.25">
      <c r="D4830" s="10"/>
    </row>
    <row r="4831" spans="4:4" x14ac:dyDescent="0.25">
      <c r="D4831" s="10"/>
    </row>
    <row r="4832" spans="4:4" x14ac:dyDescent="0.25">
      <c r="D4832" s="10"/>
    </row>
    <row r="4833" spans="4:4" x14ac:dyDescent="0.25">
      <c r="D4833" s="10"/>
    </row>
    <row r="4834" spans="4:4" x14ac:dyDescent="0.25">
      <c r="D4834" s="10"/>
    </row>
    <row r="4835" spans="4:4" x14ac:dyDescent="0.25">
      <c r="D4835" s="10"/>
    </row>
    <row r="4836" spans="4:4" x14ac:dyDescent="0.25">
      <c r="D4836" s="10"/>
    </row>
    <row r="4837" spans="4:4" x14ac:dyDescent="0.25">
      <c r="D4837" s="10"/>
    </row>
    <row r="4838" spans="4:4" x14ac:dyDescent="0.25">
      <c r="D4838" s="10"/>
    </row>
    <row r="4839" spans="4:4" x14ac:dyDescent="0.25">
      <c r="D4839" s="10"/>
    </row>
    <row r="4840" spans="4:4" x14ac:dyDescent="0.25">
      <c r="D4840" s="10"/>
    </row>
    <row r="4841" spans="4:4" x14ac:dyDescent="0.25">
      <c r="D4841" s="10"/>
    </row>
    <row r="4842" spans="4:4" x14ac:dyDescent="0.25">
      <c r="D4842" s="10"/>
    </row>
    <row r="4843" spans="4:4" x14ac:dyDescent="0.25">
      <c r="D4843" s="10"/>
    </row>
    <row r="4844" spans="4:4" x14ac:dyDescent="0.25">
      <c r="D4844" s="10"/>
    </row>
    <row r="4845" spans="4:4" x14ac:dyDescent="0.25">
      <c r="D4845" s="10"/>
    </row>
    <row r="4846" spans="4:4" x14ac:dyDescent="0.25">
      <c r="D4846" s="10"/>
    </row>
    <row r="4847" spans="4:4" x14ac:dyDescent="0.25">
      <c r="D4847" s="10"/>
    </row>
    <row r="4848" spans="4:4" x14ac:dyDescent="0.25">
      <c r="D4848" s="10"/>
    </row>
    <row r="4849" spans="4:4" x14ac:dyDescent="0.25">
      <c r="D4849" s="10"/>
    </row>
    <row r="4850" spans="4:4" x14ac:dyDescent="0.25">
      <c r="D4850" s="10"/>
    </row>
    <row r="4851" spans="4:4" x14ac:dyDescent="0.25">
      <c r="D4851" s="10"/>
    </row>
    <row r="4852" spans="4:4" x14ac:dyDescent="0.25">
      <c r="D4852" s="10"/>
    </row>
    <row r="4853" spans="4:4" x14ac:dyDescent="0.25">
      <c r="D4853" s="10"/>
    </row>
    <row r="4854" spans="4:4" x14ac:dyDescent="0.25">
      <c r="D4854" s="10"/>
    </row>
    <row r="4855" spans="4:4" x14ac:dyDescent="0.25">
      <c r="D4855" s="10"/>
    </row>
    <row r="4856" spans="4:4" x14ac:dyDescent="0.25">
      <c r="D4856" s="10"/>
    </row>
    <row r="4857" spans="4:4" x14ac:dyDescent="0.25">
      <c r="D4857" s="10"/>
    </row>
    <row r="4858" spans="4:4" x14ac:dyDescent="0.25">
      <c r="D4858" s="10"/>
    </row>
    <row r="4859" spans="4:4" x14ac:dyDescent="0.25">
      <c r="D4859" s="10"/>
    </row>
    <row r="4860" spans="4:4" x14ac:dyDescent="0.25">
      <c r="D4860" s="10"/>
    </row>
    <row r="4861" spans="4:4" x14ac:dyDescent="0.25">
      <c r="D4861" s="10"/>
    </row>
    <row r="4862" spans="4:4" x14ac:dyDescent="0.25">
      <c r="D4862" s="10"/>
    </row>
    <row r="4863" spans="4:4" x14ac:dyDescent="0.25">
      <c r="D4863" s="10"/>
    </row>
    <row r="4864" spans="4:4" x14ac:dyDescent="0.25">
      <c r="D4864" s="10"/>
    </row>
    <row r="4865" spans="4:4" x14ac:dyDescent="0.25">
      <c r="D4865" s="10"/>
    </row>
    <row r="4866" spans="4:4" x14ac:dyDescent="0.25">
      <c r="D4866" s="10"/>
    </row>
    <row r="4867" spans="4:4" x14ac:dyDescent="0.25">
      <c r="D4867" s="10"/>
    </row>
    <row r="4868" spans="4:4" x14ac:dyDescent="0.25">
      <c r="D4868" s="10"/>
    </row>
    <row r="4869" spans="4:4" x14ac:dyDescent="0.25">
      <c r="D4869" s="10"/>
    </row>
    <row r="4870" spans="4:4" x14ac:dyDescent="0.25">
      <c r="D4870" s="10"/>
    </row>
    <row r="4871" spans="4:4" x14ac:dyDescent="0.25">
      <c r="D4871" s="10"/>
    </row>
    <row r="4872" spans="4:4" x14ac:dyDescent="0.25">
      <c r="D4872" s="10"/>
    </row>
    <row r="4873" spans="4:4" x14ac:dyDescent="0.25">
      <c r="D4873" s="10"/>
    </row>
    <row r="4874" spans="4:4" x14ac:dyDescent="0.25">
      <c r="D4874" s="10"/>
    </row>
    <row r="4875" spans="4:4" x14ac:dyDescent="0.25">
      <c r="D4875" s="10"/>
    </row>
    <row r="4876" spans="4:4" x14ac:dyDescent="0.25">
      <c r="D4876" s="10"/>
    </row>
    <row r="4877" spans="4:4" x14ac:dyDescent="0.25">
      <c r="D4877" s="10"/>
    </row>
    <row r="4878" spans="4:4" x14ac:dyDescent="0.25">
      <c r="D4878" s="10"/>
    </row>
    <row r="4879" spans="4:4" x14ac:dyDescent="0.25">
      <c r="D4879" s="10"/>
    </row>
    <row r="4880" spans="4:4" x14ac:dyDescent="0.25">
      <c r="D4880" s="10"/>
    </row>
    <row r="4881" spans="4:4" x14ac:dyDescent="0.25">
      <c r="D4881" s="10"/>
    </row>
    <row r="4882" spans="4:4" x14ac:dyDescent="0.25">
      <c r="D4882" s="10"/>
    </row>
    <row r="4883" spans="4:4" x14ac:dyDescent="0.25">
      <c r="D4883" s="10"/>
    </row>
    <row r="4884" spans="4:4" x14ac:dyDescent="0.25">
      <c r="D4884" s="10"/>
    </row>
    <row r="4885" spans="4:4" x14ac:dyDescent="0.25">
      <c r="D4885" s="10"/>
    </row>
    <row r="4886" spans="4:4" x14ac:dyDescent="0.25">
      <c r="D4886" s="10"/>
    </row>
    <row r="4887" spans="4:4" x14ac:dyDescent="0.25">
      <c r="D4887" s="10"/>
    </row>
    <row r="4888" spans="4:4" x14ac:dyDescent="0.25">
      <c r="D4888" s="10"/>
    </row>
    <row r="4889" spans="4:4" x14ac:dyDescent="0.25">
      <c r="D4889" s="10"/>
    </row>
    <row r="4890" spans="4:4" x14ac:dyDescent="0.25">
      <c r="D4890" s="10"/>
    </row>
    <row r="4891" spans="4:4" x14ac:dyDescent="0.25">
      <c r="D4891" s="10"/>
    </row>
    <row r="4892" spans="4:4" x14ac:dyDescent="0.25">
      <c r="D4892" s="10"/>
    </row>
    <row r="4893" spans="4:4" x14ac:dyDescent="0.25">
      <c r="D4893" s="10"/>
    </row>
    <row r="4894" spans="4:4" x14ac:dyDescent="0.25">
      <c r="D4894" s="10"/>
    </row>
    <row r="4895" spans="4:4" x14ac:dyDescent="0.25">
      <c r="D4895" s="10"/>
    </row>
    <row r="4896" spans="4:4" x14ac:dyDescent="0.25">
      <c r="D4896" s="10"/>
    </row>
    <row r="4897" spans="4:4" x14ac:dyDescent="0.25">
      <c r="D4897" s="10"/>
    </row>
    <row r="4898" spans="4:4" x14ac:dyDescent="0.25">
      <c r="D4898" s="10"/>
    </row>
    <row r="4899" spans="4:4" x14ac:dyDescent="0.25">
      <c r="D4899" s="10"/>
    </row>
    <row r="4900" spans="4:4" x14ac:dyDescent="0.25">
      <c r="D4900" s="10"/>
    </row>
    <row r="4901" spans="4:4" x14ac:dyDescent="0.25">
      <c r="D4901" s="10"/>
    </row>
    <row r="4902" spans="4:4" x14ac:dyDescent="0.25">
      <c r="D4902" s="10"/>
    </row>
    <row r="4903" spans="4:4" x14ac:dyDescent="0.25">
      <c r="D4903" s="10"/>
    </row>
    <row r="4904" spans="4:4" x14ac:dyDescent="0.25">
      <c r="D4904" s="10"/>
    </row>
    <row r="4905" spans="4:4" x14ac:dyDescent="0.25">
      <c r="D4905" s="10"/>
    </row>
    <row r="4906" spans="4:4" x14ac:dyDescent="0.25">
      <c r="D4906" s="10"/>
    </row>
    <row r="4907" spans="4:4" x14ac:dyDescent="0.25">
      <c r="D4907" s="10"/>
    </row>
    <row r="4908" spans="4:4" x14ac:dyDescent="0.25">
      <c r="D4908" s="10"/>
    </row>
    <row r="4909" spans="4:4" x14ac:dyDescent="0.25">
      <c r="D4909" s="10"/>
    </row>
    <row r="4910" spans="4:4" x14ac:dyDescent="0.25">
      <c r="D4910" s="10"/>
    </row>
    <row r="4911" spans="4:4" x14ac:dyDescent="0.25">
      <c r="D4911" s="10"/>
    </row>
    <row r="4912" spans="4:4" x14ac:dyDescent="0.25">
      <c r="D4912" s="10"/>
    </row>
    <row r="4913" spans="4:4" x14ac:dyDescent="0.25">
      <c r="D4913" s="10"/>
    </row>
    <row r="4914" spans="4:4" x14ac:dyDescent="0.25">
      <c r="D4914" s="10"/>
    </row>
    <row r="4915" spans="4:4" x14ac:dyDescent="0.25">
      <c r="D4915" s="10"/>
    </row>
    <row r="4916" spans="4:4" x14ac:dyDescent="0.25">
      <c r="D4916" s="10"/>
    </row>
    <row r="4917" spans="4:4" x14ac:dyDescent="0.25">
      <c r="D4917" s="10"/>
    </row>
    <row r="4918" spans="4:4" x14ac:dyDescent="0.25">
      <c r="D4918" s="10"/>
    </row>
    <row r="4919" spans="4:4" x14ac:dyDescent="0.25">
      <c r="D4919" s="10"/>
    </row>
    <row r="4920" spans="4:4" x14ac:dyDescent="0.25">
      <c r="D4920" s="10"/>
    </row>
    <row r="4921" spans="4:4" x14ac:dyDescent="0.25">
      <c r="D4921" s="10"/>
    </row>
    <row r="4922" spans="4:4" x14ac:dyDescent="0.25">
      <c r="D4922" s="10"/>
    </row>
    <row r="4923" spans="4:4" x14ac:dyDescent="0.25">
      <c r="D4923" s="10"/>
    </row>
    <row r="4924" spans="4:4" x14ac:dyDescent="0.25">
      <c r="D4924" s="10"/>
    </row>
    <row r="4925" spans="4:4" x14ac:dyDescent="0.25">
      <c r="D4925" s="10"/>
    </row>
    <row r="4926" spans="4:4" x14ac:dyDescent="0.25">
      <c r="D4926" s="10"/>
    </row>
    <row r="4927" spans="4:4" x14ac:dyDescent="0.25">
      <c r="D4927" s="10"/>
    </row>
    <row r="4928" spans="4:4" x14ac:dyDescent="0.25">
      <c r="D4928" s="10"/>
    </row>
    <row r="4929" spans="4:4" x14ac:dyDescent="0.25">
      <c r="D4929" s="10"/>
    </row>
    <row r="4930" spans="4:4" x14ac:dyDescent="0.25">
      <c r="D4930" s="10"/>
    </row>
    <row r="4931" spans="4:4" x14ac:dyDescent="0.25">
      <c r="D4931" s="10"/>
    </row>
    <row r="4932" spans="4:4" x14ac:dyDescent="0.25">
      <c r="D4932" s="10"/>
    </row>
    <row r="4933" spans="4:4" x14ac:dyDescent="0.25">
      <c r="D4933" s="10"/>
    </row>
    <row r="4934" spans="4:4" x14ac:dyDescent="0.25">
      <c r="D4934" s="10"/>
    </row>
    <row r="4935" spans="4:4" x14ac:dyDescent="0.25">
      <c r="D4935" s="10"/>
    </row>
    <row r="4936" spans="4:4" x14ac:dyDescent="0.25">
      <c r="D4936" s="10"/>
    </row>
    <row r="4937" spans="4:4" x14ac:dyDescent="0.25">
      <c r="D4937" s="10"/>
    </row>
    <row r="4938" spans="4:4" x14ac:dyDescent="0.25">
      <c r="D4938" s="10"/>
    </row>
    <row r="4939" spans="4:4" x14ac:dyDescent="0.25">
      <c r="D4939" s="10"/>
    </row>
    <row r="4940" spans="4:4" x14ac:dyDescent="0.25">
      <c r="D4940" s="10"/>
    </row>
    <row r="4941" spans="4:4" x14ac:dyDescent="0.25">
      <c r="D4941" s="10"/>
    </row>
    <row r="4942" spans="4:4" x14ac:dyDescent="0.25">
      <c r="D4942" s="10"/>
    </row>
    <row r="4943" spans="4:4" x14ac:dyDescent="0.25">
      <c r="D4943" s="10"/>
    </row>
    <row r="4944" spans="4:4" x14ac:dyDescent="0.25">
      <c r="D4944" s="10"/>
    </row>
    <row r="4945" spans="4:4" x14ac:dyDescent="0.25">
      <c r="D4945" s="10"/>
    </row>
    <row r="4946" spans="4:4" x14ac:dyDescent="0.25">
      <c r="D4946" s="10"/>
    </row>
    <row r="4947" spans="4:4" x14ac:dyDescent="0.25">
      <c r="D4947" s="10"/>
    </row>
    <row r="4948" spans="4:4" x14ac:dyDescent="0.25">
      <c r="D4948" s="10"/>
    </row>
    <row r="4949" spans="4:4" x14ac:dyDescent="0.25">
      <c r="D4949" s="10"/>
    </row>
    <row r="4950" spans="4:4" x14ac:dyDescent="0.25">
      <c r="D4950" s="10"/>
    </row>
    <row r="4951" spans="4:4" x14ac:dyDescent="0.25">
      <c r="D4951" s="10"/>
    </row>
    <row r="4952" spans="4:4" x14ac:dyDescent="0.25">
      <c r="D4952" s="10"/>
    </row>
    <row r="4953" spans="4:4" x14ac:dyDescent="0.25">
      <c r="D4953" s="10"/>
    </row>
    <row r="4954" spans="4:4" x14ac:dyDescent="0.25">
      <c r="D4954" s="10"/>
    </row>
    <row r="4955" spans="4:4" x14ac:dyDescent="0.25">
      <c r="D4955" s="10"/>
    </row>
    <row r="4956" spans="4:4" x14ac:dyDescent="0.25">
      <c r="D4956" s="10"/>
    </row>
    <row r="4957" spans="4:4" x14ac:dyDescent="0.25">
      <c r="D4957" s="10"/>
    </row>
    <row r="4958" spans="4:4" x14ac:dyDescent="0.25">
      <c r="D4958" s="10"/>
    </row>
    <row r="4959" spans="4:4" x14ac:dyDescent="0.25">
      <c r="D4959" s="10"/>
    </row>
    <row r="4960" spans="4:4" x14ac:dyDescent="0.25">
      <c r="D4960" s="10"/>
    </row>
    <row r="4961" spans="4:4" x14ac:dyDescent="0.25">
      <c r="D4961" s="10"/>
    </row>
    <row r="4962" spans="4:4" x14ac:dyDescent="0.25">
      <c r="D4962" s="10"/>
    </row>
    <row r="4963" spans="4:4" x14ac:dyDescent="0.25">
      <c r="D4963" s="10"/>
    </row>
    <row r="4964" spans="4:4" x14ac:dyDescent="0.25">
      <c r="D4964" s="10"/>
    </row>
    <row r="4965" spans="4:4" x14ac:dyDescent="0.25">
      <c r="D4965" s="10"/>
    </row>
    <row r="4966" spans="4:4" x14ac:dyDescent="0.25">
      <c r="D4966" s="10"/>
    </row>
    <row r="4967" spans="4:4" x14ac:dyDescent="0.25">
      <c r="D4967" s="10"/>
    </row>
    <row r="4968" spans="4:4" x14ac:dyDescent="0.25">
      <c r="D4968" s="10"/>
    </row>
    <row r="4969" spans="4:4" x14ac:dyDescent="0.25">
      <c r="D4969" s="10"/>
    </row>
    <row r="4970" spans="4:4" x14ac:dyDescent="0.25">
      <c r="D4970" s="10"/>
    </row>
    <row r="4971" spans="4:4" x14ac:dyDescent="0.25">
      <c r="D4971" s="10"/>
    </row>
    <row r="4972" spans="4:4" x14ac:dyDescent="0.25">
      <c r="D4972" s="10"/>
    </row>
    <row r="4973" spans="4:4" x14ac:dyDescent="0.25">
      <c r="D4973" s="10"/>
    </row>
    <row r="4974" spans="4:4" x14ac:dyDescent="0.25">
      <c r="D4974" s="10"/>
    </row>
    <row r="4975" spans="4:4" x14ac:dyDescent="0.25">
      <c r="D4975" s="10"/>
    </row>
    <row r="4976" spans="4:4" x14ac:dyDescent="0.25">
      <c r="D4976" s="10"/>
    </row>
    <row r="4977" spans="4:4" x14ac:dyDescent="0.25">
      <c r="D4977" s="10"/>
    </row>
    <row r="4978" spans="4:4" x14ac:dyDescent="0.25">
      <c r="D4978" s="10"/>
    </row>
    <row r="4979" spans="4:4" x14ac:dyDescent="0.25">
      <c r="D4979" s="10"/>
    </row>
    <row r="4980" spans="4:4" x14ac:dyDescent="0.25">
      <c r="D4980" s="10"/>
    </row>
    <row r="4981" spans="4:4" x14ac:dyDescent="0.25">
      <c r="D4981" s="10"/>
    </row>
    <row r="4982" spans="4:4" x14ac:dyDescent="0.25">
      <c r="D4982" s="10"/>
    </row>
    <row r="4983" spans="4:4" x14ac:dyDescent="0.25">
      <c r="D4983" s="10"/>
    </row>
    <row r="4984" spans="4:4" x14ac:dyDescent="0.25">
      <c r="D4984" s="10"/>
    </row>
    <row r="4985" spans="4:4" x14ac:dyDescent="0.25">
      <c r="D4985" s="10"/>
    </row>
    <row r="4986" spans="4:4" x14ac:dyDescent="0.25">
      <c r="D4986" s="10"/>
    </row>
    <row r="4987" spans="4:4" x14ac:dyDescent="0.25">
      <c r="D4987" s="10"/>
    </row>
    <row r="4988" spans="4:4" x14ac:dyDescent="0.25">
      <c r="D4988" s="10"/>
    </row>
    <row r="4989" spans="4:4" x14ac:dyDescent="0.25">
      <c r="D4989" s="10"/>
    </row>
    <row r="4990" spans="4:4" x14ac:dyDescent="0.25">
      <c r="D4990" s="10"/>
    </row>
    <row r="4991" spans="4:4" x14ac:dyDescent="0.25">
      <c r="D4991" s="10"/>
    </row>
    <row r="4992" spans="4:4" x14ac:dyDescent="0.25">
      <c r="D4992" s="10"/>
    </row>
    <row r="4993" spans="4:4" x14ac:dyDescent="0.25">
      <c r="D4993" s="10"/>
    </row>
    <row r="4994" spans="4:4" x14ac:dyDescent="0.25">
      <c r="D4994" s="10"/>
    </row>
    <row r="4995" spans="4:4" x14ac:dyDescent="0.25">
      <c r="D4995" s="10"/>
    </row>
    <row r="4996" spans="4:4" x14ac:dyDescent="0.25">
      <c r="D4996" s="10"/>
    </row>
    <row r="4997" spans="4:4" x14ac:dyDescent="0.25">
      <c r="D4997" s="10"/>
    </row>
    <row r="4998" spans="4:4" x14ac:dyDescent="0.25">
      <c r="D4998" s="10"/>
    </row>
    <row r="4999" spans="4:4" x14ac:dyDescent="0.25">
      <c r="D4999" s="10"/>
    </row>
    <row r="5000" spans="4:4" x14ac:dyDescent="0.25">
      <c r="D5000" s="10"/>
    </row>
    <row r="5001" spans="4:4" x14ac:dyDescent="0.25">
      <c r="D5001" s="10"/>
    </row>
    <row r="5002" spans="4:4" x14ac:dyDescent="0.25">
      <c r="D5002" s="10"/>
    </row>
    <row r="5003" spans="4:4" x14ac:dyDescent="0.25">
      <c r="D5003" s="10"/>
    </row>
    <row r="5004" spans="4:4" x14ac:dyDescent="0.25">
      <c r="D5004" s="10"/>
    </row>
    <row r="5005" spans="4:4" x14ac:dyDescent="0.25">
      <c r="D5005" s="10"/>
    </row>
    <row r="5006" spans="4:4" x14ac:dyDescent="0.25">
      <c r="D5006" s="10"/>
    </row>
    <row r="5007" spans="4:4" x14ac:dyDescent="0.25">
      <c r="D5007" s="10"/>
    </row>
    <row r="5008" spans="4:4" x14ac:dyDescent="0.25">
      <c r="D5008" s="10"/>
    </row>
    <row r="5009" spans="4:4" x14ac:dyDescent="0.25">
      <c r="D5009" s="10"/>
    </row>
    <row r="5010" spans="4:4" x14ac:dyDescent="0.25">
      <c r="D5010" s="10"/>
    </row>
    <row r="5011" spans="4:4" x14ac:dyDescent="0.25">
      <c r="D5011" s="10"/>
    </row>
    <row r="5012" spans="4:4" x14ac:dyDescent="0.25">
      <c r="D5012" s="10"/>
    </row>
    <row r="5013" spans="4:4" x14ac:dyDescent="0.25">
      <c r="D5013" s="10"/>
    </row>
    <row r="5014" spans="4:4" x14ac:dyDescent="0.25">
      <c r="D5014" s="10"/>
    </row>
    <row r="5015" spans="4:4" x14ac:dyDescent="0.25">
      <c r="D5015" s="10"/>
    </row>
    <row r="5016" spans="4:4" x14ac:dyDescent="0.25">
      <c r="D5016" s="10"/>
    </row>
    <row r="5017" spans="4:4" x14ac:dyDescent="0.25">
      <c r="D5017" s="10"/>
    </row>
    <row r="5018" spans="4:4" x14ac:dyDescent="0.25">
      <c r="D5018" s="10"/>
    </row>
    <row r="5019" spans="4:4" x14ac:dyDescent="0.25">
      <c r="D5019" s="10"/>
    </row>
    <row r="5020" spans="4:4" x14ac:dyDescent="0.25">
      <c r="D5020" s="10"/>
    </row>
    <row r="5021" spans="4:4" x14ac:dyDescent="0.25">
      <c r="D5021" s="10"/>
    </row>
    <row r="5022" spans="4:4" x14ac:dyDescent="0.25">
      <c r="D5022" s="10"/>
    </row>
    <row r="5023" spans="4:4" x14ac:dyDescent="0.25">
      <c r="D5023" s="10"/>
    </row>
    <row r="5024" spans="4:4" x14ac:dyDescent="0.25">
      <c r="D5024" s="10"/>
    </row>
    <row r="5025" spans="4:4" x14ac:dyDescent="0.25">
      <c r="D5025" s="10"/>
    </row>
    <row r="5026" spans="4:4" x14ac:dyDescent="0.25">
      <c r="D5026" s="10"/>
    </row>
    <row r="5027" spans="4:4" x14ac:dyDescent="0.25">
      <c r="D5027" s="10"/>
    </row>
    <row r="5028" spans="4:4" x14ac:dyDescent="0.25">
      <c r="D5028" s="10"/>
    </row>
    <row r="5029" spans="4:4" x14ac:dyDescent="0.25">
      <c r="D5029" s="10"/>
    </row>
    <row r="5030" spans="4:4" x14ac:dyDescent="0.25">
      <c r="D5030" s="10"/>
    </row>
    <row r="5031" spans="4:4" x14ac:dyDescent="0.25">
      <c r="D5031" s="10"/>
    </row>
    <row r="5032" spans="4:4" x14ac:dyDescent="0.25">
      <c r="D5032" s="10"/>
    </row>
    <row r="5033" spans="4:4" x14ac:dyDescent="0.25">
      <c r="D5033" s="10"/>
    </row>
    <row r="5034" spans="4:4" x14ac:dyDescent="0.25">
      <c r="D5034" s="10"/>
    </row>
    <row r="5035" spans="4:4" x14ac:dyDescent="0.25">
      <c r="D5035" s="10"/>
    </row>
    <row r="5036" spans="4:4" x14ac:dyDescent="0.25">
      <c r="D5036" s="10"/>
    </row>
    <row r="5037" spans="4:4" x14ac:dyDescent="0.25">
      <c r="D5037" s="10"/>
    </row>
    <row r="5038" spans="4:4" x14ac:dyDescent="0.25">
      <c r="D5038" s="10"/>
    </row>
    <row r="5039" spans="4:4" x14ac:dyDescent="0.25">
      <c r="D5039" s="10"/>
    </row>
    <row r="5040" spans="4:4" x14ac:dyDescent="0.25">
      <c r="D5040" s="10"/>
    </row>
    <row r="5041" spans="4:4" x14ac:dyDescent="0.25">
      <c r="D5041" s="10"/>
    </row>
    <row r="5042" spans="4:4" x14ac:dyDescent="0.25">
      <c r="D5042" s="10"/>
    </row>
    <row r="5043" spans="4:4" x14ac:dyDescent="0.25">
      <c r="D5043" s="10"/>
    </row>
    <row r="5044" spans="4:4" x14ac:dyDescent="0.25">
      <c r="D5044" s="10"/>
    </row>
    <row r="5045" spans="4:4" x14ac:dyDescent="0.25">
      <c r="D5045" s="10"/>
    </row>
    <row r="5046" spans="4:4" x14ac:dyDescent="0.25">
      <c r="D5046" s="10"/>
    </row>
    <row r="5047" spans="4:4" x14ac:dyDescent="0.25">
      <c r="D5047" s="10"/>
    </row>
    <row r="5048" spans="4:4" x14ac:dyDescent="0.25">
      <c r="D5048" s="10"/>
    </row>
    <row r="5049" spans="4:4" x14ac:dyDescent="0.25">
      <c r="D5049" s="10"/>
    </row>
    <row r="5050" spans="4:4" x14ac:dyDescent="0.25">
      <c r="D5050" s="10"/>
    </row>
    <row r="5051" spans="4:4" x14ac:dyDescent="0.25">
      <c r="D5051" s="10"/>
    </row>
    <row r="5052" spans="4:4" x14ac:dyDescent="0.25">
      <c r="D5052" s="10"/>
    </row>
    <row r="5053" spans="4:4" x14ac:dyDescent="0.25">
      <c r="D5053" s="10"/>
    </row>
    <row r="5054" spans="4:4" x14ac:dyDescent="0.25">
      <c r="D5054" s="10"/>
    </row>
    <row r="5055" spans="4:4" x14ac:dyDescent="0.25">
      <c r="D5055" s="10"/>
    </row>
    <row r="5056" spans="4:4" x14ac:dyDescent="0.25">
      <c r="D5056" s="10"/>
    </row>
    <row r="5057" spans="4:4" x14ac:dyDescent="0.25">
      <c r="D5057" s="10"/>
    </row>
    <row r="5058" spans="4:4" x14ac:dyDescent="0.25">
      <c r="D5058" s="10"/>
    </row>
    <row r="5059" spans="4:4" x14ac:dyDescent="0.25">
      <c r="D5059" s="10"/>
    </row>
    <row r="5060" spans="4:4" x14ac:dyDescent="0.25">
      <c r="D5060" s="10"/>
    </row>
    <row r="5061" spans="4:4" x14ac:dyDescent="0.25">
      <c r="D5061" s="10"/>
    </row>
    <row r="5062" spans="4:4" x14ac:dyDescent="0.25">
      <c r="D5062" s="10"/>
    </row>
    <row r="5063" spans="4:4" x14ac:dyDescent="0.25">
      <c r="D5063" s="10"/>
    </row>
    <row r="5064" spans="4:4" x14ac:dyDescent="0.25">
      <c r="D5064" s="10"/>
    </row>
    <row r="5065" spans="4:4" x14ac:dyDescent="0.25">
      <c r="D5065" s="10"/>
    </row>
    <row r="5066" spans="4:4" x14ac:dyDescent="0.25">
      <c r="D5066" s="10"/>
    </row>
    <row r="5067" spans="4:4" x14ac:dyDescent="0.25">
      <c r="D5067" s="10"/>
    </row>
    <row r="5068" spans="4:4" x14ac:dyDescent="0.25">
      <c r="D5068" s="10"/>
    </row>
    <row r="5069" spans="4:4" x14ac:dyDescent="0.25">
      <c r="D5069" s="10"/>
    </row>
    <row r="5070" spans="4:4" x14ac:dyDescent="0.25">
      <c r="D5070" s="10"/>
    </row>
    <row r="5071" spans="4:4" x14ac:dyDescent="0.25">
      <c r="D5071" s="10"/>
    </row>
    <row r="5072" spans="4:4" x14ac:dyDescent="0.25">
      <c r="D5072" s="10"/>
    </row>
    <row r="5073" spans="4:4" x14ac:dyDescent="0.25">
      <c r="D5073" s="10"/>
    </row>
    <row r="5074" spans="4:4" x14ac:dyDescent="0.25">
      <c r="D5074" s="10"/>
    </row>
    <row r="5075" spans="4:4" x14ac:dyDescent="0.25">
      <c r="D5075" s="10"/>
    </row>
    <row r="5076" spans="4:4" x14ac:dyDescent="0.25">
      <c r="D5076" s="10"/>
    </row>
    <row r="5077" spans="4:4" x14ac:dyDescent="0.25">
      <c r="D5077" s="10"/>
    </row>
    <row r="5078" spans="4:4" x14ac:dyDescent="0.25">
      <c r="D5078" s="10"/>
    </row>
    <row r="5079" spans="4:4" x14ac:dyDescent="0.25">
      <c r="D5079" s="10"/>
    </row>
    <row r="5080" spans="4:4" x14ac:dyDescent="0.25">
      <c r="D5080" s="10"/>
    </row>
    <row r="5081" spans="4:4" x14ac:dyDescent="0.25">
      <c r="D5081" s="10"/>
    </row>
    <row r="5082" spans="4:4" x14ac:dyDescent="0.25">
      <c r="D5082" s="10"/>
    </row>
    <row r="5083" spans="4:4" x14ac:dyDescent="0.25">
      <c r="D5083" s="10"/>
    </row>
    <row r="5084" spans="4:4" x14ac:dyDescent="0.25">
      <c r="D5084" s="10"/>
    </row>
    <row r="5085" spans="4:4" x14ac:dyDescent="0.25">
      <c r="D5085" s="10"/>
    </row>
    <row r="5086" spans="4:4" x14ac:dyDescent="0.25">
      <c r="D5086" s="10"/>
    </row>
    <row r="5087" spans="4:4" x14ac:dyDescent="0.25">
      <c r="D5087" s="10"/>
    </row>
    <row r="5088" spans="4:4" x14ac:dyDescent="0.25">
      <c r="D5088" s="10"/>
    </row>
    <row r="5089" spans="4:4" x14ac:dyDescent="0.25">
      <c r="D5089" s="10"/>
    </row>
    <row r="5090" spans="4:4" x14ac:dyDescent="0.25">
      <c r="D5090" s="10"/>
    </row>
    <row r="5091" spans="4:4" x14ac:dyDescent="0.25">
      <c r="D5091" s="10"/>
    </row>
    <row r="5092" spans="4:4" x14ac:dyDescent="0.25">
      <c r="D5092" s="10"/>
    </row>
    <row r="5093" spans="4:4" x14ac:dyDescent="0.25">
      <c r="D5093" s="10"/>
    </row>
    <row r="5094" spans="4:4" x14ac:dyDescent="0.25">
      <c r="D5094" s="10"/>
    </row>
    <row r="5095" spans="4:4" x14ac:dyDescent="0.25">
      <c r="D5095" s="10"/>
    </row>
    <row r="5096" spans="4:4" x14ac:dyDescent="0.25">
      <c r="D5096" s="10"/>
    </row>
    <row r="5097" spans="4:4" x14ac:dyDescent="0.25">
      <c r="D5097" s="10"/>
    </row>
    <row r="5098" spans="4:4" x14ac:dyDescent="0.25">
      <c r="D5098" s="10"/>
    </row>
    <row r="5099" spans="4:4" x14ac:dyDescent="0.25">
      <c r="D5099" s="10"/>
    </row>
    <row r="5100" spans="4:4" x14ac:dyDescent="0.25">
      <c r="D5100" s="10"/>
    </row>
    <row r="5101" spans="4:4" x14ac:dyDescent="0.25">
      <c r="D5101" s="10"/>
    </row>
    <row r="5102" spans="4:4" x14ac:dyDescent="0.25">
      <c r="D5102" s="10"/>
    </row>
    <row r="5103" spans="4:4" x14ac:dyDescent="0.25">
      <c r="D5103" s="10"/>
    </row>
    <row r="5104" spans="4:4" x14ac:dyDescent="0.25">
      <c r="D5104" s="10"/>
    </row>
    <row r="5105" spans="4:4" x14ac:dyDescent="0.25">
      <c r="D5105" s="10"/>
    </row>
    <row r="5106" spans="4:4" x14ac:dyDescent="0.25">
      <c r="D5106" s="10"/>
    </row>
    <row r="5107" spans="4:4" x14ac:dyDescent="0.25">
      <c r="D5107" s="10"/>
    </row>
    <row r="5108" spans="4:4" x14ac:dyDescent="0.25">
      <c r="D5108" s="10"/>
    </row>
    <row r="5109" spans="4:4" x14ac:dyDescent="0.25">
      <c r="D5109" s="10"/>
    </row>
    <row r="5110" spans="4:4" x14ac:dyDescent="0.25">
      <c r="D5110" s="10"/>
    </row>
    <row r="5111" spans="4:4" x14ac:dyDescent="0.25">
      <c r="D5111" s="10"/>
    </row>
    <row r="5112" spans="4:4" x14ac:dyDescent="0.25">
      <c r="D5112" s="10"/>
    </row>
    <row r="5113" spans="4:4" x14ac:dyDescent="0.25">
      <c r="D5113" s="10"/>
    </row>
    <row r="5114" spans="4:4" x14ac:dyDescent="0.25">
      <c r="D5114" s="10"/>
    </row>
    <row r="5115" spans="4:4" x14ac:dyDescent="0.25">
      <c r="D5115" s="10"/>
    </row>
    <row r="5116" spans="4:4" x14ac:dyDescent="0.25">
      <c r="D5116" s="10"/>
    </row>
    <row r="5117" spans="4:4" x14ac:dyDescent="0.25">
      <c r="D5117" s="10"/>
    </row>
    <row r="5118" spans="4:4" x14ac:dyDescent="0.25">
      <c r="D5118" s="10"/>
    </row>
    <row r="5119" spans="4:4" x14ac:dyDescent="0.25">
      <c r="D5119" s="10"/>
    </row>
    <row r="5120" spans="4:4" x14ac:dyDescent="0.25">
      <c r="D5120" s="10"/>
    </row>
    <row r="5121" spans="4:4" x14ac:dyDescent="0.25">
      <c r="D5121" s="10"/>
    </row>
    <row r="5122" spans="4:4" x14ac:dyDescent="0.25">
      <c r="D5122" s="10"/>
    </row>
    <row r="5123" spans="4:4" x14ac:dyDescent="0.25">
      <c r="D5123" s="10"/>
    </row>
    <row r="5124" spans="4:4" x14ac:dyDescent="0.25">
      <c r="D5124" s="10"/>
    </row>
    <row r="5125" spans="4:4" x14ac:dyDescent="0.25">
      <c r="D5125" s="10"/>
    </row>
    <row r="5126" spans="4:4" x14ac:dyDescent="0.25">
      <c r="D5126" s="10"/>
    </row>
    <row r="5127" spans="4:4" x14ac:dyDescent="0.25">
      <c r="D5127" s="10"/>
    </row>
    <row r="5128" spans="4:4" x14ac:dyDescent="0.25">
      <c r="D5128" s="10"/>
    </row>
    <row r="5129" spans="4:4" x14ac:dyDescent="0.25">
      <c r="D5129" s="10"/>
    </row>
    <row r="5130" spans="4:4" x14ac:dyDescent="0.25">
      <c r="D5130" s="10"/>
    </row>
    <row r="5131" spans="4:4" x14ac:dyDescent="0.25">
      <c r="D5131" s="10"/>
    </row>
    <row r="5132" spans="4:4" x14ac:dyDescent="0.25">
      <c r="D5132" s="10"/>
    </row>
    <row r="5133" spans="4:4" x14ac:dyDescent="0.25">
      <c r="D5133" s="10"/>
    </row>
    <row r="5134" spans="4:4" x14ac:dyDescent="0.25">
      <c r="D5134" s="10"/>
    </row>
    <row r="5135" spans="4:4" x14ac:dyDescent="0.25">
      <c r="D5135" s="10"/>
    </row>
    <row r="5136" spans="4:4" x14ac:dyDescent="0.25">
      <c r="D5136" s="10"/>
    </row>
    <row r="5137" spans="4:4" x14ac:dyDescent="0.25">
      <c r="D5137" s="10"/>
    </row>
    <row r="5138" spans="4:4" x14ac:dyDescent="0.25">
      <c r="D5138" s="10"/>
    </row>
    <row r="5139" spans="4:4" x14ac:dyDescent="0.25">
      <c r="D5139" s="10"/>
    </row>
    <row r="5140" spans="4:4" x14ac:dyDescent="0.25">
      <c r="D5140" s="10"/>
    </row>
    <row r="5141" spans="4:4" x14ac:dyDescent="0.25">
      <c r="D5141" s="10"/>
    </row>
    <row r="5142" spans="4:4" x14ac:dyDescent="0.25">
      <c r="D5142" s="10"/>
    </row>
    <row r="5143" spans="4:4" x14ac:dyDescent="0.25">
      <c r="D5143" s="10"/>
    </row>
    <row r="5144" spans="4:4" x14ac:dyDescent="0.25">
      <c r="D5144" s="10"/>
    </row>
    <row r="5145" spans="4:4" x14ac:dyDescent="0.25">
      <c r="D5145" s="10"/>
    </row>
    <row r="5146" spans="4:4" x14ac:dyDescent="0.25">
      <c r="D5146" s="10"/>
    </row>
    <row r="5147" spans="4:4" x14ac:dyDescent="0.25">
      <c r="D5147" s="10"/>
    </row>
    <row r="5148" spans="4:4" x14ac:dyDescent="0.25">
      <c r="D5148" s="10"/>
    </row>
    <row r="5149" spans="4:4" x14ac:dyDescent="0.25">
      <c r="D5149" s="10"/>
    </row>
    <row r="5150" spans="4:4" x14ac:dyDescent="0.25">
      <c r="D5150" s="10"/>
    </row>
    <row r="5151" spans="4:4" x14ac:dyDescent="0.25">
      <c r="D5151" s="10"/>
    </row>
    <row r="5152" spans="4:4" x14ac:dyDescent="0.25">
      <c r="D5152" s="10"/>
    </row>
    <row r="5153" spans="4:4" x14ac:dyDescent="0.25">
      <c r="D5153" s="10"/>
    </row>
    <row r="5154" spans="4:4" x14ac:dyDescent="0.25">
      <c r="D5154" s="10"/>
    </row>
    <row r="5155" spans="4:4" x14ac:dyDescent="0.25">
      <c r="D5155" s="10"/>
    </row>
    <row r="5156" spans="4:4" x14ac:dyDescent="0.25">
      <c r="D5156" s="10"/>
    </row>
    <row r="5157" spans="4:4" x14ac:dyDescent="0.25">
      <c r="D5157" s="10"/>
    </row>
    <row r="5158" spans="4:4" x14ac:dyDescent="0.25">
      <c r="D5158" s="10"/>
    </row>
    <row r="5159" spans="4:4" x14ac:dyDescent="0.25">
      <c r="D5159" s="10"/>
    </row>
    <row r="5160" spans="4:4" x14ac:dyDescent="0.25">
      <c r="D5160" s="10"/>
    </row>
    <row r="5161" spans="4:4" x14ac:dyDescent="0.25">
      <c r="D5161" s="10"/>
    </row>
    <row r="5162" spans="4:4" x14ac:dyDescent="0.25">
      <c r="D5162" s="10"/>
    </row>
    <row r="5163" spans="4:4" x14ac:dyDescent="0.25">
      <c r="D5163" s="10"/>
    </row>
    <row r="5164" spans="4:4" x14ac:dyDescent="0.25">
      <c r="D5164" s="10"/>
    </row>
    <row r="5165" spans="4:4" x14ac:dyDescent="0.25">
      <c r="D5165" s="10"/>
    </row>
    <row r="5166" spans="4:4" x14ac:dyDescent="0.25">
      <c r="D5166" s="10"/>
    </row>
    <row r="5167" spans="4:4" x14ac:dyDescent="0.25">
      <c r="D5167" s="10"/>
    </row>
    <row r="5168" spans="4:4" x14ac:dyDescent="0.25">
      <c r="D5168" s="10"/>
    </row>
    <row r="5169" spans="4:4" x14ac:dyDescent="0.25">
      <c r="D5169" s="10"/>
    </row>
    <row r="5170" spans="4:4" x14ac:dyDescent="0.25">
      <c r="D5170" s="10"/>
    </row>
    <row r="5171" spans="4:4" x14ac:dyDescent="0.25">
      <c r="D5171" s="10"/>
    </row>
    <row r="5172" spans="4:4" x14ac:dyDescent="0.25">
      <c r="D5172" s="10"/>
    </row>
    <row r="5173" spans="4:4" x14ac:dyDescent="0.25">
      <c r="D5173" s="10"/>
    </row>
    <row r="5174" spans="4:4" x14ac:dyDescent="0.25">
      <c r="D5174" s="10"/>
    </row>
    <row r="5175" spans="4:4" x14ac:dyDescent="0.25">
      <c r="D5175" s="10"/>
    </row>
    <row r="5176" spans="4:4" x14ac:dyDescent="0.25">
      <c r="D5176" s="10"/>
    </row>
    <row r="5177" spans="4:4" x14ac:dyDescent="0.25">
      <c r="D5177" s="10"/>
    </row>
    <row r="5178" spans="4:4" x14ac:dyDescent="0.25">
      <c r="D5178" s="10"/>
    </row>
    <row r="5179" spans="4:4" x14ac:dyDescent="0.25">
      <c r="D5179" s="10"/>
    </row>
    <row r="5180" spans="4:4" x14ac:dyDescent="0.25">
      <c r="D5180" s="10"/>
    </row>
    <row r="5181" spans="4:4" x14ac:dyDescent="0.25">
      <c r="D5181" s="10"/>
    </row>
    <row r="5182" spans="4:4" x14ac:dyDescent="0.25">
      <c r="D5182" s="10"/>
    </row>
    <row r="5183" spans="4:4" x14ac:dyDescent="0.25">
      <c r="D5183" s="10"/>
    </row>
    <row r="5184" spans="4:4" x14ac:dyDescent="0.25">
      <c r="D5184" s="10"/>
    </row>
    <row r="5185" spans="4:4" x14ac:dyDescent="0.25">
      <c r="D5185" s="10"/>
    </row>
    <row r="5186" spans="4:4" x14ac:dyDescent="0.25">
      <c r="D5186" s="10"/>
    </row>
    <row r="5187" spans="4:4" x14ac:dyDescent="0.25">
      <c r="D5187" s="10"/>
    </row>
    <row r="5188" spans="4:4" x14ac:dyDescent="0.25">
      <c r="D5188" s="10"/>
    </row>
    <row r="5189" spans="4:4" x14ac:dyDescent="0.25">
      <c r="D5189" s="10"/>
    </row>
    <row r="5190" spans="4:4" x14ac:dyDescent="0.25">
      <c r="D5190" s="10"/>
    </row>
    <row r="5191" spans="4:4" x14ac:dyDescent="0.25">
      <c r="D5191" s="10"/>
    </row>
    <row r="5192" spans="4:4" x14ac:dyDescent="0.25">
      <c r="D5192" s="10"/>
    </row>
    <row r="5193" spans="4:4" x14ac:dyDescent="0.25">
      <c r="D5193" s="10"/>
    </row>
    <row r="5194" spans="4:4" x14ac:dyDescent="0.25">
      <c r="D5194" s="10"/>
    </row>
    <row r="5195" spans="4:4" x14ac:dyDescent="0.25">
      <c r="D5195" s="10"/>
    </row>
    <row r="5196" spans="4:4" x14ac:dyDescent="0.25">
      <c r="D5196" s="10"/>
    </row>
    <row r="5197" spans="4:4" x14ac:dyDescent="0.25">
      <c r="D5197" s="10"/>
    </row>
    <row r="5198" spans="4:4" x14ac:dyDescent="0.25">
      <c r="D5198" s="10"/>
    </row>
    <row r="5199" spans="4:4" x14ac:dyDescent="0.25">
      <c r="D5199" s="10"/>
    </row>
    <row r="5200" spans="4:4" x14ac:dyDescent="0.25">
      <c r="D5200" s="10"/>
    </row>
    <row r="5201" spans="4:4" x14ac:dyDescent="0.25">
      <c r="D5201" s="10"/>
    </row>
    <row r="5202" spans="4:4" x14ac:dyDescent="0.25">
      <c r="D5202" s="10"/>
    </row>
    <row r="5203" spans="4:4" x14ac:dyDescent="0.25">
      <c r="D5203" s="10"/>
    </row>
    <row r="5204" spans="4:4" x14ac:dyDescent="0.25">
      <c r="D5204" s="10"/>
    </row>
    <row r="5205" spans="4:4" x14ac:dyDescent="0.25">
      <c r="D5205" s="10"/>
    </row>
    <row r="5206" spans="4:4" x14ac:dyDescent="0.25">
      <c r="D5206" s="10"/>
    </row>
    <row r="5207" spans="4:4" x14ac:dyDescent="0.25">
      <c r="D5207" s="10"/>
    </row>
    <row r="5208" spans="4:4" x14ac:dyDescent="0.25">
      <c r="D5208" s="10"/>
    </row>
    <row r="5209" spans="4:4" x14ac:dyDescent="0.25">
      <c r="D5209" s="10"/>
    </row>
    <row r="5210" spans="4:4" x14ac:dyDescent="0.25">
      <c r="D5210" s="10"/>
    </row>
    <row r="5211" spans="4:4" x14ac:dyDescent="0.25">
      <c r="D5211" s="10"/>
    </row>
    <row r="5212" spans="4:4" x14ac:dyDescent="0.25">
      <c r="D5212" s="10"/>
    </row>
    <row r="5213" spans="4:4" x14ac:dyDescent="0.25">
      <c r="D5213" s="10"/>
    </row>
    <row r="5214" spans="4:4" x14ac:dyDescent="0.25">
      <c r="D5214" s="10"/>
    </row>
    <row r="5215" spans="4:4" x14ac:dyDescent="0.25">
      <c r="D5215" s="10"/>
    </row>
    <row r="5216" spans="4:4" x14ac:dyDescent="0.25">
      <c r="D5216" s="10"/>
    </row>
    <row r="5217" spans="4:4" x14ac:dyDescent="0.25">
      <c r="D5217" s="10"/>
    </row>
    <row r="5218" spans="4:4" x14ac:dyDescent="0.25">
      <c r="D5218" s="10"/>
    </row>
    <row r="5219" spans="4:4" x14ac:dyDescent="0.25">
      <c r="D5219" s="10"/>
    </row>
    <row r="5220" spans="4:4" x14ac:dyDescent="0.25">
      <c r="D5220" s="10"/>
    </row>
    <row r="5221" spans="4:4" x14ac:dyDescent="0.25">
      <c r="D5221" s="10"/>
    </row>
    <row r="5222" spans="4:4" x14ac:dyDescent="0.25">
      <c r="D5222" s="10"/>
    </row>
    <row r="5223" spans="4:4" x14ac:dyDescent="0.25">
      <c r="D5223" s="10"/>
    </row>
    <row r="5224" spans="4:4" x14ac:dyDescent="0.25">
      <c r="D5224" s="10"/>
    </row>
    <row r="5225" spans="4:4" x14ac:dyDescent="0.25">
      <c r="D5225" s="10"/>
    </row>
    <row r="5226" spans="4:4" x14ac:dyDescent="0.25">
      <c r="D5226" s="10"/>
    </row>
    <row r="5227" spans="4:4" x14ac:dyDescent="0.25">
      <c r="D5227" s="10"/>
    </row>
    <row r="5228" spans="4:4" x14ac:dyDescent="0.25">
      <c r="D5228" s="10"/>
    </row>
    <row r="5229" spans="4:4" x14ac:dyDescent="0.25">
      <c r="D5229" s="10"/>
    </row>
    <row r="5230" spans="4:4" x14ac:dyDescent="0.25">
      <c r="D5230" s="10"/>
    </row>
    <row r="5231" spans="4:4" x14ac:dyDescent="0.25">
      <c r="D5231" s="10"/>
    </row>
    <row r="5232" spans="4:4" x14ac:dyDescent="0.25">
      <c r="D5232" s="10"/>
    </row>
    <row r="5233" spans="4:4" x14ac:dyDescent="0.25">
      <c r="D5233" s="10"/>
    </row>
    <row r="5234" spans="4:4" x14ac:dyDescent="0.25">
      <c r="D5234" s="10"/>
    </row>
    <row r="5235" spans="4:4" x14ac:dyDescent="0.25">
      <c r="D5235" s="10"/>
    </row>
    <row r="5236" spans="4:4" x14ac:dyDescent="0.25">
      <c r="D5236" s="10"/>
    </row>
    <row r="5237" spans="4:4" x14ac:dyDescent="0.25">
      <c r="D5237" s="10"/>
    </row>
    <row r="5238" spans="4:4" x14ac:dyDescent="0.25">
      <c r="D5238" s="10"/>
    </row>
    <row r="5239" spans="4:4" x14ac:dyDescent="0.25">
      <c r="D5239" s="10"/>
    </row>
    <row r="5240" spans="4:4" x14ac:dyDescent="0.25">
      <c r="D5240" s="10"/>
    </row>
    <row r="5241" spans="4:4" x14ac:dyDescent="0.25">
      <c r="D5241" s="10"/>
    </row>
    <row r="5242" spans="4:4" x14ac:dyDescent="0.25">
      <c r="D5242" s="10"/>
    </row>
    <row r="5243" spans="4:4" x14ac:dyDescent="0.25">
      <c r="D5243" s="10"/>
    </row>
    <row r="5244" spans="4:4" x14ac:dyDescent="0.25">
      <c r="D5244" s="10"/>
    </row>
    <row r="5245" spans="4:4" x14ac:dyDescent="0.25">
      <c r="D5245" s="10"/>
    </row>
    <row r="5246" spans="4:4" x14ac:dyDescent="0.25">
      <c r="D5246" s="10"/>
    </row>
    <row r="5247" spans="4:4" x14ac:dyDescent="0.25">
      <c r="D5247" s="10"/>
    </row>
    <row r="5248" spans="4:4" x14ac:dyDescent="0.25">
      <c r="D5248" s="10"/>
    </row>
    <row r="5249" spans="4:4" x14ac:dyDescent="0.25">
      <c r="D5249" s="10"/>
    </row>
    <row r="5250" spans="4:4" x14ac:dyDescent="0.25">
      <c r="D5250" s="10"/>
    </row>
    <row r="5251" spans="4:4" x14ac:dyDescent="0.25">
      <c r="D5251" s="10"/>
    </row>
    <row r="5252" spans="4:4" x14ac:dyDescent="0.25">
      <c r="D5252" s="10"/>
    </row>
    <row r="5253" spans="4:4" x14ac:dyDescent="0.25">
      <c r="D5253" s="10"/>
    </row>
    <row r="5254" spans="4:4" x14ac:dyDescent="0.25">
      <c r="D5254" s="10"/>
    </row>
    <row r="5255" spans="4:4" x14ac:dyDescent="0.25">
      <c r="D5255" s="10"/>
    </row>
    <row r="5256" spans="4:4" x14ac:dyDescent="0.25">
      <c r="D5256" s="10"/>
    </row>
    <row r="5257" spans="4:4" x14ac:dyDescent="0.25">
      <c r="D5257" s="10"/>
    </row>
    <row r="5258" spans="4:4" x14ac:dyDescent="0.25">
      <c r="D5258" s="10"/>
    </row>
    <row r="5259" spans="4:4" x14ac:dyDescent="0.25">
      <c r="D5259" s="10"/>
    </row>
    <row r="5260" spans="4:4" x14ac:dyDescent="0.25">
      <c r="D5260" s="10"/>
    </row>
    <row r="5261" spans="4:4" x14ac:dyDescent="0.25">
      <c r="D5261" s="10"/>
    </row>
    <row r="5262" spans="4:4" x14ac:dyDescent="0.25">
      <c r="D5262" s="10"/>
    </row>
    <row r="5263" spans="4:4" x14ac:dyDescent="0.25">
      <c r="D5263" s="10"/>
    </row>
    <row r="5264" spans="4:4" x14ac:dyDescent="0.25">
      <c r="D5264" s="10"/>
    </row>
    <row r="5265" spans="4:4" x14ac:dyDescent="0.25">
      <c r="D5265" s="10"/>
    </row>
    <row r="5266" spans="4:4" x14ac:dyDescent="0.25">
      <c r="D5266" s="10"/>
    </row>
    <row r="5267" spans="4:4" x14ac:dyDescent="0.25">
      <c r="D5267" s="10"/>
    </row>
    <row r="5268" spans="4:4" x14ac:dyDescent="0.25">
      <c r="D5268" s="10"/>
    </row>
    <row r="5269" spans="4:4" x14ac:dyDescent="0.25">
      <c r="D5269" s="10"/>
    </row>
    <row r="5270" spans="4:4" x14ac:dyDescent="0.25">
      <c r="D5270" s="10"/>
    </row>
    <row r="5271" spans="4:4" x14ac:dyDescent="0.25">
      <c r="D5271" s="10"/>
    </row>
    <row r="5272" spans="4:4" x14ac:dyDescent="0.25">
      <c r="D5272" s="10"/>
    </row>
    <row r="5273" spans="4:4" x14ac:dyDescent="0.25">
      <c r="D5273" s="10"/>
    </row>
    <row r="5274" spans="4:4" x14ac:dyDescent="0.25">
      <c r="D5274" s="10"/>
    </row>
    <row r="5275" spans="4:4" x14ac:dyDescent="0.25">
      <c r="D5275" s="10"/>
    </row>
    <row r="5276" spans="4:4" x14ac:dyDescent="0.25">
      <c r="D5276" s="10"/>
    </row>
    <row r="5277" spans="4:4" x14ac:dyDescent="0.25">
      <c r="D5277" s="10"/>
    </row>
    <row r="5278" spans="4:4" x14ac:dyDescent="0.25">
      <c r="D5278" s="10"/>
    </row>
    <row r="5279" spans="4:4" x14ac:dyDescent="0.25">
      <c r="D5279" s="10"/>
    </row>
    <row r="5280" spans="4:4" x14ac:dyDescent="0.25">
      <c r="D5280" s="10"/>
    </row>
    <row r="5281" spans="4:4" x14ac:dyDescent="0.25">
      <c r="D5281" s="10"/>
    </row>
    <row r="5282" spans="4:4" x14ac:dyDescent="0.25">
      <c r="D5282" s="10"/>
    </row>
    <row r="5283" spans="4:4" x14ac:dyDescent="0.25">
      <c r="D5283" s="10"/>
    </row>
    <row r="5284" spans="4:4" x14ac:dyDescent="0.25">
      <c r="D5284" s="10"/>
    </row>
    <row r="5285" spans="4:4" x14ac:dyDescent="0.25">
      <c r="D5285" s="10"/>
    </row>
    <row r="5286" spans="4:4" x14ac:dyDescent="0.25">
      <c r="D5286" s="10"/>
    </row>
    <row r="5287" spans="4:4" x14ac:dyDescent="0.25">
      <c r="D5287" s="10"/>
    </row>
    <row r="5288" spans="4:4" x14ac:dyDescent="0.25">
      <c r="D5288" s="10"/>
    </row>
    <row r="5289" spans="4:4" x14ac:dyDescent="0.25">
      <c r="D5289" s="10"/>
    </row>
    <row r="5290" spans="4:4" x14ac:dyDescent="0.25">
      <c r="D5290" s="10"/>
    </row>
    <row r="5291" spans="4:4" x14ac:dyDescent="0.25">
      <c r="D5291" s="10"/>
    </row>
    <row r="5292" spans="4:4" x14ac:dyDescent="0.25">
      <c r="D5292" s="10"/>
    </row>
    <row r="5293" spans="4:4" x14ac:dyDescent="0.25">
      <c r="D5293" s="10"/>
    </row>
    <row r="5294" spans="4:4" x14ac:dyDescent="0.25">
      <c r="D5294" s="10"/>
    </row>
    <row r="5295" spans="4:4" x14ac:dyDescent="0.25">
      <c r="D5295" s="10"/>
    </row>
    <row r="5296" spans="4:4" x14ac:dyDescent="0.25">
      <c r="D5296" s="10"/>
    </row>
    <row r="5297" spans="4:4" x14ac:dyDescent="0.25">
      <c r="D5297" s="10"/>
    </row>
    <row r="5298" spans="4:4" x14ac:dyDescent="0.25">
      <c r="D5298" s="10"/>
    </row>
    <row r="5299" spans="4:4" x14ac:dyDescent="0.25">
      <c r="D5299" s="10"/>
    </row>
    <row r="5300" spans="4:4" x14ac:dyDescent="0.25">
      <c r="D5300" s="10"/>
    </row>
    <row r="5301" spans="4:4" x14ac:dyDescent="0.25">
      <c r="D5301" s="10"/>
    </row>
    <row r="5302" spans="4:4" x14ac:dyDescent="0.25">
      <c r="D5302" s="10"/>
    </row>
    <row r="5303" spans="4:4" x14ac:dyDescent="0.25">
      <c r="D5303" s="10"/>
    </row>
    <row r="5304" spans="4:4" x14ac:dyDescent="0.25">
      <c r="D5304" s="10"/>
    </row>
    <row r="5305" spans="4:4" x14ac:dyDescent="0.25">
      <c r="D5305" s="10"/>
    </row>
    <row r="5306" spans="4:4" x14ac:dyDescent="0.25">
      <c r="D5306" s="10"/>
    </row>
    <row r="5307" spans="4:4" x14ac:dyDescent="0.25">
      <c r="D5307" s="10"/>
    </row>
    <row r="5308" spans="4:4" x14ac:dyDescent="0.25">
      <c r="D5308" s="10"/>
    </row>
    <row r="5309" spans="4:4" x14ac:dyDescent="0.25">
      <c r="D5309" s="10"/>
    </row>
    <row r="5310" spans="4:4" x14ac:dyDescent="0.25">
      <c r="D5310" s="10"/>
    </row>
    <row r="5311" spans="4:4" x14ac:dyDescent="0.25">
      <c r="D5311" s="10"/>
    </row>
    <row r="5312" spans="4:4" x14ac:dyDescent="0.25">
      <c r="D5312" s="10"/>
    </row>
    <row r="5313" spans="4:4" x14ac:dyDescent="0.25">
      <c r="D5313" s="10"/>
    </row>
    <row r="5314" spans="4:4" x14ac:dyDescent="0.25">
      <c r="D5314" s="10"/>
    </row>
    <row r="5315" spans="4:4" x14ac:dyDescent="0.25">
      <c r="D5315" s="10"/>
    </row>
    <row r="5316" spans="4:4" x14ac:dyDescent="0.25">
      <c r="D5316" s="10"/>
    </row>
    <row r="5317" spans="4:4" x14ac:dyDescent="0.25">
      <c r="D5317" s="10"/>
    </row>
    <row r="5318" spans="4:4" x14ac:dyDescent="0.25">
      <c r="D5318" s="10"/>
    </row>
    <row r="5319" spans="4:4" x14ac:dyDescent="0.25">
      <c r="D5319" s="10"/>
    </row>
    <row r="5320" spans="4:4" x14ac:dyDescent="0.25">
      <c r="D5320" s="10"/>
    </row>
    <row r="5321" spans="4:4" x14ac:dyDescent="0.25">
      <c r="D5321" s="10"/>
    </row>
    <row r="5322" spans="4:4" x14ac:dyDescent="0.25">
      <c r="D5322" s="10"/>
    </row>
    <row r="5323" spans="4:4" x14ac:dyDescent="0.25">
      <c r="D5323" s="10"/>
    </row>
    <row r="5324" spans="4:4" x14ac:dyDescent="0.25">
      <c r="D5324" s="10"/>
    </row>
    <row r="5325" spans="4:4" x14ac:dyDescent="0.25">
      <c r="D5325" s="10"/>
    </row>
    <row r="5326" spans="4:4" x14ac:dyDescent="0.25">
      <c r="D5326" s="10"/>
    </row>
    <row r="5327" spans="4:4" x14ac:dyDescent="0.25">
      <c r="D5327" s="10"/>
    </row>
    <row r="5328" spans="4:4" x14ac:dyDescent="0.25">
      <c r="D5328" s="10"/>
    </row>
    <row r="5329" spans="4:4" x14ac:dyDescent="0.25">
      <c r="D5329" s="10"/>
    </row>
    <row r="5330" spans="4:4" x14ac:dyDescent="0.25">
      <c r="D5330" s="10"/>
    </row>
    <row r="5331" spans="4:4" x14ac:dyDescent="0.25">
      <c r="D5331" s="10"/>
    </row>
    <row r="5332" spans="4:4" x14ac:dyDescent="0.25">
      <c r="D5332" s="10"/>
    </row>
    <row r="5333" spans="4:4" x14ac:dyDescent="0.25">
      <c r="D5333" s="10"/>
    </row>
    <row r="5334" spans="4:4" x14ac:dyDescent="0.25">
      <c r="D5334" s="10"/>
    </row>
    <row r="5335" spans="4:4" x14ac:dyDescent="0.25">
      <c r="D5335" s="10"/>
    </row>
    <row r="5336" spans="4:4" x14ac:dyDescent="0.25">
      <c r="D5336" s="10"/>
    </row>
    <row r="5337" spans="4:4" x14ac:dyDescent="0.25">
      <c r="D5337" s="10"/>
    </row>
    <row r="5338" spans="4:4" x14ac:dyDescent="0.25">
      <c r="D5338" s="10"/>
    </row>
    <row r="5339" spans="4:4" x14ac:dyDescent="0.25">
      <c r="D5339" s="10"/>
    </row>
    <row r="5340" spans="4:4" x14ac:dyDescent="0.25">
      <c r="D5340" s="10"/>
    </row>
    <row r="5341" spans="4:4" x14ac:dyDescent="0.25">
      <c r="D5341" s="10"/>
    </row>
    <row r="5342" spans="4:4" x14ac:dyDescent="0.25">
      <c r="D5342" s="10"/>
    </row>
    <row r="5343" spans="4:4" x14ac:dyDescent="0.25">
      <c r="D5343" s="10"/>
    </row>
    <row r="5344" spans="4:4" x14ac:dyDescent="0.25">
      <c r="D5344" s="10"/>
    </row>
    <row r="5345" spans="4:4" x14ac:dyDescent="0.25">
      <c r="D5345" s="10"/>
    </row>
    <row r="5346" spans="4:4" x14ac:dyDescent="0.25">
      <c r="D5346" s="10"/>
    </row>
    <row r="5347" spans="4:4" x14ac:dyDescent="0.25">
      <c r="D5347" s="10"/>
    </row>
    <row r="5348" spans="4:4" x14ac:dyDescent="0.25">
      <c r="D5348" s="10"/>
    </row>
    <row r="5349" spans="4:4" x14ac:dyDescent="0.25">
      <c r="D5349" s="10"/>
    </row>
    <row r="5350" spans="4:4" x14ac:dyDescent="0.25">
      <c r="D5350" s="10"/>
    </row>
    <row r="5351" spans="4:4" x14ac:dyDescent="0.25">
      <c r="D5351" s="10"/>
    </row>
    <row r="5352" spans="4:4" x14ac:dyDescent="0.25">
      <c r="D5352" s="10"/>
    </row>
    <row r="5353" spans="4:4" x14ac:dyDescent="0.25">
      <c r="D5353" s="10"/>
    </row>
    <row r="5354" spans="4:4" x14ac:dyDescent="0.25">
      <c r="D5354" s="10"/>
    </row>
    <row r="5355" spans="4:4" x14ac:dyDescent="0.25">
      <c r="D5355" s="10"/>
    </row>
    <row r="5356" spans="4:4" x14ac:dyDescent="0.25">
      <c r="D5356" s="10"/>
    </row>
    <row r="5357" spans="4:4" x14ac:dyDescent="0.25">
      <c r="D5357" s="10"/>
    </row>
    <row r="5358" spans="4:4" x14ac:dyDescent="0.25">
      <c r="D5358" s="10"/>
    </row>
    <row r="5359" spans="4:4" x14ac:dyDescent="0.25">
      <c r="D5359" s="10"/>
    </row>
    <row r="5360" spans="4:4" x14ac:dyDescent="0.25">
      <c r="D5360" s="10"/>
    </row>
    <row r="5361" spans="4:4" x14ac:dyDescent="0.25">
      <c r="D5361" s="10"/>
    </row>
    <row r="5362" spans="4:4" x14ac:dyDescent="0.25">
      <c r="D5362" s="10"/>
    </row>
    <row r="5363" spans="4:4" x14ac:dyDescent="0.25">
      <c r="D5363" s="10"/>
    </row>
    <row r="5364" spans="4:4" x14ac:dyDescent="0.25">
      <c r="D5364" s="10"/>
    </row>
    <row r="5365" spans="4:4" x14ac:dyDescent="0.25">
      <c r="D5365" s="10"/>
    </row>
    <row r="5366" spans="4:4" x14ac:dyDescent="0.25">
      <c r="D5366" s="10"/>
    </row>
    <row r="5367" spans="4:4" x14ac:dyDescent="0.25">
      <c r="D5367" s="10"/>
    </row>
    <row r="5368" spans="4:4" x14ac:dyDescent="0.25">
      <c r="D5368" s="10"/>
    </row>
    <row r="5369" spans="4:4" x14ac:dyDescent="0.25">
      <c r="D5369" s="10"/>
    </row>
    <row r="5370" spans="4:4" x14ac:dyDescent="0.25">
      <c r="D5370" s="10"/>
    </row>
    <row r="5371" spans="4:4" x14ac:dyDescent="0.25">
      <c r="D5371" s="10"/>
    </row>
    <row r="5372" spans="4:4" x14ac:dyDescent="0.25">
      <c r="D5372" s="10"/>
    </row>
    <row r="5373" spans="4:4" x14ac:dyDescent="0.25">
      <c r="D5373" s="10"/>
    </row>
    <row r="5374" spans="4:4" x14ac:dyDescent="0.25">
      <c r="D5374" s="10"/>
    </row>
    <row r="5375" spans="4:4" x14ac:dyDescent="0.25">
      <c r="D5375" s="10"/>
    </row>
    <row r="5376" spans="4:4" x14ac:dyDescent="0.25">
      <c r="D5376" s="10"/>
    </row>
    <row r="5377" spans="4:4" x14ac:dyDescent="0.25">
      <c r="D5377" s="10"/>
    </row>
    <row r="5378" spans="4:4" x14ac:dyDescent="0.25">
      <c r="D5378" s="10"/>
    </row>
    <row r="5379" spans="4:4" x14ac:dyDescent="0.25">
      <c r="D5379" s="10"/>
    </row>
    <row r="5380" spans="4:4" x14ac:dyDescent="0.25">
      <c r="D5380" s="10"/>
    </row>
    <row r="5381" spans="4:4" x14ac:dyDescent="0.25">
      <c r="D5381" s="10"/>
    </row>
    <row r="5382" spans="4:4" x14ac:dyDescent="0.25">
      <c r="D5382" s="10"/>
    </row>
    <row r="5383" spans="4:4" x14ac:dyDescent="0.25">
      <c r="D5383" s="10"/>
    </row>
    <row r="5384" spans="4:4" x14ac:dyDescent="0.25">
      <c r="D5384" s="10"/>
    </row>
    <row r="5385" spans="4:4" x14ac:dyDescent="0.25">
      <c r="D5385" s="10"/>
    </row>
    <row r="5386" spans="4:4" x14ac:dyDescent="0.25">
      <c r="D5386" s="10"/>
    </row>
    <row r="5387" spans="4:4" x14ac:dyDescent="0.25">
      <c r="D5387" s="10"/>
    </row>
    <row r="5388" spans="4:4" x14ac:dyDescent="0.25">
      <c r="D5388" s="10"/>
    </row>
    <row r="5389" spans="4:4" x14ac:dyDescent="0.25">
      <c r="D5389" s="10"/>
    </row>
    <row r="5390" spans="4:4" x14ac:dyDescent="0.25">
      <c r="D5390" s="10"/>
    </row>
    <row r="5391" spans="4:4" x14ac:dyDescent="0.25">
      <c r="D5391" s="10"/>
    </row>
    <row r="5392" spans="4:4" x14ac:dyDescent="0.25">
      <c r="D5392" s="10"/>
    </row>
    <row r="5393" spans="4:4" x14ac:dyDescent="0.25">
      <c r="D5393" s="10"/>
    </row>
    <row r="5394" spans="4:4" x14ac:dyDescent="0.25">
      <c r="D5394" s="10"/>
    </row>
    <row r="5395" spans="4:4" x14ac:dyDescent="0.25">
      <c r="D5395" s="10"/>
    </row>
    <row r="5396" spans="4:4" x14ac:dyDescent="0.25">
      <c r="D5396" s="10"/>
    </row>
    <row r="5397" spans="4:4" x14ac:dyDescent="0.25">
      <c r="D5397" s="10"/>
    </row>
    <row r="5398" spans="4:4" x14ac:dyDescent="0.25">
      <c r="D5398" s="10"/>
    </row>
    <row r="5399" spans="4:4" x14ac:dyDescent="0.25">
      <c r="D5399" s="10"/>
    </row>
    <row r="5400" spans="4:4" x14ac:dyDescent="0.25">
      <c r="D5400" s="10"/>
    </row>
    <row r="5401" spans="4:4" x14ac:dyDescent="0.25">
      <c r="D5401" s="10"/>
    </row>
    <row r="5402" spans="4:4" x14ac:dyDescent="0.25">
      <c r="D5402" s="10"/>
    </row>
    <row r="5403" spans="4:4" x14ac:dyDescent="0.25">
      <c r="D5403" s="10"/>
    </row>
    <row r="5404" spans="4:4" x14ac:dyDescent="0.25">
      <c r="D5404" s="10"/>
    </row>
    <row r="5405" spans="4:4" x14ac:dyDescent="0.25">
      <c r="D5405" s="10"/>
    </row>
    <row r="5406" spans="4:4" x14ac:dyDescent="0.25">
      <c r="D5406" s="10"/>
    </row>
    <row r="5407" spans="4:4" x14ac:dyDescent="0.25">
      <c r="D5407" s="10"/>
    </row>
    <row r="5408" spans="4:4" x14ac:dyDescent="0.25">
      <c r="D5408" s="10"/>
    </row>
    <row r="5409" spans="4:4" x14ac:dyDescent="0.25">
      <c r="D5409" s="10"/>
    </row>
    <row r="5410" spans="4:4" x14ac:dyDescent="0.25">
      <c r="D5410" s="10"/>
    </row>
    <row r="5411" spans="4:4" x14ac:dyDescent="0.25">
      <c r="D5411" s="10"/>
    </row>
    <row r="5412" spans="4:4" x14ac:dyDescent="0.25">
      <c r="D5412" s="10"/>
    </row>
    <row r="5413" spans="4:4" x14ac:dyDescent="0.25">
      <c r="D5413" s="10"/>
    </row>
    <row r="5414" spans="4:4" x14ac:dyDescent="0.25">
      <c r="D5414" s="10"/>
    </row>
    <row r="5415" spans="4:4" x14ac:dyDescent="0.25">
      <c r="D5415" s="10"/>
    </row>
    <row r="5416" spans="4:4" x14ac:dyDescent="0.25">
      <c r="D5416" s="10"/>
    </row>
    <row r="5417" spans="4:4" x14ac:dyDescent="0.25">
      <c r="D5417" s="10"/>
    </row>
    <row r="5418" spans="4:4" x14ac:dyDescent="0.25">
      <c r="D5418" s="10"/>
    </row>
    <row r="5419" spans="4:4" x14ac:dyDescent="0.25">
      <c r="D5419" s="10"/>
    </row>
    <row r="5420" spans="4:4" x14ac:dyDescent="0.25">
      <c r="D5420" s="10"/>
    </row>
    <row r="5421" spans="4:4" x14ac:dyDescent="0.25">
      <c r="D5421" s="10"/>
    </row>
    <row r="5422" spans="4:4" x14ac:dyDescent="0.25">
      <c r="D5422" s="10"/>
    </row>
    <row r="5423" spans="4:4" x14ac:dyDescent="0.25">
      <c r="D5423" s="10"/>
    </row>
    <row r="5424" spans="4:4" x14ac:dyDescent="0.25">
      <c r="D5424" s="10"/>
    </row>
    <row r="5425" spans="4:4" x14ac:dyDescent="0.25">
      <c r="D5425" s="10"/>
    </row>
    <row r="5426" spans="4:4" x14ac:dyDescent="0.25">
      <c r="D5426" s="10"/>
    </row>
    <row r="5427" spans="4:4" x14ac:dyDescent="0.25">
      <c r="D5427" s="10"/>
    </row>
    <row r="5428" spans="4:4" x14ac:dyDescent="0.25">
      <c r="D5428" s="10"/>
    </row>
    <row r="5429" spans="4:4" x14ac:dyDescent="0.25">
      <c r="D5429" s="10"/>
    </row>
    <row r="5430" spans="4:4" x14ac:dyDescent="0.25">
      <c r="D5430" s="10"/>
    </row>
    <row r="5431" spans="4:4" x14ac:dyDescent="0.25">
      <c r="D5431" s="10"/>
    </row>
    <row r="5432" spans="4:4" x14ac:dyDescent="0.25">
      <c r="D5432" s="10"/>
    </row>
    <row r="5433" spans="4:4" x14ac:dyDescent="0.25">
      <c r="D5433" s="10"/>
    </row>
    <row r="5434" spans="4:4" x14ac:dyDescent="0.25">
      <c r="D5434" s="10"/>
    </row>
    <row r="5435" spans="4:4" x14ac:dyDescent="0.25">
      <c r="D5435" s="10"/>
    </row>
    <row r="5436" spans="4:4" x14ac:dyDescent="0.25">
      <c r="D5436" s="10"/>
    </row>
    <row r="5437" spans="4:4" x14ac:dyDescent="0.25">
      <c r="D5437" s="10"/>
    </row>
    <row r="5438" spans="4:4" x14ac:dyDescent="0.25">
      <c r="D5438" s="10"/>
    </row>
    <row r="5439" spans="4:4" x14ac:dyDescent="0.25">
      <c r="D5439" s="10"/>
    </row>
    <row r="5440" spans="4:4" x14ac:dyDescent="0.25">
      <c r="D5440" s="10"/>
    </row>
    <row r="5441" spans="4:4" x14ac:dyDescent="0.25">
      <c r="D5441" s="10"/>
    </row>
    <row r="5442" spans="4:4" x14ac:dyDescent="0.25">
      <c r="D5442" s="10"/>
    </row>
    <row r="5443" spans="4:4" x14ac:dyDescent="0.25">
      <c r="D5443" s="10"/>
    </row>
    <row r="5444" spans="4:4" x14ac:dyDescent="0.25">
      <c r="D5444" s="10"/>
    </row>
    <row r="5445" spans="4:4" x14ac:dyDescent="0.25">
      <c r="D5445" s="10"/>
    </row>
    <row r="5446" spans="4:4" x14ac:dyDescent="0.25">
      <c r="D5446" s="10"/>
    </row>
    <row r="5447" spans="4:4" x14ac:dyDescent="0.25">
      <c r="D5447" s="10"/>
    </row>
    <row r="5448" spans="4:4" x14ac:dyDescent="0.25">
      <c r="D5448" s="10"/>
    </row>
    <row r="5449" spans="4:4" x14ac:dyDescent="0.25">
      <c r="D5449" s="10"/>
    </row>
    <row r="5450" spans="4:4" x14ac:dyDescent="0.25">
      <c r="D5450" s="10"/>
    </row>
    <row r="5451" spans="4:4" x14ac:dyDescent="0.25">
      <c r="D5451" s="10"/>
    </row>
    <row r="5452" spans="4:4" x14ac:dyDescent="0.25">
      <c r="D5452" s="10"/>
    </row>
    <row r="5453" spans="4:4" x14ac:dyDescent="0.25">
      <c r="D5453" s="10"/>
    </row>
    <row r="5454" spans="4:4" x14ac:dyDescent="0.25">
      <c r="D5454" s="10"/>
    </row>
    <row r="5455" spans="4:4" x14ac:dyDescent="0.25">
      <c r="D5455" s="10"/>
    </row>
    <row r="5456" spans="4:4" x14ac:dyDescent="0.25">
      <c r="D5456" s="10"/>
    </row>
    <row r="5457" spans="4:4" x14ac:dyDescent="0.25">
      <c r="D5457" s="10"/>
    </row>
    <row r="5458" spans="4:4" x14ac:dyDescent="0.25">
      <c r="D5458" s="10"/>
    </row>
    <row r="5459" spans="4:4" x14ac:dyDescent="0.25">
      <c r="D5459" s="10"/>
    </row>
    <row r="5460" spans="4:4" x14ac:dyDescent="0.25">
      <c r="D5460" s="10"/>
    </row>
    <row r="5461" spans="4:4" x14ac:dyDescent="0.25">
      <c r="D5461" s="10"/>
    </row>
    <row r="5462" spans="4:4" x14ac:dyDescent="0.25">
      <c r="D5462" s="10"/>
    </row>
    <row r="5463" spans="4:4" x14ac:dyDescent="0.25">
      <c r="D5463" s="10"/>
    </row>
    <row r="5464" spans="4:4" x14ac:dyDescent="0.25">
      <c r="D5464" s="10"/>
    </row>
    <row r="5465" spans="4:4" x14ac:dyDescent="0.25">
      <c r="D5465" s="10"/>
    </row>
    <row r="5466" spans="4:4" x14ac:dyDescent="0.25">
      <c r="D5466" s="10"/>
    </row>
    <row r="5467" spans="4:4" x14ac:dyDescent="0.25">
      <c r="D5467" s="10"/>
    </row>
    <row r="5468" spans="4:4" x14ac:dyDescent="0.25">
      <c r="D5468" s="10"/>
    </row>
    <row r="5469" spans="4:4" x14ac:dyDescent="0.25">
      <c r="D5469" s="10"/>
    </row>
    <row r="5470" spans="4:4" x14ac:dyDescent="0.25">
      <c r="D5470" s="10"/>
    </row>
    <row r="5471" spans="4:4" x14ac:dyDescent="0.25">
      <c r="D5471" s="10"/>
    </row>
    <row r="5472" spans="4:4" x14ac:dyDescent="0.25">
      <c r="D5472" s="10"/>
    </row>
    <row r="5473" spans="4:4" x14ac:dyDescent="0.25">
      <c r="D5473" s="10"/>
    </row>
    <row r="5474" spans="4:4" x14ac:dyDescent="0.25">
      <c r="D5474" s="10"/>
    </row>
    <row r="5475" spans="4:4" x14ac:dyDescent="0.25">
      <c r="D5475" s="10"/>
    </row>
    <row r="5476" spans="4:4" x14ac:dyDescent="0.25">
      <c r="D5476" s="10"/>
    </row>
    <row r="5477" spans="4:4" x14ac:dyDescent="0.25">
      <c r="D5477" s="10"/>
    </row>
    <row r="5478" spans="4:4" x14ac:dyDescent="0.25">
      <c r="D5478" s="10"/>
    </row>
    <row r="5479" spans="4:4" x14ac:dyDescent="0.25">
      <c r="D5479" s="10"/>
    </row>
    <row r="5480" spans="4:4" x14ac:dyDescent="0.25">
      <c r="D5480" s="10"/>
    </row>
    <row r="5481" spans="4:4" x14ac:dyDescent="0.25">
      <c r="D5481" s="10"/>
    </row>
    <row r="5482" spans="4:4" x14ac:dyDescent="0.25">
      <c r="D5482" s="10"/>
    </row>
    <row r="5483" spans="4:4" x14ac:dyDescent="0.25">
      <c r="D5483" s="10"/>
    </row>
    <row r="5484" spans="4:4" x14ac:dyDescent="0.25">
      <c r="D5484" s="10"/>
    </row>
    <row r="5485" spans="4:4" x14ac:dyDescent="0.25">
      <c r="D5485" s="10"/>
    </row>
    <row r="5486" spans="4:4" x14ac:dyDescent="0.25">
      <c r="D5486" s="10"/>
    </row>
    <row r="5487" spans="4:4" x14ac:dyDescent="0.25">
      <c r="D5487" s="10"/>
    </row>
    <row r="5488" spans="4:4" x14ac:dyDescent="0.25">
      <c r="D5488" s="10"/>
    </row>
    <row r="5489" spans="4:4" x14ac:dyDescent="0.25">
      <c r="D5489" s="10"/>
    </row>
    <row r="5490" spans="4:4" x14ac:dyDescent="0.25">
      <c r="D5490" s="10"/>
    </row>
    <row r="5491" spans="4:4" x14ac:dyDescent="0.25">
      <c r="D5491" s="10"/>
    </row>
    <row r="5492" spans="4:4" x14ac:dyDescent="0.25">
      <c r="D5492" s="10"/>
    </row>
    <row r="5493" spans="4:4" x14ac:dyDescent="0.25">
      <c r="D5493" s="10"/>
    </row>
    <row r="5494" spans="4:4" x14ac:dyDescent="0.25">
      <c r="D5494" s="10"/>
    </row>
    <row r="5495" spans="4:4" x14ac:dyDescent="0.25">
      <c r="D5495" s="10"/>
    </row>
    <row r="5496" spans="4:4" x14ac:dyDescent="0.25">
      <c r="D5496" s="10"/>
    </row>
    <row r="5497" spans="4:4" x14ac:dyDescent="0.25">
      <c r="D5497" s="10"/>
    </row>
    <row r="5498" spans="4:4" x14ac:dyDescent="0.25">
      <c r="D5498" s="10"/>
    </row>
    <row r="5499" spans="4:4" x14ac:dyDescent="0.25">
      <c r="D5499" s="10"/>
    </row>
    <row r="5500" spans="4:4" x14ac:dyDescent="0.25">
      <c r="D5500" s="10"/>
    </row>
    <row r="5501" spans="4:4" x14ac:dyDescent="0.25">
      <c r="D5501" s="10"/>
    </row>
    <row r="5502" spans="4:4" x14ac:dyDescent="0.25">
      <c r="D5502" s="10"/>
    </row>
    <row r="5503" spans="4:4" x14ac:dyDescent="0.25">
      <c r="D5503" s="10"/>
    </row>
    <row r="5504" spans="4:4" x14ac:dyDescent="0.25">
      <c r="D5504" s="10"/>
    </row>
    <row r="5505" spans="4:4" x14ac:dyDescent="0.25">
      <c r="D5505" s="10"/>
    </row>
    <row r="5506" spans="4:4" x14ac:dyDescent="0.25">
      <c r="D5506" s="10"/>
    </row>
    <row r="5507" spans="4:4" x14ac:dyDescent="0.25">
      <c r="D5507" s="10"/>
    </row>
    <row r="5508" spans="4:4" x14ac:dyDescent="0.25">
      <c r="D5508" s="10"/>
    </row>
    <row r="5509" spans="4:4" x14ac:dyDescent="0.25">
      <c r="D5509" s="10"/>
    </row>
    <row r="5510" spans="4:4" x14ac:dyDescent="0.25">
      <c r="D5510" s="10"/>
    </row>
    <row r="5511" spans="4:4" x14ac:dyDescent="0.25">
      <c r="D5511" s="10"/>
    </row>
    <row r="5512" spans="4:4" x14ac:dyDescent="0.25">
      <c r="D5512" s="10"/>
    </row>
    <row r="5513" spans="4:4" x14ac:dyDescent="0.25">
      <c r="D5513" s="10"/>
    </row>
    <row r="5514" spans="4:4" x14ac:dyDescent="0.25">
      <c r="D5514" s="10"/>
    </row>
    <row r="5515" spans="4:4" x14ac:dyDescent="0.25">
      <c r="D5515" s="10"/>
    </row>
    <row r="5516" spans="4:4" x14ac:dyDescent="0.25">
      <c r="D5516" s="10"/>
    </row>
    <row r="5517" spans="4:4" x14ac:dyDescent="0.25">
      <c r="D5517" s="10"/>
    </row>
    <row r="5518" spans="4:4" x14ac:dyDescent="0.25">
      <c r="D5518" s="10"/>
    </row>
    <row r="5519" spans="4:4" x14ac:dyDescent="0.25">
      <c r="D5519" s="10"/>
    </row>
    <row r="5520" spans="4:4" x14ac:dyDescent="0.25">
      <c r="D5520" s="10"/>
    </row>
    <row r="5521" spans="4:4" x14ac:dyDescent="0.25">
      <c r="D5521" s="10"/>
    </row>
    <row r="5522" spans="4:4" x14ac:dyDescent="0.25">
      <c r="D5522" s="10"/>
    </row>
    <row r="5523" spans="4:4" x14ac:dyDescent="0.25">
      <c r="D5523" s="10"/>
    </row>
    <row r="5524" spans="4:4" x14ac:dyDescent="0.25">
      <c r="D5524" s="10"/>
    </row>
    <row r="5525" spans="4:4" x14ac:dyDescent="0.25">
      <c r="D5525" s="10"/>
    </row>
    <row r="5526" spans="4:4" x14ac:dyDescent="0.25">
      <c r="D5526" s="10"/>
    </row>
    <row r="5527" spans="4:4" x14ac:dyDescent="0.25">
      <c r="D5527" s="10"/>
    </row>
    <row r="5528" spans="4:4" x14ac:dyDescent="0.25">
      <c r="D5528" s="10"/>
    </row>
    <row r="5529" spans="4:4" x14ac:dyDescent="0.25">
      <c r="D5529" s="10"/>
    </row>
    <row r="5530" spans="4:4" x14ac:dyDescent="0.25">
      <c r="D5530" s="10"/>
    </row>
    <row r="5531" spans="4:4" x14ac:dyDescent="0.25">
      <c r="D5531" s="10"/>
    </row>
    <row r="5532" spans="4:4" x14ac:dyDescent="0.25">
      <c r="D5532" s="10"/>
    </row>
    <row r="5533" spans="4:4" x14ac:dyDescent="0.25">
      <c r="D5533" s="10"/>
    </row>
    <row r="5534" spans="4:4" x14ac:dyDescent="0.25">
      <c r="D5534" s="10"/>
    </row>
    <row r="5535" spans="4:4" x14ac:dyDescent="0.25">
      <c r="D5535" s="10"/>
    </row>
    <row r="5536" spans="4:4" x14ac:dyDescent="0.25">
      <c r="D5536" s="10"/>
    </row>
    <row r="5537" spans="4:4" x14ac:dyDescent="0.25">
      <c r="D5537" s="10"/>
    </row>
    <row r="5538" spans="4:4" x14ac:dyDescent="0.25">
      <c r="D5538" s="10"/>
    </row>
    <row r="5539" spans="4:4" x14ac:dyDescent="0.25">
      <c r="D5539" s="10"/>
    </row>
    <row r="5540" spans="4:4" x14ac:dyDescent="0.25">
      <c r="D5540" s="10"/>
    </row>
    <row r="5541" spans="4:4" x14ac:dyDescent="0.25">
      <c r="D5541" s="10"/>
    </row>
    <row r="5542" spans="4:4" x14ac:dyDescent="0.25">
      <c r="D5542" s="10"/>
    </row>
    <row r="5543" spans="4:4" x14ac:dyDescent="0.25">
      <c r="D5543" s="10"/>
    </row>
    <row r="5544" spans="4:4" x14ac:dyDescent="0.25">
      <c r="D5544" s="10"/>
    </row>
    <row r="5545" spans="4:4" x14ac:dyDescent="0.25">
      <c r="D5545" s="10"/>
    </row>
    <row r="5546" spans="4:4" x14ac:dyDescent="0.25">
      <c r="D5546" s="10"/>
    </row>
    <row r="5547" spans="4:4" x14ac:dyDescent="0.25">
      <c r="D5547" s="10"/>
    </row>
    <row r="5548" spans="4:4" x14ac:dyDescent="0.25">
      <c r="D5548" s="10"/>
    </row>
    <row r="5549" spans="4:4" x14ac:dyDescent="0.25">
      <c r="D5549" s="10"/>
    </row>
    <row r="5550" spans="4:4" x14ac:dyDescent="0.25">
      <c r="D5550" s="10"/>
    </row>
    <row r="5551" spans="4:4" x14ac:dyDescent="0.25">
      <c r="D5551" s="10"/>
    </row>
    <row r="5552" spans="4:4" x14ac:dyDescent="0.25">
      <c r="D5552" s="10"/>
    </row>
    <row r="5553" spans="4:4" x14ac:dyDescent="0.25">
      <c r="D5553" s="10"/>
    </row>
    <row r="5554" spans="4:4" x14ac:dyDescent="0.25">
      <c r="D5554" s="10"/>
    </row>
    <row r="5555" spans="4:4" x14ac:dyDescent="0.25">
      <c r="D5555" s="10"/>
    </row>
    <row r="5556" spans="4:4" x14ac:dyDescent="0.25">
      <c r="D5556" s="10"/>
    </row>
    <row r="5557" spans="4:4" x14ac:dyDescent="0.25">
      <c r="D5557" s="10"/>
    </row>
    <row r="5558" spans="4:4" x14ac:dyDescent="0.25">
      <c r="D5558" s="10"/>
    </row>
    <row r="5559" spans="4:4" x14ac:dyDescent="0.25">
      <c r="D5559" s="10"/>
    </row>
    <row r="5560" spans="4:4" x14ac:dyDescent="0.25">
      <c r="D5560" s="10"/>
    </row>
    <row r="5561" spans="4:4" x14ac:dyDescent="0.25">
      <c r="D5561" s="10"/>
    </row>
    <row r="5562" spans="4:4" x14ac:dyDescent="0.25">
      <c r="D5562" s="10"/>
    </row>
    <row r="5563" spans="4:4" x14ac:dyDescent="0.25">
      <c r="D5563" s="10"/>
    </row>
    <row r="5564" spans="4:4" x14ac:dyDescent="0.25">
      <c r="D5564" s="10"/>
    </row>
    <row r="5565" spans="4:4" x14ac:dyDescent="0.25">
      <c r="D5565" s="10"/>
    </row>
    <row r="5566" spans="4:4" x14ac:dyDescent="0.25">
      <c r="D5566" s="10"/>
    </row>
    <row r="5567" spans="4:4" x14ac:dyDescent="0.25">
      <c r="D5567" s="10"/>
    </row>
    <row r="5568" spans="4:4" x14ac:dyDescent="0.25">
      <c r="D5568" s="10"/>
    </row>
    <row r="5569" spans="4:4" x14ac:dyDescent="0.25">
      <c r="D5569" s="10"/>
    </row>
    <row r="5570" spans="4:4" x14ac:dyDescent="0.25">
      <c r="D5570" s="10"/>
    </row>
    <row r="5571" spans="4:4" x14ac:dyDescent="0.25">
      <c r="D5571" s="10"/>
    </row>
    <row r="5572" spans="4:4" x14ac:dyDescent="0.25">
      <c r="D5572" s="10"/>
    </row>
    <row r="5573" spans="4:4" x14ac:dyDescent="0.25">
      <c r="D5573" s="10"/>
    </row>
    <row r="5574" spans="4:4" x14ac:dyDescent="0.25">
      <c r="D5574" s="10"/>
    </row>
    <row r="5575" spans="4:4" x14ac:dyDescent="0.25">
      <c r="D5575" s="10"/>
    </row>
    <row r="5576" spans="4:4" x14ac:dyDescent="0.25">
      <c r="D5576" s="10"/>
    </row>
    <row r="5577" spans="4:4" x14ac:dyDescent="0.25">
      <c r="D5577" s="10"/>
    </row>
    <row r="5578" spans="4:4" x14ac:dyDescent="0.25">
      <c r="D5578" s="10"/>
    </row>
    <row r="5579" spans="4:4" x14ac:dyDescent="0.25">
      <c r="D5579" s="10"/>
    </row>
    <row r="5580" spans="4:4" x14ac:dyDescent="0.25">
      <c r="D5580" s="10"/>
    </row>
    <row r="5581" spans="4:4" x14ac:dyDescent="0.25">
      <c r="D5581" s="10"/>
    </row>
    <row r="5582" spans="4:4" x14ac:dyDescent="0.25">
      <c r="D5582" s="10"/>
    </row>
    <row r="5583" spans="4:4" x14ac:dyDescent="0.25">
      <c r="D5583" s="10"/>
    </row>
    <row r="5584" spans="4:4" x14ac:dyDescent="0.25">
      <c r="D5584" s="10"/>
    </row>
    <row r="5585" spans="4:4" x14ac:dyDescent="0.25">
      <c r="D5585" s="10"/>
    </row>
    <row r="5586" spans="4:4" x14ac:dyDescent="0.25">
      <c r="D5586" s="10"/>
    </row>
    <row r="5587" spans="4:4" x14ac:dyDescent="0.25">
      <c r="D5587" s="10"/>
    </row>
    <row r="5588" spans="4:4" x14ac:dyDescent="0.25">
      <c r="D5588" s="10"/>
    </row>
    <row r="5589" spans="4:4" x14ac:dyDescent="0.25">
      <c r="D5589" s="10"/>
    </row>
    <row r="5590" spans="4:4" x14ac:dyDescent="0.25">
      <c r="D5590" s="10"/>
    </row>
    <row r="5591" spans="4:4" x14ac:dyDescent="0.25">
      <c r="D5591" s="10"/>
    </row>
    <row r="5592" spans="4:4" x14ac:dyDescent="0.25">
      <c r="D5592" s="10"/>
    </row>
    <row r="5593" spans="4:4" x14ac:dyDescent="0.25">
      <c r="D5593" s="10"/>
    </row>
    <row r="5594" spans="4:4" x14ac:dyDescent="0.25">
      <c r="D5594" s="10"/>
    </row>
    <row r="5595" spans="4:4" x14ac:dyDescent="0.25">
      <c r="D5595" s="10"/>
    </row>
    <row r="5596" spans="4:4" x14ac:dyDescent="0.25">
      <c r="D5596" s="10"/>
    </row>
    <row r="5597" spans="4:4" x14ac:dyDescent="0.25">
      <c r="D5597" s="10"/>
    </row>
    <row r="5598" spans="4:4" x14ac:dyDescent="0.25">
      <c r="D5598" s="10"/>
    </row>
    <row r="5599" spans="4:4" x14ac:dyDescent="0.25">
      <c r="D5599" s="10"/>
    </row>
    <row r="5600" spans="4:4" x14ac:dyDescent="0.25">
      <c r="D5600" s="10"/>
    </row>
    <row r="5601" spans="4:4" x14ac:dyDescent="0.25">
      <c r="D5601" s="10"/>
    </row>
    <row r="5602" spans="4:4" x14ac:dyDescent="0.25">
      <c r="D5602" s="10"/>
    </row>
    <row r="5603" spans="4:4" x14ac:dyDescent="0.25">
      <c r="D5603" s="10"/>
    </row>
    <row r="5604" spans="4:4" x14ac:dyDescent="0.25">
      <c r="D5604" s="10"/>
    </row>
    <row r="5605" spans="4:4" x14ac:dyDescent="0.25">
      <c r="D5605" s="10"/>
    </row>
    <row r="5606" spans="4:4" x14ac:dyDescent="0.25">
      <c r="D5606" s="10"/>
    </row>
    <row r="5607" spans="4:4" x14ac:dyDescent="0.25">
      <c r="D5607" s="10"/>
    </row>
    <row r="5608" spans="4:4" x14ac:dyDescent="0.25">
      <c r="D5608" s="10"/>
    </row>
    <row r="5609" spans="4:4" x14ac:dyDescent="0.25">
      <c r="D5609" s="10"/>
    </row>
    <row r="5610" spans="4:4" x14ac:dyDescent="0.25">
      <c r="D5610" s="10"/>
    </row>
    <row r="5611" spans="4:4" x14ac:dyDescent="0.25">
      <c r="D5611" s="10"/>
    </row>
    <row r="5612" spans="4:4" x14ac:dyDescent="0.25">
      <c r="D5612" s="10"/>
    </row>
    <row r="5613" spans="4:4" x14ac:dyDescent="0.25">
      <c r="D5613" s="10"/>
    </row>
    <row r="5614" spans="4:4" x14ac:dyDescent="0.25">
      <c r="D5614" s="10"/>
    </row>
    <row r="5615" spans="4:4" x14ac:dyDescent="0.25">
      <c r="D5615" s="10"/>
    </row>
    <row r="5616" spans="4:4" x14ac:dyDescent="0.25">
      <c r="D5616" s="10"/>
    </row>
    <row r="5617" spans="4:4" x14ac:dyDescent="0.25">
      <c r="D5617" s="10"/>
    </row>
    <row r="5618" spans="4:4" x14ac:dyDescent="0.25">
      <c r="D5618" s="10"/>
    </row>
    <row r="5619" spans="4:4" x14ac:dyDescent="0.25">
      <c r="D5619" s="10"/>
    </row>
    <row r="5620" spans="4:4" x14ac:dyDescent="0.25">
      <c r="D5620" s="10"/>
    </row>
    <row r="5621" spans="4:4" x14ac:dyDescent="0.25">
      <c r="D5621" s="10"/>
    </row>
    <row r="5622" spans="4:4" x14ac:dyDescent="0.25">
      <c r="D5622" s="10"/>
    </row>
    <row r="5623" spans="4:4" x14ac:dyDescent="0.25">
      <c r="D5623" s="10"/>
    </row>
    <row r="5624" spans="4:4" x14ac:dyDescent="0.25">
      <c r="D5624" s="10"/>
    </row>
    <row r="5625" spans="4:4" x14ac:dyDescent="0.25">
      <c r="D5625" s="10"/>
    </row>
    <row r="5626" spans="4:4" x14ac:dyDescent="0.25">
      <c r="D5626" s="10"/>
    </row>
    <row r="5627" spans="4:4" x14ac:dyDescent="0.25">
      <c r="D5627" s="10"/>
    </row>
    <row r="5628" spans="4:4" x14ac:dyDescent="0.25">
      <c r="D5628" s="10"/>
    </row>
    <row r="5629" spans="4:4" x14ac:dyDescent="0.25">
      <c r="D5629" s="10"/>
    </row>
    <row r="5630" spans="4:4" x14ac:dyDescent="0.25">
      <c r="D5630" s="10"/>
    </row>
    <row r="5631" spans="4:4" x14ac:dyDescent="0.25">
      <c r="D5631" s="10"/>
    </row>
    <row r="5632" spans="4:4" x14ac:dyDescent="0.25">
      <c r="D5632" s="10"/>
    </row>
    <row r="5633" spans="4:4" x14ac:dyDescent="0.25">
      <c r="D5633" s="10"/>
    </row>
    <row r="5634" spans="4:4" x14ac:dyDescent="0.25">
      <c r="D5634" s="10"/>
    </row>
    <row r="5635" spans="4:4" x14ac:dyDescent="0.25">
      <c r="D5635" s="10"/>
    </row>
    <row r="5636" spans="4:4" x14ac:dyDescent="0.25">
      <c r="D5636" s="10"/>
    </row>
    <row r="5637" spans="4:4" x14ac:dyDescent="0.25">
      <c r="D5637" s="10"/>
    </row>
    <row r="5638" spans="4:4" x14ac:dyDescent="0.25">
      <c r="D5638" s="10"/>
    </row>
    <row r="5639" spans="4:4" x14ac:dyDescent="0.25">
      <c r="D5639" s="10"/>
    </row>
    <row r="5640" spans="4:4" x14ac:dyDescent="0.25">
      <c r="D5640" s="10"/>
    </row>
    <row r="5641" spans="4:4" x14ac:dyDescent="0.25">
      <c r="D5641" s="10"/>
    </row>
    <row r="5642" spans="4:4" x14ac:dyDescent="0.25">
      <c r="D5642" s="10"/>
    </row>
    <row r="5643" spans="4:4" x14ac:dyDescent="0.25">
      <c r="D5643" s="10"/>
    </row>
    <row r="5644" spans="4:4" x14ac:dyDescent="0.25">
      <c r="D5644" s="10"/>
    </row>
    <row r="5645" spans="4:4" x14ac:dyDescent="0.25">
      <c r="D5645" s="10"/>
    </row>
    <row r="5646" spans="4:4" x14ac:dyDescent="0.25">
      <c r="D5646" s="10"/>
    </row>
    <row r="5647" spans="4:4" x14ac:dyDescent="0.25">
      <c r="D5647" s="10"/>
    </row>
    <row r="5648" spans="4:4" x14ac:dyDescent="0.25">
      <c r="D5648" s="10"/>
    </row>
    <row r="5649" spans="4:4" x14ac:dyDescent="0.25">
      <c r="D5649" s="10"/>
    </row>
    <row r="5650" spans="4:4" x14ac:dyDescent="0.25">
      <c r="D5650" s="10"/>
    </row>
    <row r="5651" spans="4:4" x14ac:dyDescent="0.25">
      <c r="D5651" s="10"/>
    </row>
    <row r="5652" spans="4:4" x14ac:dyDescent="0.25">
      <c r="D5652" s="10"/>
    </row>
    <row r="5653" spans="4:4" x14ac:dyDescent="0.25">
      <c r="D5653" s="10"/>
    </row>
    <row r="5654" spans="4:4" x14ac:dyDescent="0.25">
      <c r="D5654" s="10"/>
    </row>
    <row r="5655" spans="4:4" x14ac:dyDescent="0.25">
      <c r="D5655" s="10"/>
    </row>
    <row r="5656" spans="4:4" x14ac:dyDescent="0.25">
      <c r="D5656" s="10"/>
    </row>
    <row r="5657" spans="4:4" x14ac:dyDescent="0.25">
      <c r="D5657" s="10"/>
    </row>
    <row r="5658" spans="4:4" x14ac:dyDescent="0.25">
      <c r="D5658" s="10"/>
    </row>
    <row r="5659" spans="4:4" x14ac:dyDescent="0.25">
      <c r="D5659" s="10"/>
    </row>
    <row r="5660" spans="4:4" x14ac:dyDescent="0.25">
      <c r="D5660" s="10"/>
    </row>
    <row r="5661" spans="4:4" x14ac:dyDescent="0.25">
      <c r="D5661" s="10"/>
    </row>
    <row r="5662" spans="4:4" x14ac:dyDescent="0.25">
      <c r="D5662" s="10"/>
    </row>
    <row r="5663" spans="4:4" x14ac:dyDescent="0.25">
      <c r="D5663" s="10"/>
    </row>
    <row r="5664" spans="4:4" x14ac:dyDescent="0.25">
      <c r="D5664" s="10"/>
    </row>
    <row r="5665" spans="4:4" x14ac:dyDescent="0.25">
      <c r="D5665" s="10"/>
    </row>
    <row r="5666" spans="4:4" x14ac:dyDescent="0.25">
      <c r="D5666" s="10"/>
    </row>
    <row r="5667" spans="4:4" x14ac:dyDescent="0.25">
      <c r="D5667" s="10"/>
    </row>
    <row r="5668" spans="4:4" x14ac:dyDescent="0.25">
      <c r="D5668" s="10"/>
    </row>
    <row r="5669" spans="4:4" x14ac:dyDescent="0.25">
      <c r="D5669" s="10"/>
    </row>
    <row r="5670" spans="4:4" x14ac:dyDescent="0.25">
      <c r="D5670" s="10"/>
    </row>
    <row r="5671" spans="4:4" x14ac:dyDescent="0.25">
      <c r="D5671" s="10"/>
    </row>
    <row r="5672" spans="4:4" x14ac:dyDescent="0.25">
      <c r="D5672" s="10"/>
    </row>
    <row r="5673" spans="4:4" x14ac:dyDescent="0.25">
      <c r="D5673" s="10"/>
    </row>
    <row r="5674" spans="4:4" x14ac:dyDescent="0.25">
      <c r="D5674" s="10"/>
    </row>
    <row r="5675" spans="4:4" x14ac:dyDescent="0.25">
      <c r="D5675" s="10"/>
    </row>
    <row r="5676" spans="4:4" x14ac:dyDescent="0.25">
      <c r="D5676" s="10"/>
    </row>
    <row r="5677" spans="4:4" x14ac:dyDescent="0.25">
      <c r="D5677" s="10"/>
    </row>
    <row r="5678" spans="4:4" x14ac:dyDescent="0.25">
      <c r="D5678" s="10"/>
    </row>
    <row r="5679" spans="4:4" x14ac:dyDescent="0.25">
      <c r="D5679" s="10"/>
    </row>
    <row r="5680" spans="4:4" x14ac:dyDescent="0.25">
      <c r="D5680" s="10"/>
    </row>
    <row r="5681" spans="4:4" x14ac:dyDescent="0.25">
      <c r="D5681" s="10"/>
    </row>
    <row r="5682" spans="4:4" x14ac:dyDescent="0.25">
      <c r="D5682" s="10"/>
    </row>
    <row r="5683" spans="4:4" x14ac:dyDescent="0.25">
      <c r="D5683" s="10"/>
    </row>
    <row r="5684" spans="4:4" x14ac:dyDescent="0.25">
      <c r="D5684" s="10"/>
    </row>
    <row r="5685" spans="4:4" x14ac:dyDescent="0.25">
      <c r="D5685" s="10"/>
    </row>
    <row r="5686" spans="4:4" x14ac:dyDescent="0.25">
      <c r="D5686" s="10"/>
    </row>
    <row r="5687" spans="4:4" x14ac:dyDescent="0.25">
      <c r="D5687" s="10"/>
    </row>
    <row r="5688" spans="4:4" x14ac:dyDescent="0.25">
      <c r="D5688" s="10"/>
    </row>
    <row r="5689" spans="4:4" x14ac:dyDescent="0.25">
      <c r="D5689" s="10"/>
    </row>
    <row r="5690" spans="4:4" x14ac:dyDescent="0.25">
      <c r="D5690" s="10"/>
    </row>
    <row r="5691" spans="4:4" x14ac:dyDescent="0.25">
      <c r="D5691" s="10"/>
    </row>
    <row r="5692" spans="4:4" x14ac:dyDescent="0.25">
      <c r="D5692" s="10"/>
    </row>
    <row r="5693" spans="4:4" x14ac:dyDescent="0.25">
      <c r="D5693" s="10"/>
    </row>
    <row r="5694" spans="4:4" x14ac:dyDescent="0.25">
      <c r="D5694" s="10"/>
    </row>
    <row r="5695" spans="4:4" x14ac:dyDescent="0.25">
      <c r="D5695" s="10"/>
    </row>
    <row r="5696" spans="4:4" x14ac:dyDescent="0.25">
      <c r="D5696" s="10"/>
    </row>
    <row r="5697" spans="4:4" x14ac:dyDescent="0.25">
      <c r="D5697" s="10"/>
    </row>
    <row r="5698" spans="4:4" x14ac:dyDescent="0.25">
      <c r="D5698" s="10"/>
    </row>
    <row r="5699" spans="4:4" x14ac:dyDescent="0.25">
      <c r="D5699" s="10"/>
    </row>
    <row r="5700" spans="4:4" x14ac:dyDescent="0.25">
      <c r="D5700" s="10"/>
    </row>
    <row r="5701" spans="4:4" x14ac:dyDescent="0.25">
      <c r="D5701" s="10"/>
    </row>
    <row r="5702" spans="4:4" x14ac:dyDescent="0.25">
      <c r="D5702" s="10"/>
    </row>
    <row r="5703" spans="4:4" x14ac:dyDescent="0.25">
      <c r="D5703" s="10"/>
    </row>
    <row r="5704" spans="4:4" x14ac:dyDescent="0.25">
      <c r="D5704" s="10"/>
    </row>
    <row r="5705" spans="4:4" x14ac:dyDescent="0.25">
      <c r="D5705" s="10"/>
    </row>
    <row r="5706" spans="4:4" x14ac:dyDescent="0.25">
      <c r="D5706" s="10"/>
    </row>
    <row r="5707" spans="4:4" x14ac:dyDescent="0.25">
      <c r="D5707" s="10"/>
    </row>
    <row r="5708" spans="4:4" x14ac:dyDescent="0.25">
      <c r="D5708" s="10"/>
    </row>
    <row r="5709" spans="4:4" x14ac:dyDescent="0.25">
      <c r="D5709" s="10"/>
    </row>
    <row r="5710" spans="4:4" x14ac:dyDescent="0.25">
      <c r="D5710" s="10"/>
    </row>
    <row r="5711" spans="4:4" x14ac:dyDescent="0.25">
      <c r="D5711" s="10"/>
    </row>
    <row r="5712" spans="4:4" x14ac:dyDescent="0.25">
      <c r="D5712" s="10"/>
    </row>
    <row r="5713" spans="4:4" x14ac:dyDescent="0.25">
      <c r="D5713" s="10"/>
    </row>
    <row r="5714" spans="4:4" x14ac:dyDescent="0.25">
      <c r="D5714" s="10"/>
    </row>
    <row r="5715" spans="4:4" x14ac:dyDescent="0.25">
      <c r="D5715" s="10"/>
    </row>
    <row r="5716" spans="4:4" x14ac:dyDescent="0.25">
      <c r="D5716" s="10"/>
    </row>
    <row r="5717" spans="4:4" x14ac:dyDescent="0.25">
      <c r="D5717" s="10"/>
    </row>
    <row r="5718" spans="4:4" x14ac:dyDescent="0.25">
      <c r="D5718" s="10"/>
    </row>
    <row r="5719" spans="4:4" x14ac:dyDescent="0.25">
      <c r="D5719" s="10"/>
    </row>
    <row r="5720" spans="4:4" x14ac:dyDescent="0.25">
      <c r="D5720" s="10"/>
    </row>
    <row r="5721" spans="4:4" x14ac:dyDescent="0.25">
      <c r="D5721" s="10"/>
    </row>
    <row r="5722" spans="4:4" x14ac:dyDescent="0.25">
      <c r="D5722" s="10"/>
    </row>
    <row r="5723" spans="4:4" x14ac:dyDescent="0.25">
      <c r="D5723" s="10"/>
    </row>
    <row r="5724" spans="4:4" x14ac:dyDescent="0.25">
      <c r="D5724" s="10"/>
    </row>
    <row r="5725" spans="4:4" x14ac:dyDescent="0.25">
      <c r="D5725" s="10"/>
    </row>
    <row r="5726" spans="4:4" x14ac:dyDescent="0.25">
      <c r="D5726" s="10"/>
    </row>
    <row r="5727" spans="4:4" x14ac:dyDescent="0.25">
      <c r="D5727" s="10"/>
    </row>
    <row r="5728" spans="4:4" x14ac:dyDescent="0.25">
      <c r="D5728" s="10"/>
    </row>
    <row r="5729" spans="4:4" x14ac:dyDescent="0.25">
      <c r="D5729" s="10"/>
    </row>
    <row r="5730" spans="4:4" x14ac:dyDescent="0.25">
      <c r="D5730" s="10"/>
    </row>
    <row r="5731" spans="4:4" x14ac:dyDescent="0.25">
      <c r="D5731" s="10"/>
    </row>
    <row r="5732" spans="4:4" x14ac:dyDescent="0.25">
      <c r="D5732" s="10"/>
    </row>
    <row r="5733" spans="4:4" x14ac:dyDescent="0.25">
      <c r="D5733" s="10"/>
    </row>
    <row r="5734" spans="4:4" x14ac:dyDescent="0.25">
      <c r="D5734" s="10"/>
    </row>
    <row r="5735" spans="4:4" x14ac:dyDescent="0.25">
      <c r="D5735" s="10"/>
    </row>
    <row r="5736" spans="4:4" x14ac:dyDescent="0.25">
      <c r="D5736" s="10"/>
    </row>
    <row r="5737" spans="4:4" x14ac:dyDescent="0.25">
      <c r="D5737" s="10"/>
    </row>
    <row r="5738" spans="4:4" x14ac:dyDescent="0.25">
      <c r="D5738" s="10"/>
    </row>
    <row r="5739" spans="4:4" x14ac:dyDescent="0.25">
      <c r="D5739" s="10"/>
    </row>
    <row r="5740" spans="4:4" x14ac:dyDescent="0.25">
      <c r="D5740" s="10"/>
    </row>
    <row r="5741" spans="4:4" x14ac:dyDescent="0.25">
      <c r="D5741" s="10"/>
    </row>
    <row r="5742" spans="4:4" x14ac:dyDescent="0.25">
      <c r="D5742" s="10"/>
    </row>
    <row r="5743" spans="4:4" x14ac:dyDescent="0.25">
      <c r="D5743" s="10"/>
    </row>
    <row r="5744" spans="4:4" x14ac:dyDescent="0.25">
      <c r="D5744" s="10"/>
    </row>
    <row r="5745" spans="4:4" x14ac:dyDescent="0.25">
      <c r="D5745" s="10"/>
    </row>
    <row r="5746" spans="4:4" x14ac:dyDescent="0.25">
      <c r="D5746" s="10"/>
    </row>
    <row r="5747" spans="4:4" x14ac:dyDescent="0.25">
      <c r="D5747" s="10"/>
    </row>
    <row r="5748" spans="4:4" x14ac:dyDescent="0.25">
      <c r="D5748" s="10"/>
    </row>
    <row r="5749" spans="4:4" x14ac:dyDescent="0.25">
      <c r="D5749" s="10"/>
    </row>
    <row r="5750" spans="4:4" x14ac:dyDescent="0.25">
      <c r="D5750" s="10"/>
    </row>
    <row r="5751" spans="4:4" x14ac:dyDescent="0.25">
      <c r="D5751" s="10"/>
    </row>
    <row r="5752" spans="4:4" x14ac:dyDescent="0.25">
      <c r="D5752" s="10"/>
    </row>
    <row r="5753" spans="4:4" x14ac:dyDescent="0.25">
      <c r="D5753" s="10"/>
    </row>
    <row r="5754" spans="4:4" x14ac:dyDescent="0.25">
      <c r="D5754" s="10"/>
    </row>
    <row r="5755" spans="4:4" x14ac:dyDescent="0.25">
      <c r="D5755" s="10"/>
    </row>
    <row r="5756" spans="4:4" x14ac:dyDescent="0.25">
      <c r="D5756" s="10"/>
    </row>
    <row r="5757" spans="4:4" x14ac:dyDescent="0.25">
      <c r="D5757" s="10"/>
    </row>
    <row r="5758" spans="4:4" x14ac:dyDescent="0.25">
      <c r="D5758" s="10"/>
    </row>
    <row r="5759" spans="4:4" x14ac:dyDescent="0.25">
      <c r="D5759" s="10"/>
    </row>
    <row r="5760" spans="4:4" x14ac:dyDescent="0.25">
      <c r="D5760" s="10"/>
    </row>
    <row r="5761" spans="4:4" x14ac:dyDescent="0.25">
      <c r="D5761" s="10"/>
    </row>
    <row r="5762" spans="4:4" x14ac:dyDescent="0.25">
      <c r="D5762" s="10"/>
    </row>
    <row r="5763" spans="4:4" x14ac:dyDescent="0.25">
      <c r="D5763" s="10"/>
    </row>
    <row r="5764" spans="4:4" x14ac:dyDescent="0.25">
      <c r="D5764" s="10"/>
    </row>
    <row r="5765" spans="4:4" x14ac:dyDescent="0.25">
      <c r="D5765" s="10"/>
    </row>
    <row r="5766" spans="4:4" x14ac:dyDescent="0.25">
      <c r="D5766" s="10"/>
    </row>
    <row r="5767" spans="4:4" x14ac:dyDescent="0.25">
      <c r="D5767" s="10"/>
    </row>
    <row r="5768" spans="4:4" x14ac:dyDescent="0.25">
      <c r="D5768" s="10"/>
    </row>
    <row r="5769" spans="4:4" x14ac:dyDescent="0.25">
      <c r="D5769" s="10"/>
    </row>
    <row r="5770" spans="4:4" x14ac:dyDescent="0.25">
      <c r="D5770" s="10"/>
    </row>
    <row r="5771" spans="4:4" x14ac:dyDescent="0.25">
      <c r="D5771" s="10"/>
    </row>
    <row r="5772" spans="4:4" x14ac:dyDescent="0.25">
      <c r="D5772" s="10"/>
    </row>
    <row r="5773" spans="4:4" x14ac:dyDescent="0.25">
      <c r="D5773" s="10"/>
    </row>
    <row r="5774" spans="4:4" x14ac:dyDescent="0.25">
      <c r="D5774" s="10"/>
    </row>
    <row r="5775" spans="4:4" x14ac:dyDescent="0.25">
      <c r="D5775" s="10"/>
    </row>
    <row r="5776" spans="4:4" x14ac:dyDescent="0.25">
      <c r="D5776" s="10"/>
    </row>
    <row r="5777" spans="4:4" x14ac:dyDescent="0.25">
      <c r="D5777" s="10"/>
    </row>
    <row r="5778" spans="4:4" x14ac:dyDescent="0.25">
      <c r="D5778" s="10"/>
    </row>
    <row r="5779" spans="4:4" x14ac:dyDescent="0.25">
      <c r="D5779" s="10"/>
    </row>
    <row r="5780" spans="4:4" x14ac:dyDescent="0.25">
      <c r="D5780" s="10"/>
    </row>
    <row r="5781" spans="4:4" x14ac:dyDescent="0.25">
      <c r="D5781" s="10"/>
    </row>
    <row r="5782" spans="4:4" x14ac:dyDescent="0.25">
      <c r="D5782" s="10"/>
    </row>
    <row r="5783" spans="4:4" x14ac:dyDescent="0.25">
      <c r="D5783" s="10"/>
    </row>
    <row r="5784" spans="4:4" x14ac:dyDescent="0.25">
      <c r="D5784" s="10"/>
    </row>
    <row r="5785" spans="4:4" x14ac:dyDescent="0.25">
      <c r="D5785" s="10"/>
    </row>
    <row r="5786" spans="4:4" x14ac:dyDescent="0.25">
      <c r="D5786" s="10"/>
    </row>
    <row r="5787" spans="4:4" x14ac:dyDescent="0.25">
      <c r="D5787" s="10"/>
    </row>
    <row r="5788" spans="4:4" x14ac:dyDescent="0.25">
      <c r="D5788" s="10"/>
    </row>
    <row r="5789" spans="4:4" x14ac:dyDescent="0.25">
      <c r="D5789" s="10"/>
    </row>
    <row r="5790" spans="4:4" x14ac:dyDescent="0.25">
      <c r="D5790" s="10"/>
    </row>
    <row r="5791" spans="4:4" x14ac:dyDescent="0.25">
      <c r="D5791" s="10"/>
    </row>
    <row r="5792" spans="4:4" x14ac:dyDescent="0.25">
      <c r="D5792" s="10"/>
    </row>
    <row r="5793" spans="4:4" x14ac:dyDescent="0.25">
      <c r="D5793" s="10"/>
    </row>
    <row r="5794" spans="4:4" x14ac:dyDescent="0.25">
      <c r="D5794" s="10"/>
    </row>
    <row r="5795" spans="4:4" x14ac:dyDescent="0.25">
      <c r="D5795" s="10"/>
    </row>
    <row r="5796" spans="4:4" x14ac:dyDescent="0.25">
      <c r="D5796" s="10"/>
    </row>
    <row r="5797" spans="4:4" x14ac:dyDescent="0.25">
      <c r="D5797" s="10"/>
    </row>
    <row r="5798" spans="4:4" x14ac:dyDescent="0.25">
      <c r="D5798" s="10"/>
    </row>
    <row r="5799" spans="4:4" x14ac:dyDescent="0.25">
      <c r="D5799" s="10"/>
    </row>
    <row r="5800" spans="4:4" x14ac:dyDescent="0.25">
      <c r="D5800" s="10"/>
    </row>
    <row r="5801" spans="4:4" x14ac:dyDescent="0.25">
      <c r="D5801" s="10"/>
    </row>
    <row r="5802" spans="4:4" x14ac:dyDescent="0.25">
      <c r="D5802" s="10"/>
    </row>
    <row r="5803" spans="4:4" x14ac:dyDescent="0.25">
      <c r="D5803" s="10"/>
    </row>
    <row r="5804" spans="4:4" x14ac:dyDescent="0.25">
      <c r="D5804" s="10"/>
    </row>
    <row r="5805" spans="4:4" x14ac:dyDescent="0.25">
      <c r="D5805" s="10"/>
    </row>
    <row r="5806" spans="4:4" x14ac:dyDescent="0.25">
      <c r="D5806" s="10"/>
    </row>
    <row r="5807" spans="4:4" x14ac:dyDescent="0.25">
      <c r="D5807" s="10"/>
    </row>
    <row r="5808" spans="4:4" x14ac:dyDescent="0.25">
      <c r="D5808" s="10"/>
    </row>
    <row r="5809" spans="4:4" x14ac:dyDescent="0.25">
      <c r="D5809" s="10"/>
    </row>
    <row r="5810" spans="4:4" x14ac:dyDescent="0.25">
      <c r="D5810" s="10"/>
    </row>
    <row r="5811" spans="4:4" x14ac:dyDescent="0.25">
      <c r="D5811" s="10"/>
    </row>
    <row r="5812" spans="4:4" x14ac:dyDescent="0.25">
      <c r="D5812" s="10"/>
    </row>
    <row r="5813" spans="4:4" x14ac:dyDescent="0.25">
      <c r="D5813" s="10"/>
    </row>
    <row r="5814" spans="4:4" x14ac:dyDescent="0.25">
      <c r="D5814" s="10"/>
    </row>
    <row r="5815" spans="4:4" x14ac:dyDescent="0.25">
      <c r="D5815" s="10"/>
    </row>
    <row r="5816" spans="4:4" x14ac:dyDescent="0.25">
      <c r="D5816" s="10"/>
    </row>
    <row r="5817" spans="4:4" x14ac:dyDescent="0.25">
      <c r="D5817" s="10"/>
    </row>
    <row r="5818" spans="4:4" x14ac:dyDescent="0.25">
      <c r="D5818" s="10"/>
    </row>
    <row r="5819" spans="4:4" x14ac:dyDescent="0.25">
      <c r="D5819" s="10"/>
    </row>
    <row r="5820" spans="4:4" x14ac:dyDescent="0.25">
      <c r="D5820" s="10"/>
    </row>
    <row r="5821" spans="4:4" x14ac:dyDescent="0.25">
      <c r="D5821" s="10"/>
    </row>
    <row r="5822" spans="4:4" x14ac:dyDescent="0.25">
      <c r="D5822" s="10"/>
    </row>
    <row r="5823" spans="4:4" x14ac:dyDescent="0.25">
      <c r="D5823" s="10"/>
    </row>
    <row r="5824" spans="4:4" x14ac:dyDescent="0.25">
      <c r="D5824" s="10"/>
    </row>
    <row r="5825" spans="4:4" x14ac:dyDescent="0.25">
      <c r="D5825" s="10"/>
    </row>
    <row r="5826" spans="4:4" x14ac:dyDescent="0.25">
      <c r="D5826" s="10"/>
    </row>
    <row r="5827" spans="4:4" x14ac:dyDescent="0.25">
      <c r="D5827" s="10"/>
    </row>
    <row r="5828" spans="4:4" x14ac:dyDescent="0.25">
      <c r="D5828" s="10"/>
    </row>
    <row r="5829" spans="4:4" x14ac:dyDescent="0.25">
      <c r="D5829" s="10"/>
    </row>
    <row r="5830" spans="4:4" x14ac:dyDescent="0.25">
      <c r="D5830" s="10"/>
    </row>
    <row r="5831" spans="4:4" x14ac:dyDescent="0.25">
      <c r="D5831" s="10"/>
    </row>
    <row r="5832" spans="4:4" x14ac:dyDescent="0.25">
      <c r="D5832" s="10"/>
    </row>
    <row r="5833" spans="4:4" x14ac:dyDescent="0.25">
      <c r="D5833" s="10"/>
    </row>
    <row r="5834" spans="4:4" x14ac:dyDescent="0.25">
      <c r="D5834" s="10"/>
    </row>
    <row r="5835" spans="4:4" x14ac:dyDescent="0.25">
      <c r="D5835" s="10"/>
    </row>
    <row r="5836" spans="4:4" x14ac:dyDescent="0.25">
      <c r="D5836" s="10"/>
    </row>
    <row r="5837" spans="4:4" x14ac:dyDescent="0.25">
      <c r="D5837" s="10"/>
    </row>
    <row r="5838" spans="4:4" x14ac:dyDescent="0.25">
      <c r="D5838" s="10"/>
    </row>
    <row r="5839" spans="4:4" x14ac:dyDescent="0.25">
      <c r="D5839" s="10"/>
    </row>
    <row r="5840" spans="4:4" x14ac:dyDescent="0.25">
      <c r="D5840" s="10"/>
    </row>
    <row r="5841" spans="4:4" x14ac:dyDescent="0.25">
      <c r="D5841" s="10"/>
    </row>
    <row r="5842" spans="4:4" x14ac:dyDescent="0.25">
      <c r="D5842" s="10"/>
    </row>
    <row r="5843" spans="4:4" x14ac:dyDescent="0.25">
      <c r="D5843" s="10"/>
    </row>
    <row r="5844" spans="4:4" x14ac:dyDescent="0.25">
      <c r="D5844" s="10"/>
    </row>
    <row r="5845" spans="4:4" x14ac:dyDescent="0.25">
      <c r="D5845" s="10"/>
    </row>
    <row r="5846" spans="4:4" x14ac:dyDescent="0.25">
      <c r="D5846" s="10"/>
    </row>
    <row r="5847" spans="4:4" x14ac:dyDescent="0.25">
      <c r="D5847" s="10"/>
    </row>
    <row r="5848" spans="4:4" x14ac:dyDescent="0.25">
      <c r="D5848" s="10"/>
    </row>
    <row r="5849" spans="4:4" x14ac:dyDescent="0.25">
      <c r="D5849" s="10"/>
    </row>
    <row r="5850" spans="4:4" x14ac:dyDescent="0.25">
      <c r="D5850" s="10"/>
    </row>
    <row r="5851" spans="4:4" x14ac:dyDescent="0.25">
      <c r="D5851" s="10"/>
    </row>
    <row r="5852" spans="4:4" x14ac:dyDescent="0.25">
      <c r="D5852" s="10"/>
    </row>
    <row r="5853" spans="4:4" x14ac:dyDescent="0.25">
      <c r="D5853" s="10"/>
    </row>
    <row r="5854" spans="4:4" x14ac:dyDescent="0.25">
      <c r="D5854" s="10"/>
    </row>
    <row r="5855" spans="4:4" x14ac:dyDescent="0.25">
      <c r="D5855" s="10"/>
    </row>
    <row r="5856" spans="4:4" x14ac:dyDescent="0.25">
      <c r="D5856" s="10"/>
    </row>
    <row r="5857" spans="4:4" x14ac:dyDescent="0.25">
      <c r="D5857" s="10"/>
    </row>
    <row r="5858" spans="4:4" x14ac:dyDescent="0.25">
      <c r="D5858" s="10"/>
    </row>
    <row r="5859" spans="4:4" x14ac:dyDescent="0.25">
      <c r="D5859" s="10"/>
    </row>
    <row r="5860" spans="4:4" x14ac:dyDescent="0.25">
      <c r="D5860" s="10"/>
    </row>
    <row r="5861" spans="4:4" x14ac:dyDescent="0.25">
      <c r="D5861" s="10"/>
    </row>
    <row r="5862" spans="4:4" x14ac:dyDescent="0.25">
      <c r="D5862" s="10"/>
    </row>
    <row r="5863" spans="4:4" x14ac:dyDescent="0.25">
      <c r="D5863" s="10"/>
    </row>
    <row r="5864" spans="4:4" x14ac:dyDescent="0.25">
      <c r="D5864" s="10"/>
    </row>
    <row r="5865" spans="4:4" x14ac:dyDescent="0.25">
      <c r="D5865" s="10"/>
    </row>
    <row r="5866" spans="4:4" x14ac:dyDescent="0.25">
      <c r="D5866" s="10"/>
    </row>
    <row r="5867" spans="4:4" x14ac:dyDescent="0.25">
      <c r="D5867" s="10"/>
    </row>
    <row r="5868" spans="4:4" x14ac:dyDescent="0.25">
      <c r="D5868" s="10"/>
    </row>
    <row r="5869" spans="4:4" x14ac:dyDescent="0.25">
      <c r="D5869" s="10"/>
    </row>
    <row r="5870" spans="4:4" x14ac:dyDescent="0.25">
      <c r="D5870" s="10"/>
    </row>
    <row r="5871" spans="4:4" x14ac:dyDescent="0.25">
      <c r="D5871" s="10"/>
    </row>
    <row r="5872" spans="4:4" x14ac:dyDescent="0.25">
      <c r="D5872" s="10"/>
    </row>
    <row r="5873" spans="4:4" x14ac:dyDescent="0.25">
      <c r="D5873" s="10"/>
    </row>
    <row r="5874" spans="4:4" x14ac:dyDescent="0.25">
      <c r="D5874" s="10"/>
    </row>
    <row r="5875" spans="4:4" x14ac:dyDescent="0.25">
      <c r="D5875" s="10"/>
    </row>
    <row r="5876" spans="4:4" x14ac:dyDescent="0.25">
      <c r="D5876" s="10"/>
    </row>
    <row r="5877" spans="4:4" x14ac:dyDescent="0.25">
      <c r="D5877" s="10"/>
    </row>
    <row r="5878" spans="4:4" x14ac:dyDescent="0.25">
      <c r="D5878" s="10"/>
    </row>
    <row r="5879" spans="4:4" x14ac:dyDescent="0.25">
      <c r="D5879" s="10"/>
    </row>
    <row r="5880" spans="4:4" x14ac:dyDescent="0.25">
      <c r="D5880" s="10"/>
    </row>
    <row r="5881" spans="4:4" x14ac:dyDescent="0.25">
      <c r="D5881" s="10"/>
    </row>
    <row r="5882" spans="4:4" x14ac:dyDescent="0.25">
      <c r="D5882" s="10"/>
    </row>
    <row r="5883" spans="4:4" x14ac:dyDescent="0.25">
      <c r="D5883" s="10"/>
    </row>
    <row r="5884" spans="4:4" x14ac:dyDescent="0.25">
      <c r="D5884" s="10"/>
    </row>
    <row r="5885" spans="4:4" x14ac:dyDescent="0.25">
      <c r="D5885" s="10"/>
    </row>
    <row r="5886" spans="4:4" x14ac:dyDescent="0.25">
      <c r="D5886" s="10"/>
    </row>
    <row r="5887" spans="4:4" x14ac:dyDescent="0.25">
      <c r="D5887" s="10"/>
    </row>
    <row r="5888" spans="4:4" x14ac:dyDescent="0.25">
      <c r="D5888" s="10"/>
    </row>
    <row r="5889" spans="4:4" x14ac:dyDescent="0.25">
      <c r="D5889" s="10"/>
    </row>
    <row r="5890" spans="4:4" x14ac:dyDescent="0.25">
      <c r="D5890" s="10"/>
    </row>
    <row r="5891" spans="4:4" x14ac:dyDescent="0.25">
      <c r="D5891" s="10"/>
    </row>
    <row r="5892" spans="4:4" x14ac:dyDescent="0.25">
      <c r="D5892" s="10"/>
    </row>
    <row r="5893" spans="4:4" x14ac:dyDescent="0.25">
      <c r="D5893" s="10"/>
    </row>
    <row r="5894" spans="4:4" x14ac:dyDescent="0.25">
      <c r="D5894" s="10"/>
    </row>
    <row r="5895" spans="4:4" x14ac:dyDescent="0.25">
      <c r="D5895" s="10"/>
    </row>
    <row r="5896" spans="4:4" x14ac:dyDescent="0.25">
      <c r="D5896" s="10"/>
    </row>
    <row r="5897" spans="4:4" x14ac:dyDescent="0.25">
      <c r="D5897" s="10"/>
    </row>
    <row r="5898" spans="4:4" x14ac:dyDescent="0.25">
      <c r="D5898" s="10"/>
    </row>
    <row r="5899" spans="4:4" x14ac:dyDescent="0.25">
      <c r="D5899" s="10"/>
    </row>
    <row r="5900" spans="4:4" x14ac:dyDescent="0.25">
      <c r="D5900" s="10"/>
    </row>
    <row r="5901" spans="4:4" x14ac:dyDescent="0.25">
      <c r="D5901" s="10"/>
    </row>
    <row r="5902" spans="4:4" x14ac:dyDescent="0.25">
      <c r="D5902" s="10"/>
    </row>
    <row r="5903" spans="4:4" x14ac:dyDescent="0.25">
      <c r="D5903" s="10"/>
    </row>
    <row r="5904" spans="4:4" x14ac:dyDescent="0.25">
      <c r="D5904" s="10"/>
    </row>
    <row r="5905" spans="4:4" x14ac:dyDescent="0.25">
      <c r="D5905" s="10"/>
    </row>
    <row r="5906" spans="4:4" x14ac:dyDescent="0.25">
      <c r="D5906" s="10"/>
    </row>
    <row r="5907" spans="4:4" x14ac:dyDescent="0.25">
      <c r="D5907" s="10"/>
    </row>
    <row r="5908" spans="4:4" x14ac:dyDescent="0.25">
      <c r="D5908" s="10"/>
    </row>
    <row r="5909" spans="4:4" x14ac:dyDescent="0.25">
      <c r="D5909" s="10"/>
    </row>
    <row r="5910" spans="4:4" x14ac:dyDescent="0.25">
      <c r="D5910" s="10"/>
    </row>
    <row r="5911" spans="4:4" x14ac:dyDescent="0.25">
      <c r="D5911" s="10"/>
    </row>
    <row r="5912" spans="4:4" x14ac:dyDescent="0.25">
      <c r="D5912" s="10"/>
    </row>
    <row r="5913" spans="4:4" x14ac:dyDescent="0.25">
      <c r="D5913" s="10"/>
    </row>
    <row r="5914" spans="4:4" x14ac:dyDescent="0.25">
      <c r="D5914" s="10"/>
    </row>
    <row r="5915" spans="4:4" x14ac:dyDescent="0.25">
      <c r="D5915" s="10"/>
    </row>
    <row r="5916" spans="4:4" x14ac:dyDescent="0.25">
      <c r="D5916" s="10"/>
    </row>
    <row r="5917" spans="4:4" x14ac:dyDescent="0.25">
      <c r="D5917" s="10"/>
    </row>
    <row r="5918" spans="4:4" x14ac:dyDescent="0.25">
      <c r="D5918" s="10"/>
    </row>
    <row r="5919" spans="4:4" x14ac:dyDescent="0.25">
      <c r="D5919" s="10"/>
    </row>
    <row r="5920" spans="4:4" x14ac:dyDescent="0.25">
      <c r="D5920" s="10"/>
    </row>
    <row r="5921" spans="4:4" x14ac:dyDescent="0.25">
      <c r="D5921" s="10"/>
    </row>
    <row r="5922" spans="4:4" x14ac:dyDescent="0.25">
      <c r="D5922" s="10"/>
    </row>
    <row r="5923" spans="4:4" x14ac:dyDescent="0.25">
      <c r="D5923" s="10"/>
    </row>
    <row r="5924" spans="4:4" x14ac:dyDescent="0.25">
      <c r="D5924" s="10"/>
    </row>
    <row r="5925" spans="4:4" x14ac:dyDescent="0.25">
      <c r="D5925" s="10"/>
    </row>
    <row r="5926" spans="4:4" x14ac:dyDescent="0.25">
      <c r="D5926" s="10"/>
    </row>
    <row r="5927" spans="4:4" x14ac:dyDescent="0.25">
      <c r="D5927" s="10"/>
    </row>
    <row r="5928" spans="4:4" x14ac:dyDescent="0.25">
      <c r="D5928" s="10"/>
    </row>
    <row r="5929" spans="4:4" x14ac:dyDescent="0.25">
      <c r="D5929" s="10"/>
    </row>
    <row r="5930" spans="4:4" x14ac:dyDescent="0.25">
      <c r="D5930" s="10"/>
    </row>
    <row r="5931" spans="4:4" x14ac:dyDescent="0.25">
      <c r="D5931" s="10"/>
    </row>
    <row r="5932" spans="4:4" x14ac:dyDescent="0.25">
      <c r="D5932" s="10"/>
    </row>
    <row r="5933" spans="4:4" x14ac:dyDescent="0.25">
      <c r="D5933" s="10"/>
    </row>
    <row r="5934" spans="4:4" x14ac:dyDescent="0.25">
      <c r="D5934" s="10"/>
    </row>
    <row r="5935" spans="4:4" x14ac:dyDescent="0.25">
      <c r="D5935" s="10"/>
    </row>
    <row r="5936" spans="4:4" x14ac:dyDescent="0.25">
      <c r="D5936" s="10"/>
    </row>
    <row r="5937" spans="4:4" x14ac:dyDescent="0.25">
      <c r="D5937" s="10"/>
    </row>
    <row r="5938" spans="4:4" x14ac:dyDescent="0.25">
      <c r="D5938" s="10"/>
    </row>
    <row r="5939" spans="4:4" x14ac:dyDescent="0.25">
      <c r="D5939" s="10"/>
    </row>
    <row r="5940" spans="4:4" x14ac:dyDescent="0.25">
      <c r="D5940" s="10"/>
    </row>
    <row r="5941" spans="4:4" x14ac:dyDescent="0.25">
      <c r="D5941" s="10"/>
    </row>
    <row r="5942" spans="4:4" x14ac:dyDescent="0.25">
      <c r="D5942" s="10"/>
    </row>
    <row r="5943" spans="4:4" x14ac:dyDescent="0.25">
      <c r="D5943" s="10"/>
    </row>
    <row r="5944" spans="4:4" x14ac:dyDescent="0.25">
      <c r="D5944" s="10"/>
    </row>
    <row r="5945" spans="4:4" x14ac:dyDescent="0.25">
      <c r="D5945" s="10"/>
    </row>
    <row r="5946" spans="4:4" x14ac:dyDescent="0.25">
      <c r="D5946" s="10"/>
    </row>
    <row r="5947" spans="4:4" x14ac:dyDescent="0.25">
      <c r="D5947" s="10"/>
    </row>
    <row r="5948" spans="4:4" x14ac:dyDescent="0.25">
      <c r="D5948" s="10"/>
    </row>
    <row r="5949" spans="4:4" x14ac:dyDescent="0.25">
      <c r="D5949" s="10"/>
    </row>
    <row r="5950" spans="4:4" x14ac:dyDescent="0.25">
      <c r="D5950" s="10"/>
    </row>
    <row r="5951" spans="4:4" x14ac:dyDescent="0.25">
      <c r="D5951" s="10"/>
    </row>
    <row r="5952" spans="4:4" x14ac:dyDescent="0.25">
      <c r="D5952" s="10"/>
    </row>
    <row r="5953" spans="4:4" x14ac:dyDescent="0.25">
      <c r="D5953" s="10"/>
    </row>
    <row r="5954" spans="4:4" x14ac:dyDescent="0.25">
      <c r="D5954" s="10"/>
    </row>
    <row r="5955" spans="4:4" x14ac:dyDescent="0.25">
      <c r="D5955" s="10"/>
    </row>
    <row r="5956" spans="4:4" x14ac:dyDescent="0.25">
      <c r="D5956" s="10"/>
    </row>
    <row r="5957" spans="4:4" x14ac:dyDescent="0.25">
      <c r="D5957" s="10"/>
    </row>
    <row r="5958" spans="4:4" x14ac:dyDescent="0.25">
      <c r="D5958" s="10"/>
    </row>
    <row r="5959" spans="4:4" x14ac:dyDescent="0.25">
      <c r="D5959" s="10"/>
    </row>
    <row r="5960" spans="4:4" x14ac:dyDescent="0.25">
      <c r="D5960" s="10"/>
    </row>
    <row r="5961" spans="4:4" x14ac:dyDescent="0.25">
      <c r="D5961" s="10"/>
    </row>
    <row r="5962" spans="4:4" x14ac:dyDescent="0.25">
      <c r="D5962" s="10"/>
    </row>
    <row r="5963" spans="4:4" x14ac:dyDescent="0.25">
      <c r="D5963" s="10"/>
    </row>
    <row r="5964" spans="4:4" x14ac:dyDescent="0.25">
      <c r="D5964" s="10"/>
    </row>
    <row r="5965" spans="4:4" x14ac:dyDescent="0.25">
      <c r="D5965" s="10"/>
    </row>
    <row r="5966" spans="4:4" x14ac:dyDescent="0.25">
      <c r="D5966" s="10"/>
    </row>
    <row r="5967" spans="4:4" x14ac:dyDescent="0.25">
      <c r="D5967" s="10"/>
    </row>
    <row r="5968" spans="4:4" x14ac:dyDescent="0.25">
      <c r="D5968" s="10"/>
    </row>
    <row r="5969" spans="4:4" x14ac:dyDescent="0.25">
      <c r="D5969" s="10"/>
    </row>
    <row r="5970" spans="4:4" x14ac:dyDescent="0.25">
      <c r="D5970" s="10"/>
    </row>
    <row r="5971" spans="4:4" x14ac:dyDescent="0.25">
      <c r="D5971" s="10"/>
    </row>
    <row r="5972" spans="4:4" x14ac:dyDescent="0.25">
      <c r="D5972" s="10"/>
    </row>
    <row r="5973" spans="4:4" x14ac:dyDescent="0.25">
      <c r="D5973" s="10"/>
    </row>
    <row r="5974" spans="4:4" x14ac:dyDescent="0.25">
      <c r="D5974" s="10"/>
    </row>
    <row r="5975" spans="4:4" x14ac:dyDescent="0.25">
      <c r="D5975" s="10"/>
    </row>
    <row r="5976" spans="4:4" x14ac:dyDescent="0.25">
      <c r="D5976" s="10"/>
    </row>
    <row r="5977" spans="4:4" x14ac:dyDescent="0.25">
      <c r="D5977" s="10"/>
    </row>
    <row r="5978" spans="4:4" x14ac:dyDescent="0.25">
      <c r="D5978" s="10"/>
    </row>
    <row r="5979" spans="4:4" x14ac:dyDescent="0.25">
      <c r="D5979" s="10"/>
    </row>
    <row r="5980" spans="4:4" x14ac:dyDescent="0.25">
      <c r="D5980" s="10"/>
    </row>
    <row r="5981" spans="4:4" x14ac:dyDescent="0.25">
      <c r="D5981" s="10"/>
    </row>
    <row r="5982" spans="4:4" x14ac:dyDescent="0.25">
      <c r="D5982" s="10"/>
    </row>
    <row r="5983" spans="4:4" x14ac:dyDescent="0.25">
      <c r="D5983" s="10"/>
    </row>
    <row r="5984" spans="4:4" x14ac:dyDescent="0.25">
      <c r="D5984" s="10"/>
    </row>
    <row r="5985" spans="4:4" x14ac:dyDescent="0.25">
      <c r="D5985" s="10"/>
    </row>
    <row r="5986" spans="4:4" x14ac:dyDescent="0.25">
      <c r="D5986" s="10"/>
    </row>
    <row r="5987" spans="4:4" x14ac:dyDescent="0.25">
      <c r="D5987" s="10"/>
    </row>
    <row r="5988" spans="4:4" x14ac:dyDescent="0.25">
      <c r="D5988" s="10"/>
    </row>
    <row r="5989" spans="4:4" x14ac:dyDescent="0.25">
      <c r="D5989" s="10"/>
    </row>
    <row r="5990" spans="4:4" x14ac:dyDescent="0.25">
      <c r="D5990" s="10"/>
    </row>
    <row r="5991" spans="4:4" x14ac:dyDescent="0.25">
      <c r="D5991" s="10"/>
    </row>
    <row r="5992" spans="4:4" x14ac:dyDescent="0.25">
      <c r="D5992" s="10"/>
    </row>
    <row r="5993" spans="4:4" x14ac:dyDescent="0.25">
      <c r="D5993" s="10"/>
    </row>
    <row r="5994" spans="4:4" x14ac:dyDescent="0.25">
      <c r="D5994" s="10"/>
    </row>
    <row r="5995" spans="4:4" x14ac:dyDescent="0.25">
      <c r="D5995" s="10"/>
    </row>
    <row r="5996" spans="4:4" x14ac:dyDescent="0.25">
      <c r="D5996" s="10"/>
    </row>
    <row r="5997" spans="4:4" x14ac:dyDescent="0.25">
      <c r="D5997" s="10"/>
    </row>
    <row r="5998" spans="4:4" x14ac:dyDescent="0.25">
      <c r="D5998" s="10"/>
    </row>
    <row r="5999" spans="4:4" x14ac:dyDescent="0.25">
      <c r="D5999" s="10"/>
    </row>
    <row r="6000" spans="4:4" x14ac:dyDescent="0.25">
      <c r="D6000" s="10"/>
    </row>
    <row r="6001" spans="4:4" x14ac:dyDescent="0.25">
      <c r="D6001" s="10"/>
    </row>
    <row r="6002" spans="4:4" x14ac:dyDescent="0.25">
      <c r="D6002" s="10"/>
    </row>
    <row r="6003" spans="4:4" x14ac:dyDescent="0.25">
      <c r="D6003" s="10"/>
    </row>
    <row r="6004" spans="4:4" x14ac:dyDescent="0.25">
      <c r="D6004" s="10"/>
    </row>
    <row r="6005" spans="4:4" x14ac:dyDescent="0.25">
      <c r="D6005" s="10"/>
    </row>
    <row r="6006" spans="4:4" x14ac:dyDescent="0.25">
      <c r="D6006" s="10"/>
    </row>
    <row r="6007" spans="4:4" x14ac:dyDescent="0.25">
      <c r="D6007" s="10"/>
    </row>
    <row r="6008" spans="4:4" x14ac:dyDescent="0.25">
      <c r="D6008" s="10"/>
    </row>
    <row r="6009" spans="4:4" x14ac:dyDescent="0.25">
      <c r="D6009" s="10"/>
    </row>
    <row r="6010" spans="4:4" x14ac:dyDescent="0.25">
      <c r="D6010" s="10"/>
    </row>
    <row r="6011" spans="4:4" x14ac:dyDescent="0.25">
      <c r="D6011" s="10"/>
    </row>
    <row r="6012" spans="4:4" x14ac:dyDescent="0.25">
      <c r="D6012" s="10"/>
    </row>
    <row r="6013" spans="4:4" x14ac:dyDescent="0.25">
      <c r="D6013" s="10"/>
    </row>
    <row r="6014" spans="4:4" x14ac:dyDescent="0.25">
      <c r="D6014" s="10"/>
    </row>
    <row r="6015" spans="4:4" x14ac:dyDescent="0.25">
      <c r="D6015" s="10"/>
    </row>
    <row r="6016" spans="4:4" x14ac:dyDescent="0.25">
      <c r="D6016" s="10"/>
    </row>
    <row r="6017" spans="4:4" x14ac:dyDescent="0.25">
      <c r="D6017" s="10"/>
    </row>
    <row r="6018" spans="4:4" x14ac:dyDescent="0.25">
      <c r="D6018" s="10"/>
    </row>
    <row r="6019" spans="4:4" x14ac:dyDescent="0.25">
      <c r="D6019" s="10"/>
    </row>
    <row r="6020" spans="4:4" x14ac:dyDescent="0.25">
      <c r="D6020" s="10"/>
    </row>
    <row r="6021" spans="4:4" x14ac:dyDescent="0.25">
      <c r="D6021" s="10"/>
    </row>
    <row r="6022" spans="4:4" x14ac:dyDescent="0.25">
      <c r="D6022" s="10"/>
    </row>
    <row r="6023" spans="4:4" x14ac:dyDescent="0.25">
      <c r="D6023" s="10"/>
    </row>
    <row r="6024" spans="4:4" x14ac:dyDescent="0.25">
      <c r="D6024" s="10"/>
    </row>
    <row r="6025" spans="4:4" x14ac:dyDescent="0.25">
      <c r="D6025" s="10"/>
    </row>
    <row r="6026" spans="4:4" x14ac:dyDescent="0.25">
      <c r="D6026" s="10"/>
    </row>
    <row r="6027" spans="4:4" x14ac:dyDescent="0.25">
      <c r="D6027" s="10"/>
    </row>
    <row r="6028" spans="4:4" x14ac:dyDescent="0.25">
      <c r="D6028" s="10"/>
    </row>
    <row r="6029" spans="4:4" x14ac:dyDescent="0.25">
      <c r="D6029" s="10"/>
    </row>
    <row r="6030" spans="4:4" x14ac:dyDescent="0.25">
      <c r="D6030" s="10"/>
    </row>
    <row r="6031" spans="4:4" x14ac:dyDescent="0.25">
      <c r="D6031" s="10"/>
    </row>
    <row r="6032" spans="4:4" x14ac:dyDescent="0.25">
      <c r="D6032" s="10"/>
    </row>
    <row r="6033" spans="4:4" x14ac:dyDescent="0.25">
      <c r="D6033" s="10"/>
    </row>
    <row r="6034" spans="4:4" x14ac:dyDescent="0.25">
      <c r="D6034" s="10"/>
    </row>
    <row r="6035" spans="4:4" x14ac:dyDescent="0.25">
      <c r="D6035" s="10"/>
    </row>
    <row r="6036" spans="4:4" x14ac:dyDescent="0.25">
      <c r="D6036" s="10"/>
    </row>
    <row r="6037" spans="4:4" x14ac:dyDescent="0.25">
      <c r="D6037" s="10"/>
    </row>
    <row r="6038" spans="4:4" x14ac:dyDescent="0.25">
      <c r="D6038" s="10"/>
    </row>
    <row r="6039" spans="4:4" x14ac:dyDescent="0.25">
      <c r="D6039" s="10"/>
    </row>
    <row r="6040" spans="4:4" x14ac:dyDescent="0.25">
      <c r="D6040" s="10"/>
    </row>
    <row r="6041" spans="4:4" x14ac:dyDescent="0.25">
      <c r="D6041" s="10"/>
    </row>
    <row r="6042" spans="4:4" x14ac:dyDescent="0.25">
      <c r="D6042" s="10"/>
    </row>
    <row r="6043" spans="4:4" x14ac:dyDescent="0.25">
      <c r="D6043" s="10"/>
    </row>
    <row r="6044" spans="4:4" x14ac:dyDescent="0.25">
      <c r="D6044" s="10"/>
    </row>
    <row r="6045" spans="4:4" x14ac:dyDescent="0.25">
      <c r="D6045" s="10"/>
    </row>
    <row r="6046" spans="4:4" x14ac:dyDescent="0.25">
      <c r="D6046" s="10"/>
    </row>
    <row r="6047" spans="4:4" x14ac:dyDescent="0.25">
      <c r="D6047" s="10"/>
    </row>
    <row r="6048" spans="4:4" x14ac:dyDescent="0.25">
      <c r="D6048" s="10"/>
    </row>
    <row r="6049" spans="4:4" x14ac:dyDescent="0.25">
      <c r="D6049" s="10"/>
    </row>
    <row r="6050" spans="4:4" x14ac:dyDescent="0.25">
      <c r="D6050" s="10"/>
    </row>
    <row r="6051" spans="4:4" x14ac:dyDescent="0.25">
      <c r="D6051" s="10"/>
    </row>
    <row r="6052" spans="4:4" x14ac:dyDescent="0.25">
      <c r="D6052" s="10"/>
    </row>
    <row r="6053" spans="4:4" x14ac:dyDescent="0.25">
      <c r="D6053" s="10"/>
    </row>
    <row r="6054" spans="4:4" x14ac:dyDescent="0.25">
      <c r="D6054" s="10"/>
    </row>
    <row r="6055" spans="4:4" x14ac:dyDescent="0.25">
      <c r="D6055" s="10"/>
    </row>
    <row r="6056" spans="4:4" x14ac:dyDescent="0.25">
      <c r="D6056" s="10"/>
    </row>
    <row r="6057" spans="4:4" x14ac:dyDescent="0.25">
      <c r="D6057" s="10"/>
    </row>
    <row r="6058" spans="4:4" x14ac:dyDescent="0.25">
      <c r="D6058" s="10"/>
    </row>
    <row r="6059" spans="4:4" x14ac:dyDescent="0.25">
      <c r="D6059" s="10"/>
    </row>
    <row r="6060" spans="4:4" x14ac:dyDescent="0.25">
      <c r="D6060" s="10"/>
    </row>
    <row r="6061" spans="4:4" x14ac:dyDescent="0.25">
      <c r="D6061" s="10"/>
    </row>
    <row r="6062" spans="4:4" x14ac:dyDescent="0.25">
      <c r="D6062" s="10"/>
    </row>
    <row r="6063" spans="4:4" x14ac:dyDescent="0.25">
      <c r="D6063" s="10"/>
    </row>
    <row r="6064" spans="4:4" x14ac:dyDescent="0.25">
      <c r="D6064" s="10"/>
    </row>
    <row r="6065" spans="4:4" x14ac:dyDescent="0.25">
      <c r="D6065" s="10"/>
    </row>
    <row r="6066" spans="4:4" x14ac:dyDescent="0.25">
      <c r="D6066" s="10"/>
    </row>
    <row r="6067" spans="4:4" x14ac:dyDescent="0.25">
      <c r="D6067" s="10"/>
    </row>
    <row r="6068" spans="4:4" x14ac:dyDescent="0.25">
      <c r="D6068" s="10"/>
    </row>
    <row r="6069" spans="4:4" x14ac:dyDescent="0.25">
      <c r="D6069" s="10"/>
    </row>
    <row r="6070" spans="4:4" x14ac:dyDescent="0.25">
      <c r="D6070" s="10"/>
    </row>
    <row r="6071" spans="4:4" x14ac:dyDescent="0.25">
      <c r="D6071" s="10"/>
    </row>
    <row r="6072" spans="4:4" x14ac:dyDescent="0.25">
      <c r="D6072" s="10"/>
    </row>
    <row r="6073" spans="4:4" x14ac:dyDescent="0.25">
      <c r="D6073" s="10"/>
    </row>
    <row r="6074" spans="4:4" x14ac:dyDescent="0.25">
      <c r="D6074" s="10"/>
    </row>
    <row r="6075" spans="4:4" x14ac:dyDescent="0.25">
      <c r="D6075" s="10"/>
    </row>
    <row r="6076" spans="4:4" x14ac:dyDescent="0.25">
      <c r="D6076" s="10"/>
    </row>
    <row r="6077" spans="4:4" x14ac:dyDescent="0.25">
      <c r="D6077" s="10"/>
    </row>
    <row r="6078" spans="4:4" x14ac:dyDescent="0.25">
      <c r="D6078" s="10"/>
    </row>
    <row r="6079" spans="4:4" x14ac:dyDescent="0.25">
      <c r="D6079" s="10"/>
    </row>
  </sheetData>
  <mergeCells count="2">
    <mergeCell ref="H7:J7"/>
    <mergeCell ref="L7:M7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E6170B-FBBC-4C3D-B63B-0AF1D067364B}">
  <dimension ref="A1:B61"/>
  <sheetViews>
    <sheetView topLeftCell="A16" zoomScale="68" workbookViewId="0">
      <selection activeCell="B61" sqref="A61:B61"/>
    </sheetView>
  </sheetViews>
  <sheetFormatPr defaultRowHeight="15" x14ac:dyDescent="0.25"/>
  <sheetData>
    <row r="1" spans="1:2" x14ac:dyDescent="0.25">
      <c r="A1">
        <v>0</v>
      </c>
      <c r="B1" s="14">
        <v>-7.0027999999999993E-2</v>
      </c>
    </row>
    <row r="2" spans="1:2" x14ac:dyDescent="0.25">
      <c r="A2">
        <v>-4.5080666666666669E-4</v>
      </c>
      <c r="B2" s="14">
        <v>1.6518585454545454</v>
      </c>
    </row>
    <row r="3" spans="1:2" x14ac:dyDescent="0.25">
      <c r="A3">
        <v>2.0730666666666671E-4</v>
      </c>
      <c r="B3" s="14">
        <v>3.1705103636363634</v>
      </c>
    </row>
    <row r="4" spans="1:2" x14ac:dyDescent="0.25">
      <c r="A4">
        <v>6.0956666666666672E-5</v>
      </c>
      <c r="B4" s="14">
        <v>7.8329612727272711</v>
      </c>
    </row>
    <row r="5" spans="1:2" x14ac:dyDescent="0.25">
      <c r="A5">
        <v>5.4719333333333334E-4</v>
      </c>
      <c r="B5" s="14">
        <v>12.025007818181818</v>
      </c>
    </row>
    <row r="6" spans="1:2" x14ac:dyDescent="0.25">
      <c r="A6">
        <v>7.5330333333333336E-4</v>
      </c>
      <c r="B6" s="14">
        <v>14.695332545454544</v>
      </c>
    </row>
    <row r="7" spans="1:2" x14ac:dyDescent="0.25">
      <c r="A7">
        <v>8.510933333333333E-4</v>
      </c>
      <c r="B7" s="14">
        <v>16.766047818181814</v>
      </c>
    </row>
    <row r="8" spans="1:2" x14ac:dyDescent="0.25">
      <c r="A8">
        <v>8.4574333333333341E-4</v>
      </c>
      <c r="B8" s="14">
        <v>18.958660363636362</v>
      </c>
    </row>
    <row r="9" spans="1:2" x14ac:dyDescent="0.25">
      <c r="A9">
        <v>1.1989699999999999E-3</v>
      </c>
      <c r="B9" s="14">
        <v>21.185207272727272</v>
      </c>
    </row>
    <row r="10" spans="1:2" x14ac:dyDescent="0.25">
      <c r="A10">
        <v>1.422536666666667E-3</v>
      </c>
      <c r="B10" s="14">
        <v>23.454409999999996</v>
      </c>
    </row>
    <row r="11" spans="1:2" x14ac:dyDescent="0.25">
      <c r="A11">
        <v>1.3754399999999999E-3</v>
      </c>
      <c r="B11" s="14">
        <v>25.770188181818177</v>
      </c>
    </row>
    <row r="12" spans="1:2" x14ac:dyDescent="0.25">
      <c r="A12">
        <v>1.412616666666667E-3</v>
      </c>
      <c r="B12" s="14">
        <v>28.154407818181816</v>
      </c>
    </row>
    <row r="13" spans="1:2" x14ac:dyDescent="0.25">
      <c r="A13">
        <v>1.883813333333333E-3</v>
      </c>
      <c r="B13" s="14">
        <v>30.594011818181816</v>
      </c>
    </row>
    <row r="14" spans="1:2" x14ac:dyDescent="0.25">
      <c r="A14">
        <v>1.839486666666667E-3</v>
      </c>
      <c r="B14" s="14">
        <v>33.093183999999994</v>
      </c>
    </row>
    <row r="15" spans="1:2" x14ac:dyDescent="0.25">
      <c r="A15">
        <v>1.8047833333333331E-3</v>
      </c>
      <c r="B15" s="14">
        <v>35.647662909090904</v>
      </c>
    </row>
    <row r="16" spans="1:2" x14ac:dyDescent="0.25">
      <c r="A16">
        <v>2.37878E-3</v>
      </c>
      <c r="B16" s="14">
        <v>38.268714545454543</v>
      </c>
    </row>
    <row r="17" spans="1:2" x14ac:dyDescent="0.25">
      <c r="A17">
        <v>2.3655233333333332E-3</v>
      </c>
      <c r="B17" s="14">
        <v>40.945649818181813</v>
      </c>
    </row>
    <row r="18" spans="1:2" x14ac:dyDescent="0.25">
      <c r="A18">
        <v>2.432493333333334E-3</v>
      </c>
      <c r="B18" s="14">
        <v>43.672478727272726</v>
      </c>
    </row>
    <row r="19" spans="1:2" x14ac:dyDescent="0.25">
      <c r="A19">
        <v>2.9497266666666661E-3</v>
      </c>
      <c r="B19" s="14">
        <v>46.454927272727268</v>
      </c>
    </row>
    <row r="20" spans="1:2" x14ac:dyDescent="0.25">
      <c r="A20">
        <v>3.180186666666667E-3</v>
      </c>
      <c r="B20" s="14">
        <v>49.290558363636357</v>
      </c>
    </row>
    <row r="21" spans="1:2" x14ac:dyDescent="0.25">
      <c r="A21">
        <v>3.0571866666666658E-3</v>
      </c>
      <c r="B21" s="14">
        <v>52.224764727272721</v>
      </c>
    </row>
    <row r="22" spans="1:2" x14ac:dyDescent="0.25">
      <c r="A22">
        <v>3.2961800000000001E-3</v>
      </c>
      <c r="B22" s="14">
        <v>55.188250181818177</v>
      </c>
    </row>
    <row r="23" spans="1:2" x14ac:dyDescent="0.25">
      <c r="A23">
        <v>3.64745E-3</v>
      </c>
      <c r="B23" s="14">
        <v>58.192817818181815</v>
      </c>
    </row>
    <row r="24" spans="1:2" x14ac:dyDescent="0.25">
      <c r="A24">
        <v>3.7369133333333329E-3</v>
      </c>
      <c r="B24" s="14">
        <v>61.262624363636355</v>
      </c>
    </row>
    <row r="25" spans="1:2" x14ac:dyDescent="0.25">
      <c r="A25">
        <v>3.780343333333333E-3</v>
      </c>
      <c r="B25" s="14">
        <v>64.378164909090899</v>
      </c>
    </row>
    <row r="26" spans="1:2" x14ac:dyDescent="0.25">
      <c r="A26">
        <v>4.1266233333333334E-3</v>
      </c>
      <c r="B26" s="14">
        <v>67.589666181818174</v>
      </c>
    </row>
    <row r="27" spans="1:2" x14ac:dyDescent="0.25">
      <c r="A27">
        <v>4.5751866666666674E-3</v>
      </c>
      <c r="B27" s="14">
        <v>70.820822909090893</v>
      </c>
    </row>
    <row r="28" spans="1:2" x14ac:dyDescent="0.25">
      <c r="A28">
        <v>4.6047366666666671E-3</v>
      </c>
      <c r="B28" s="14">
        <v>74.118621272727268</v>
      </c>
    </row>
    <row r="29" spans="1:2" x14ac:dyDescent="0.25">
      <c r="A29">
        <v>4.8911700000000002E-3</v>
      </c>
      <c r="B29" s="14">
        <v>77.478391272727265</v>
      </c>
    </row>
    <row r="30" spans="1:2" x14ac:dyDescent="0.25">
      <c r="A30">
        <v>4.6348633333333344E-3</v>
      </c>
      <c r="B30" s="14">
        <v>80.878293636363637</v>
      </c>
    </row>
    <row r="31" spans="1:2" x14ac:dyDescent="0.25">
      <c r="A31">
        <v>5.0768133333333326E-3</v>
      </c>
      <c r="B31" s="14">
        <v>84.341042181818167</v>
      </c>
    </row>
    <row r="32" spans="1:2" x14ac:dyDescent="0.25">
      <c r="A32">
        <v>5.5078133333333326E-3</v>
      </c>
      <c r="B32">
        <v>87.795001818181802</v>
      </c>
    </row>
    <row r="33" spans="1:2" x14ac:dyDescent="0.25">
      <c r="A33">
        <v>5.6485933333333344E-3</v>
      </c>
      <c r="B33">
        <v>91.329074909090892</v>
      </c>
    </row>
    <row r="34" spans="1:2" x14ac:dyDescent="0.25">
      <c r="A34">
        <v>5.8384233333333329E-3</v>
      </c>
      <c r="B34">
        <v>94.940030181818159</v>
      </c>
    </row>
    <row r="35" spans="1:2" x14ac:dyDescent="0.25">
      <c r="A35">
        <v>6.3407000000000003E-3</v>
      </c>
      <c r="B35">
        <v>98.590713818181811</v>
      </c>
    </row>
    <row r="36" spans="1:2" x14ac:dyDescent="0.25">
      <c r="A36">
        <v>6.2435933333333344E-3</v>
      </c>
      <c r="B36">
        <v>102.25638309090907</v>
      </c>
    </row>
    <row r="37" spans="1:2" x14ac:dyDescent="0.25">
      <c r="A37">
        <v>6.8004800000000002E-3</v>
      </c>
      <c r="B37">
        <v>105.98559127272726</v>
      </c>
    </row>
    <row r="38" spans="1:2" x14ac:dyDescent="0.25">
      <c r="A38">
        <v>6.8390833333333333E-3</v>
      </c>
      <c r="B38">
        <v>109.74013672727271</v>
      </c>
    </row>
    <row r="39" spans="1:2" x14ac:dyDescent="0.25">
      <c r="A39">
        <v>7.0937800000000009E-3</v>
      </c>
      <c r="B39">
        <v>113.50489163636362</v>
      </c>
    </row>
    <row r="40" spans="1:2" x14ac:dyDescent="0.25">
      <c r="A40">
        <v>7.4836066666666666E-3</v>
      </c>
      <c r="B40">
        <v>117.30918854545453</v>
      </c>
    </row>
    <row r="41" spans="1:2" x14ac:dyDescent="0.25">
      <c r="A41">
        <v>7.6450233333333339E-3</v>
      </c>
      <c r="B41">
        <v>121.11368072727271</v>
      </c>
    </row>
    <row r="42" spans="1:2" x14ac:dyDescent="0.25">
      <c r="A42">
        <v>7.7665899999999994E-3</v>
      </c>
      <c r="B42">
        <v>124.98931109090908</v>
      </c>
    </row>
    <row r="43" spans="1:2" x14ac:dyDescent="0.25">
      <c r="A43">
        <v>8.0706866666666668E-3</v>
      </c>
      <c r="B43">
        <v>128.90725327272727</v>
      </c>
    </row>
    <row r="44" spans="1:2" x14ac:dyDescent="0.25">
      <c r="A44">
        <v>8.1894466666666676E-3</v>
      </c>
      <c r="B44">
        <v>132.85887781818178</v>
      </c>
    </row>
    <row r="45" spans="1:2" x14ac:dyDescent="0.25">
      <c r="A45">
        <v>8.4076200000000011E-3</v>
      </c>
      <c r="B45">
        <v>136.92641163636364</v>
      </c>
    </row>
    <row r="46" spans="1:2" x14ac:dyDescent="0.25">
      <c r="A46">
        <v>8.7962400000000003E-3</v>
      </c>
      <c r="B46">
        <v>141.03543145454543</v>
      </c>
    </row>
    <row r="47" spans="1:2" x14ac:dyDescent="0.25">
      <c r="A47">
        <v>8.9823966666666682E-3</v>
      </c>
      <c r="B47">
        <v>145.17624290909089</v>
      </c>
    </row>
    <row r="48" spans="1:2" x14ac:dyDescent="0.25">
      <c r="A48">
        <v>9.2653800000000001E-3</v>
      </c>
      <c r="B48">
        <v>149.35822090909087</v>
      </c>
    </row>
    <row r="49" spans="1:2" x14ac:dyDescent="0.25">
      <c r="A49">
        <v>9.3923200000000009E-3</v>
      </c>
      <c r="B49">
        <v>153.58385999999999</v>
      </c>
    </row>
    <row r="50" spans="1:2" x14ac:dyDescent="0.25">
      <c r="A50">
        <v>9.8449133333333352E-3</v>
      </c>
      <c r="B50">
        <v>157.83112563636362</v>
      </c>
    </row>
    <row r="51" spans="1:2" x14ac:dyDescent="0.25">
      <c r="A51">
        <v>1.008685666666667E-2</v>
      </c>
      <c r="B51">
        <v>162.11629963636361</v>
      </c>
    </row>
    <row r="52" spans="1:2" x14ac:dyDescent="0.25">
      <c r="A52">
        <v>1.001959333333333E-2</v>
      </c>
      <c r="B52">
        <v>166.4261185454545</v>
      </c>
    </row>
    <row r="53" spans="1:2" x14ac:dyDescent="0.25">
      <c r="A53">
        <v>1.053837666666667E-2</v>
      </c>
      <c r="B53">
        <v>170.77368599999997</v>
      </c>
    </row>
    <row r="54" spans="1:2" x14ac:dyDescent="0.25">
      <c r="A54">
        <v>1.080744333333333E-2</v>
      </c>
      <c r="B54">
        <v>175.14009236363634</v>
      </c>
    </row>
    <row r="55" spans="1:2" x14ac:dyDescent="0.25">
      <c r="A55">
        <v>1.102830666666667E-2</v>
      </c>
      <c r="B55">
        <v>179.51660163636362</v>
      </c>
    </row>
    <row r="56" spans="1:2" x14ac:dyDescent="0.25">
      <c r="A56">
        <v>1.134104E-2</v>
      </c>
      <c r="B56">
        <v>183.92810727272723</v>
      </c>
    </row>
    <row r="57" spans="1:2" x14ac:dyDescent="0.25">
      <c r="A57">
        <v>1.164375666666667E-2</v>
      </c>
      <c r="B57">
        <v>188.39149509090907</v>
      </c>
    </row>
    <row r="58" spans="1:2" x14ac:dyDescent="0.25">
      <c r="A58">
        <v>1.1775833333333331E-2</v>
      </c>
      <c r="B58">
        <v>192.89286218181817</v>
      </c>
    </row>
    <row r="59" spans="1:2" x14ac:dyDescent="0.25">
      <c r="A59">
        <v>1.2006676666666671E-2</v>
      </c>
      <c r="B59">
        <v>197.4063387272727</v>
      </c>
    </row>
    <row r="60" spans="1:2" x14ac:dyDescent="0.25">
      <c r="A60">
        <v>1.231377E-2</v>
      </c>
      <c r="B60">
        <v>201.95933945454544</v>
      </c>
    </row>
    <row r="61" spans="1:2" x14ac:dyDescent="0.25">
      <c r="A61">
        <v>1.248437333333333E-2</v>
      </c>
      <c r="B61">
        <v>206.52833799999999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0E7A1-CBBF-4B54-BCF5-CAE25479D00F}">
  <dimension ref="A1:B31"/>
  <sheetViews>
    <sheetView zoomScale="41" workbookViewId="0">
      <selection activeCell="D31" sqref="D31"/>
    </sheetView>
  </sheetViews>
  <sheetFormatPr defaultRowHeight="15" x14ac:dyDescent="0.25"/>
  <sheetData>
    <row r="1" spans="1:1" x14ac:dyDescent="0.25">
      <c r="A1" s="16" t="s">
        <v>17</v>
      </c>
    </row>
    <row r="2" spans="1:1" x14ac:dyDescent="0.25">
      <c r="A2" s="16" t="s">
        <v>18</v>
      </c>
    </row>
    <row r="3" spans="1:1" x14ac:dyDescent="0.25">
      <c r="A3" s="15"/>
    </row>
    <row r="4" spans="1:1" x14ac:dyDescent="0.25">
      <c r="A4" s="16" t="s">
        <v>19</v>
      </c>
    </row>
    <row r="5" spans="1:1" x14ac:dyDescent="0.25">
      <c r="A5" s="16" t="s">
        <v>20</v>
      </c>
    </row>
    <row r="6" spans="1:1" x14ac:dyDescent="0.25">
      <c r="A6" s="16" t="s">
        <v>21</v>
      </c>
    </row>
    <row r="7" spans="1:1" x14ac:dyDescent="0.25">
      <c r="A7" s="16" t="s">
        <v>22</v>
      </c>
    </row>
    <row r="8" spans="1:1" x14ac:dyDescent="0.25">
      <c r="A8" s="16" t="s">
        <v>23</v>
      </c>
    </row>
    <row r="9" spans="1:1" x14ac:dyDescent="0.25">
      <c r="A9" s="17"/>
    </row>
    <row r="10" spans="1:1" x14ac:dyDescent="0.25">
      <c r="A10" s="17"/>
    </row>
    <row r="12" spans="1:1" x14ac:dyDescent="0.25">
      <c r="A12" s="16" t="s">
        <v>24</v>
      </c>
    </row>
    <row r="13" spans="1:1" x14ac:dyDescent="0.25">
      <c r="A13" s="16" t="s">
        <v>25</v>
      </c>
    </row>
    <row r="14" spans="1:1" x14ac:dyDescent="0.25">
      <c r="A14" s="16" t="s">
        <v>26</v>
      </c>
    </row>
    <row r="15" spans="1:1" x14ac:dyDescent="0.25">
      <c r="A15" s="16" t="s">
        <v>27</v>
      </c>
    </row>
    <row r="16" spans="1:1" x14ac:dyDescent="0.25">
      <c r="A16" s="15"/>
    </row>
    <row r="17" spans="1:2" x14ac:dyDescent="0.25">
      <c r="A17" s="16" t="s">
        <v>28</v>
      </c>
    </row>
    <row r="18" spans="1:2" x14ac:dyDescent="0.25">
      <c r="A18" s="16">
        <v>0</v>
      </c>
      <c r="B18">
        <v>0</v>
      </c>
    </row>
    <row r="19" spans="1:2" x14ac:dyDescent="0.25">
      <c r="A19" s="16">
        <v>5.4699999999999996E-4</v>
      </c>
      <c r="B19">
        <v>12.56</v>
      </c>
    </row>
    <row r="20" spans="1:2" x14ac:dyDescent="0.25">
      <c r="A20" s="16">
        <v>1.423E-3</v>
      </c>
      <c r="B20">
        <v>25.59</v>
      </c>
    </row>
    <row r="21" spans="1:2" x14ac:dyDescent="0.25">
      <c r="A21" s="16">
        <v>1.805E-3</v>
      </c>
      <c r="B21">
        <v>35.65</v>
      </c>
    </row>
    <row r="22" spans="1:2" x14ac:dyDescent="0.25">
      <c r="A22" s="16">
        <v>3.1800000000000001E-3</v>
      </c>
      <c r="B22">
        <v>49.31</v>
      </c>
    </row>
    <row r="23" spans="1:2" x14ac:dyDescent="0.25">
      <c r="A23" s="16">
        <v>3.7799999999999999E-3</v>
      </c>
      <c r="B23">
        <v>64.400000000000006</v>
      </c>
    </row>
    <row r="24" spans="1:2" x14ac:dyDescent="0.25">
      <c r="A24" s="16">
        <v>4.6350000000000002E-3</v>
      </c>
      <c r="B24">
        <v>80.87</v>
      </c>
    </row>
    <row r="25" spans="1:2" x14ac:dyDescent="0.25">
      <c r="A25" s="16">
        <v>6.3410000000000003E-3</v>
      </c>
      <c r="B25">
        <v>98.59</v>
      </c>
    </row>
    <row r="26" spans="1:2" x14ac:dyDescent="0.25">
      <c r="A26" s="16">
        <v>7.4840000000000002E-3</v>
      </c>
      <c r="B26">
        <v>117.28</v>
      </c>
    </row>
    <row r="27" spans="1:2" x14ac:dyDescent="0.25">
      <c r="A27" s="16">
        <v>8.4080000000000005E-3</v>
      </c>
      <c r="B27">
        <v>136.94</v>
      </c>
    </row>
    <row r="28" spans="1:2" x14ac:dyDescent="0.25">
      <c r="A28" s="16">
        <v>9.8449999999999996E-3</v>
      </c>
      <c r="B28">
        <v>157.83000000000001</v>
      </c>
    </row>
    <row r="29" spans="1:2" x14ac:dyDescent="0.25">
      <c r="A29" s="16">
        <v>1.1028E-2</v>
      </c>
      <c r="B29">
        <v>179.52</v>
      </c>
    </row>
    <row r="30" spans="1:2" x14ac:dyDescent="0.25">
      <c r="A30" s="16">
        <v>1.2314E-2</v>
      </c>
      <c r="B30">
        <v>201.95</v>
      </c>
    </row>
    <row r="31" spans="1:2" x14ac:dyDescent="0.25">
      <c r="A31">
        <v>1.248437333333333E-2</v>
      </c>
      <c r="B31">
        <v>206.52833799999999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CP1</vt:lpstr>
      <vt:lpstr>Sheet1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Instron</dc:creator>
  <cp:lastModifiedBy>Irfan Irfan</cp:lastModifiedBy>
  <dcterms:created xsi:type="dcterms:W3CDTF">2010-01-01T03:24:00Z</dcterms:created>
  <dcterms:modified xsi:type="dcterms:W3CDTF">2026-06-25T10:55:40Z</dcterms:modified>
</cp:coreProperties>
</file>