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ş\Desktop\MEGA\yayın1EkVeriler\"/>
    </mc:Choice>
  </mc:AlternateContent>
  <xr:revisionPtr revIDLastSave="0" documentId="13_ncr:1_{5894C3C3-7EFD-447F-9230-799A19EB5DB5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Sheet0" sheetId="1" r:id="rId1"/>
    <sheet name="bacillusHH_interaction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4" l="1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S1041" i="4"/>
  <c r="S1042" i="4"/>
  <c r="S1043" i="4"/>
  <c r="S1044" i="4"/>
  <c r="S1045" i="4"/>
  <c r="S1046" i="4"/>
  <c r="S1047" i="4"/>
  <c r="S1048" i="4"/>
  <c r="S1049" i="4"/>
  <c r="S1050" i="4"/>
  <c r="S1051" i="4"/>
  <c r="S1052" i="4"/>
  <c r="S1053" i="4"/>
  <c r="S1054" i="4"/>
  <c r="S1055" i="4"/>
  <c r="S1056" i="4"/>
  <c r="S1057" i="4"/>
  <c r="S1058" i="4"/>
  <c r="S1059" i="4"/>
  <c r="S1060" i="4"/>
  <c r="S1061" i="4"/>
  <c r="S1062" i="4"/>
  <c r="S1063" i="4"/>
  <c r="S1064" i="4"/>
  <c r="S1065" i="4"/>
  <c r="S1066" i="4"/>
  <c r="S1067" i="4"/>
  <c r="S1068" i="4"/>
  <c r="S1069" i="4"/>
  <c r="S1070" i="4"/>
  <c r="S1071" i="4"/>
  <c r="S1072" i="4"/>
  <c r="S1073" i="4"/>
  <c r="S1074" i="4"/>
  <c r="S1075" i="4"/>
  <c r="S1076" i="4"/>
  <c r="S1077" i="4"/>
  <c r="S1078" i="4"/>
  <c r="S1079" i="4"/>
  <c r="S1080" i="4"/>
  <c r="S1081" i="4"/>
  <c r="S1082" i="4"/>
  <c r="S1083" i="4"/>
  <c r="S1084" i="4"/>
  <c r="S1085" i="4"/>
  <c r="S1086" i="4"/>
  <c r="S1087" i="4"/>
  <c r="S1088" i="4"/>
  <c r="S1089" i="4"/>
  <c r="S1090" i="4"/>
  <c r="S1091" i="4"/>
  <c r="S1092" i="4"/>
  <c r="S1093" i="4"/>
  <c r="S1094" i="4"/>
  <c r="S1095" i="4"/>
  <c r="S1096" i="4"/>
  <c r="S1097" i="4"/>
  <c r="S1098" i="4"/>
  <c r="S1099" i="4"/>
  <c r="S1100" i="4"/>
  <c r="S1101" i="4"/>
  <c r="S1102" i="4"/>
  <c r="S1103" i="4"/>
  <c r="S1104" i="4"/>
  <c r="S1105" i="4"/>
  <c r="S1106" i="4"/>
  <c r="S1107" i="4"/>
  <c r="S1108" i="4"/>
  <c r="S1109" i="4"/>
  <c r="S1110" i="4"/>
  <c r="S1111" i="4"/>
  <c r="S1112" i="4"/>
  <c r="S1113" i="4"/>
  <c r="S1114" i="4"/>
  <c r="S1115" i="4"/>
  <c r="S1116" i="4"/>
  <c r="S1117" i="4"/>
  <c r="S1118" i="4"/>
  <c r="S1119" i="4"/>
  <c r="S1120" i="4"/>
  <c r="S1121" i="4"/>
  <c r="S1122" i="4"/>
  <c r="S1123" i="4"/>
  <c r="S1124" i="4"/>
  <c r="S1125" i="4"/>
  <c r="S1126" i="4"/>
  <c r="S1127" i="4"/>
  <c r="S1128" i="4"/>
  <c r="S1129" i="4"/>
  <c r="S1130" i="4"/>
  <c r="S1131" i="4"/>
  <c r="S1132" i="4"/>
  <c r="S1133" i="4"/>
  <c r="S1134" i="4"/>
  <c r="S1135" i="4"/>
  <c r="S1136" i="4"/>
  <c r="S1137" i="4"/>
  <c r="S1138" i="4"/>
  <c r="S1139" i="4"/>
  <c r="S1140" i="4"/>
  <c r="S1141" i="4"/>
  <c r="S1142" i="4"/>
  <c r="S1143" i="4"/>
  <c r="S1144" i="4"/>
  <c r="S1145" i="4"/>
  <c r="S1146" i="4"/>
  <c r="S1147" i="4"/>
  <c r="S1148" i="4"/>
  <c r="S1149" i="4"/>
  <c r="S1150" i="4"/>
  <c r="S1151" i="4"/>
  <c r="S1152" i="4"/>
  <c r="S1153" i="4"/>
  <c r="S1154" i="4"/>
  <c r="S1155" i="4"/>
  <c r="S1156" i="4"/>
  <c r="S1157" i="4"/>
  <c r="S1158" i="4"/>
  <c r="S1159" i="4"/>
  <c r="S1160" i="4"/>
  <c r="S1161" i="4"/>
  <c r="S1162" i="4"/>
  <c r="S1163" i="4"/>
  <c r="S1164" i="4"/>
  <c r="S1165" i="4"/>
  <c r="S1166" i="4"/>
  <c r="S1167" i="4"/>
  <c r="S1168" i="4"/>
  <c r="S1169" i="4"/>
  <c r="S1170" i="4"/>
  <c r="S1171" i="4"/>
  <c r="S1172" i="4"/>
  <c r="S1173" i="4"/>
  <c r="S1174" i="4"/>
  <c r="S1175" i="4"/>
  <c r="S1176" i="4"/>
  <c r="S1177" i="4"/>
  <c r="S1178" i="4"/>
  <c r="S1179" i="4"/>
  <c r="S1180" i="4"/>
  <c r="S1181" i="4"/>
  <c r="S1182" i="4"/>
  <c r="S1183" i="4"/>
  <c r="S1184" i="4"/>
  <c r="S1185" i="4"/>
  <c r="S1186" i="4"/>
  <c r="S1187" i="4"/>
  <c r="S1188" i="4"/>
  <c r="S1189" i="4"/>
  <c r="S1190" i="4"/>
  <c r="S1191" i="4"/>
  <c r="S1192" i="4"/>
  <c r="S1193" i="4"/>
  <c r="S1194" i="4"/>
  <c r="S1195" i="4"/>
  <c r="S1196" i="4"/>
  <c r="S1197" i="4"/>
  <c r="S1198" i="4"/>
  <c r="S1199" i="4"/>
  <c r="S1200" i="4"/>
  <c r="S1201" i="4"/>
  <c r="S1202" i="4"/>
  <c r="S1203" i="4"/>
  <c r="S1204" i="4"/>
  <c r="S1205" i="4"/>
  <c r="S1206" i="4"/>
  <c r="S1207" i="4"/>
  <c r="S1208" i="4"/>
  <c r="S1209" i="4"/>
  <c r="S1210" i="4"/>
  <c r="S1211" i="4"/>
  <c r="S1212" i="4"/>
  <c r="S1213" i="4"/>
  <c r="S1214" i="4"/>
  <c r="S1215" i="4"/>
  <c r="S1216" i="4"/>
  <c r="S1217" i="4"/>
  <c r="S1218" i="4"/>
  <c r="S1219" i="4"/>
  <c r="S1220" i="4"/>
  <c r="S1221" i="4"/>
  <c r="S1222" i="4"/>
  <c r="S1223" i="4"/>
  <c r="S1224" i="4"/>
  <c r="S1225" i="4"/>
  <c r="S1226" i="4"/>
  <c r="S1227" i="4"/>
  <c r="S1228" i="4"/>
  <c r="S1229" i="4"/>
  <c r="S1230" i="4"/>
  <c r="S1231" i="4"/>
  <c r="S1232" i="4"/>
  <c r="S1233" i="4"/>
  <c r="S1234" i="4"/>
  <c r="S1235" i="4"/>
  <c r="S1236" i="4"/>
  <c r="S1237" i="4"/>
  <c r="S1238" i="4"/>
  <c r="S1239" i="4"/>
  <c r="S1240" i="4"/>
  <c r="S1241" i="4"/>
  <c r="S1242" i="4"/>
  <c r="S1243" i="4"/>
  <c r="S1244" i="4"/>
  <c r="S1245" i="4"/>
  <c r="S1246" i="4"/>
  <c r="S1247" i="4"/>
  <c r="S1248" i="4"/>
  <c r="S1249" i="4"/>
  <c r="S1250" i="4"/>
  <c r="S1251" i="4"/>
  <c r="S1252" i="4"/>
  <c r="S1253" i="4"/>
  <c r="S1254" i="4"/>
  <c r="S1255" i="4"/>
  <c r="S1256" i="4"/>
  <c r="S1257" i="4"/>
  <c r="S1258" i="4"/>
  <c r="S1259" i="4"/>
  <c r="S1260" i="4"/>
  <c r="S1261" i="4"/>
  <c r="S1262" i="4"/>
  <c r="S1263" i="4"/>
  <c r="S1264" i="4"/>
  <c r="S1265" i="4"/>
  <c r="S1266" i="4"/>
  <c r="S1267" i="4"/>
  <c r="S1268" i="4"/>
  <c r="S1269" i="4"/>
  <c r="S1270" i="4"/>
  <c r="S1271" i="4"/>
  <c r="S1272" i="4"/>
  <c r="S1273" i="4"/>
  <c r="S1274" i="4"/>
  <c r="S1275" i="4"/>
  <c r="S1276" i="4"/>
  <c r="S1277" i="4"/>
  <c r="S1278" i="4"/>
  <c r="S1279" i="4"/>
  <c r="S1280" i="4"/>
  <c r="S1281" i="4"/>
  <c r="S1282" i="4"/>
  <c r="S1283" i="4"/>
  <c r="S1284" i="4"/>
  <c r="S1285" i="4"/>
  <c r="S1286" i="4"/>
  <c r="S1287" i="4"/>
  <c r="S1288" i="4"/>
  <c r="S1289" i="4"/>
  <c r="S1290" i="4"/>
  <c r="S1291" i="4"/>
  <c r="S1292" i="4"/>
  <c r="S1293" i="4"/>
  <c r="S1294" i="4"/>
  <c r="S1295" i="4"/>
  <c r="S1296" i="4"/>
  <c r="S1297" i="4"/>
  <c r="S1298" i="4"/>
  <c r="S1299" i="4"/>
  <c r="S1300" i="4"/>
  <c r="S1301" i="4"/>
  <c r="S1302" i="4"/>
  <c r="S1303" i="4"/>
  <c r="S1304" i="4"/>
  <c r="S1305" i="4"/>
  <c r="S1306" i="4"/>
  <c r="S1307" i="4"/>
  <c r="S1308" i="4"/>
  <c r="S1309" i="4"/>
  <c r="S1310" i="4"/>
  <c r="S1311" i="4"/>
  <c r="S1312" i="4"/>
  <c r="S1313" i="4"/>
  <c r="S1314" i="4"/>
  <c r="S1315" i="4"/>
  <c r="S1316" i="4"/>
  <c r="S1317" i="4"/>
  <c r="S1318" i="4"/>
  <c r="S1319" i="4"/>
  <c r="S1320" i="4"/>
  <c r="S1321" i="4"/>
  <c r="S1322" i="4"/>
  <c r="S1323" i="4"/>
  <c r="S1324" i="4"/>
  <c r="S1325" i="4"/>
  <c r="S1326" i="4"/>
  <c r="S1327" i="4"/>
  <c r="S1328" i="4"/>
  <c r="S1329" i="4"/>
  <c r="S1330" i="4"/>
  <c r="S1331" i="4"/>
  <c r="S1332" i="4"/>
  <c r="S1333" i="4"/>
  <c r="S1334" i="4"/>
  <c r="S1335" i="4"/>
  <c r="S1336" i="4"/>
  <c r="S1337" i="4"/>
  <c r="S1338" i="4"/>
  <c r="S1339" i="4"/>
  <c r="S1340" i="4"/>
  <c r="S1341" i="4"/>
  <c r="S1342" i="4"/>
  <c r="S1343" i="4"/>
  <c r="S1344" i="4"/>
  <c r="S1345" i="4"/>
  <c r="S1346" i="4"/>
  <c r="S1347" i="4"/>
  <c r="S1348" i="4"/>
  <c r="S1349" i="4"/>
  <c r="S1350" i="4"/>
  <c r="S1351" i="4"/>
  <c r="S1352" i="4"/>
  <c r="S1353" i="4"/>
  <c r="S1354" i="4"/>
  <c r="S1355" i="4"/>
  <c r="S1356" i="4"/>
  <c r="S1357" i="4"/>
  <c r="S1358" i="4"/>
  <c r="S1359" i="4"/>
  <c r="S1360" i="4"/>
  <c r="S1361" i="4"/>
  <c r="S1362" i="4"/>
  <c r="S1363" i="4"/>
  <c r="S1364" i="4"/>
  <c r="S1365" i="4"/>
  <c r="S1366" i="4"/>
  <c r="S1367" i="4"/>
  <c r="S1368" i="4"/>
  <c r="S1369" i="4"/>
  <c r="S1370" i="4"/>
  <c r="S1371" i="4"/>
  <c r="S1372" i="4"/>
  <c r="S1373" i="4"/>
  <c r="S1374" i="4"/>
  <c r="S1375" i="4"/>
  <c r="S1376" i="4"/>
  <c r="S1377" i="4"/>
  <c r="S1378" i="4"/>
  <c r="S1379" i="4"/>
  <c r="S1380" i="4"/>
  <c r="S1381" i="4"/>
  <c r="S1382" i="4"/>
  <c r="S1383" i="4"/>
  <c r="S1384" i="4"/>
  <c r="S1385" i="4"/>
  <c r="S1386" i="4"/>
  <c r="S1387" i="4"/>
  <c r="S1388" i="4"/>
  <c r="S1389" i="4"/>
  <c r="S1390" i="4"/>
  <c r="S1391" i="4"/>
  <c r="S1392" i="4"/>
  <c r="S1393" i="4"/>
  <c r="S1394" i="4"/>
  <c r="S1395" i="4"/>
  <c r="S1396" i="4"/>
  <c r="S1397" i="4"/>
  <c r="S1398" i="4"/>
  <c r="S1399" i="4"/>
  <c r="S1400" i="4"/>
  <c r="S1401" i="4"/>
  <c r="S1402" i="4"/>
  <c r="S1403" i="4"/>
  <c r="S1404" i="4"/>
  <c r="S1405" i="4"/>
  <c r="S1406" i="4"/>
  <c r="S1407" i="4"/>
  <c r="S1408" i="4"/>
  <c r="S1409" i="4"/>
  <c r="S1410" i="4"/>
  <c r="S1411" i="4"/>
  <c r="S1412" i="4"/>
  <c r="S1413" i="4"/>
  <c r="S1414" i="4"/>
  <c r="S1415" i="4"/>
  <c r="S1416" i="4"/>
  <c r="S1417" i="4"/>
  <c r="S1418" i="4"/>
  <c r="S1419" i="4"/>
  <c r="S1420" i="4"/>
  <c r="S1421" i="4"/>
  <c r="S1422" i="4"/>
  <c r="S1423" i="4"/>
  <c r="S1424" i="4"/>
  <c r="S1425" i="4"/>
  <c r="S1426" i="4"/>
  <c r="S1427" i="4"/>
  <c r="S1428" i="4"/>
  <c r="S1429" i="4"/>
  <c r="S1430" i="4"/>
  <c r="S1431" i="4"/>
  <c r="S1432" i="4"/>
  <c r="S1433" i="4"/>
  <c r="S1434" i="4"/>
  <c r="S1435" i="4"/>
  <c r="S1436" i="4"/>
  <c r="S1437" i="4"/>
  <c r="S1438" i="4"/>
  <c r="S1439" i="4"/>
  <c r="S1440" i="4"/>
  <c r="S1441" i="4"/>
  <c r="S1442" i="4"/>
  <c r="S1443" i="4"/>
  <c r="S1444" i="4"/>
  <c r="S1445" i="4"/>
  <c r="S1446" i="4"/>
  <c r="S1447" i="4"/>
  <c r="S1448" i="4"/>
  <c r="S1449" i="4"/>
  <c r="S1450" i="4"/>
  <c r="S1451" i="4"/>
  <c r="S1452" i="4"/>
  <c r="S1453" i="4"/>
  <c r="S1454" i="4"/>
  <c r="S1455" i="4"/>
  <c r="S1456" i="4"/>
  <c r="S1457" i="4"/>
  <c r="S1458" i="4"/>
  <c r="S1459" i="4"/>
  <c r="S1460" i="4"/>
  <c r="S1461" i="4"/>
  <c r="S1462" i="4"/>
  <c r="S1463" i="4"/>
  <c r="S1464" i="4"/>
  <c r="S1465" i="4"/>
  <c r="S1466" i="4"/>
  <c r="S1467" i="4"/>
  <c r="S1468" i="4"/>
  <c r="S1469" i="4"/>
  <c r="S1470" i="4"/>
  <c r="S1471" i="4"/>
  <c r="S1472" i="4"/>
  <c r="S1473" i="4"/>
  <c r="S1474" i="4"/>
  <c r="S1475" i="4"/>
  <c r="S1476" i="4"/>
  <c r="S1477" i="4"/>
  <c r="S1478" i="4"/>
  <c r="S1479" i="4"/>
  <c r="S1480" i="4"/>
  <c r="S1481" i="4"/>
  <c r="S1482" i="4"/>
  <c r="S1483" i="4"/>
  <c r="S1484" i="4"/>
  <c r="S1485" i="4"/>
  <c r="S1486" i="4"/>
  <c r="S1487" i="4"/>
  <c r="S1488" i="4"/>
  <c r="S1489" i="4"/>
  <c r="S1490" i="4"/>
  <c r="S1491" i="4"/>
  <c r="S1492" i="4"/>
  <c r="S1493" i="4"/>
  <c r="S1494" i="4"/>
  <c r="S1495" i="4"/>
  <c r="S1496" i="4"/>
  <c r="S1497" i="4"/>
  <c r="S1498" i="4"/>
  <c r="S1499" i="4"/>
  <c r="S1500" i="4"/>
  <c r="S1501" i="4"/>
  <c r="S1502" i="4"/>
  <c r="S1503" i="4"/>
  <c r="S1504" i="4"/>
  <c r="S1505" i="4"/>
  <c r="S1506" i="4"/>
  <c r="S1507" i="4"/>
  <c r="S1508" i="4"/>
  <c r="S1509" i="4"/>
  <c r="S1510" i="4"/>
  <c r="S1511" i="4"/>
  <c r="S1512" i="4"/>
  <c r="S1513" i="4"/>
  <c r="S1514" i="4"/>
  <c r="S1515" i="4"/>
  <c r="S1516" i="4"/>
  <c r="S1517" i="4"/>
  <c r="S1518" i="4"/>
  <c r="S1519" i="4"/>
  <c r="S1520" i="4"/>
  <c r="S1521" i="4"/>
  <c r="S1522" i="4"/>
  <c r="S1523" i="4"/>
  <c r="S1524" i="4"/>
  <c r="S1525" i="4"/>
  <c r="S1526" i="4"/>
  <c r="S1527" i="4"/>
  <c r="S1528" i="4"/>
  <c r="S1529" i="4"/>
  <c r="S1530" i="4"/>
  <c r="S1531" i="4"/>
  <c r="S1532" i="4"/>
  <c r="S1533" i="4"/>
  <c r="S1534" i="4"/>
  <c r="S1535" i="4"/>
  <c r="S1536" i="4"/>
  <c r="S1537" i="4"/>
  <c r="S1538" i="4"/>
  <c r="S1539" i="4"/>
  <c r="S1540" i="4"/>
  <c r="S1541" i="4"/>
  <c r="S1542" i="4"/>
  <c r="S1543" i="4"/>
  <c r="S1544" i="4"/>
  <c r="S1545" i="4"/>
  <c r="S1546" i="4"/>
  <c r="S1547" i="4"/>
  <c r="S1548" i="4"/>
  <c r="S1549" i="4"/>
  <c r="S1550" i="4"/>
  <c r="S1551" i="4"/>
  <c r="S1552" i="4"/>
  <c r="S1553" i="4"/>
  <c r="S1554" i="4"/>
  <c r="S1555" i="4"/>
  <c r="S1556" i="4"/>
  <c r="S1557" i="4"/>
  <c r="S1558" i="4"/>
  <c r="S1559" i="4"/>
  <c r="S1560" i="4"/>
  <c r="S1561" i="4"/>
  <c r="S1562" i="4"/>
  <c r="S1563" i="4"/>
  <c r="S1564" i="4"/>
  <c r="S1565" i="4"/>
  <c r="S1566" i="4"/>
  <c r="S1567" i="4"/>
  <c r="S1568" i="4"/>
  <c r="S1569" i="4"/>
  <c r="S1570" i="4"/>
  <c r="S1571" i="4"/>
  <c r="S1572" i="4"/>
  <c r="S1573" i="4"/>
  <c r="S1574" i="4"/>
  <c r="S1575" i="4"/>
  <c r="S1576" i="4"/>
  <c r="S1577" i="4"/>
  <c r="S1578" i="4"/>
  <c r="S1579" i="4"/>
  <c r="S1580" i="4"/>
  <c r="S1581" i="4"/>
  <c r="S1582" i="4"/>
  <c r="S1583" i="4"/>
  <c r="S1584" i="4"/>
  <c r="S1585" i="4"/>
  <c r="S1586" i="4"/>
  <c r="S1587" i="4"/>
  <c r="S1588" i="4"/>
  <c r="S1589" i="4"/>
  <c r="S1590" i="4"/>
  <c r="S1591" i="4"/>
  <c r="S1592" i="4"/>
  <c r="S1593" i="4"/>
  <c r="S1594" i="4"/>
  <c r="S1595" i="4"/>
  <c r="S1596" i="4"/>
  <c r="S1597" i="4"/>
  <c r="S1598" i="4"/>
  <c r="S1599" i="4"/>
  <c r="S1600" i="4"/>
  <c r="S1601" i="4"/>
  <c r="S1602" i="4"/>
  <c r="S1603" i="4"/>
  <c r="S1604" i="4"/>
  <c r="S1605" i="4"/>
  <c r="S1606" i="4"/>
  <c r="S1607" i="4"/>
  <c r="S1608" i="4"/>
  <c r="S1609" i="4"/>
  <c r="S1610" i="4"/>
  <c r="S1611" i="4"/>
  <c r="S1612" i="4"/>
  <c r="S1613" i="4"/>
  <c r="S1614" i="4"/>
  <c r="S1615" i="4"/>
  <c r="S1616" i="4"/>
  <c r="S1617" i="4"/>
  <c r="S1618" i="4"/>
  <c r="S1619" i="4"/>
  <c r="S1620" i="4"/>
  <c r="S1621" i="4"/>
  <c r="S1622" i="4"/>
  <c r="S1623" i="4"/>
  <c r="S1624" i="4"/>
  <c r="S1625" i="4"/>
  <c r="S1626" i="4"/>
  <c r="S1627" i="4"/>
  <c r="S1628" i="4"/>
  <c r="S1629" i="4"/>
  <c r="S1630" i="4"/>
  <c r="S1631" i="4"/>
  <c r="S1632" i="4"/>
  <c r="S1633" i="4"/>
  <c r="S1634" i="4"/>
  <c r="S1635" i="4"/>
  <c r="S1636" i="4"/>
  <c r="S1637" i="4"/>
  <c r="S1638" i="4"/>
  <c r="S1639" i="4"/>
  <c r="S1640" i="4"/>
  <c r="S1641" i="4"/>
  <c r="S1642" i="4"/>
  <c r="S1643" i="4"/>
  <c r="S1644" i="4"/>
  <c r="S1645" i="4"/>
  <c r="S1646" i="4"/>
  <c r="S1647" i="4"/>
  <c r="S1648" i="4"/>
  <c r="S1649" i="4"/>
  <c r="S1650" i="4"/>
  <c r="S1651" i="4"/>
  <c r="S1652" i="4"/>
  <c r="S1653" i="4"/>
  <c r="S1654" i="4"/>
  <c r="S1655" i="4"/>
  <c r="S1656" i="4"/>
  <c r="S1657" i="4"/>
  <c r="S1658" i="4"/>
  <c r="S1659" i="4"/>
  <c r="S1660" i="4"/>
  <c r="S1661" i="4"/>
  <c r="S1662" i="4"/>
  <c r="S1663" i="4"/>
  <c r="S1664" i="4"/>
  <c r="S1665" i="4"/>
  <c r="S1666" i="4"/>
  <c r="S1667" i="4"/>
  <c r="S1668" i="4"/>
  <c r="S1669" i="4"/>
  <c r="S1670" i="4"/>
  <c r="S1671" i="4"/>
  <c r="S1672" i="4"/>
  <c r="S1673" i="4"/>
  <c r="S1674" i="4"/>
  <c r="S1675" i="4"/>
  <c r="S1676" i="4"/>
  <c r="S1677" i="4"/>
  <c r="S1678" i="4"/>
  <c r="S1679" i="4"/>
  <c r="S1680" i="4"/>
  <c r="S1681" i="4"/>
  <c r="S1682" i="4"/>
  <c r="S1683" i="4"/>
  <c r="S1684" i="4"/>
  <c r="S1685" i="4"/>
  <c r="S1686" i="4"/>
  <c r="S1687" i="4"/>
  <c r="S1688" i="4"/>
  <c r="S1689" i="4"/>
  <c r="S1690" i="4"/>
  <c r="S1691" i="4"/>
  <c r="S1692" i="4"/>
  <c r="S1693" i="4"/>
  <c r="S1694" i="4"/>
  <c r="S1695" i="4"/>
  <c r="S1696" i="4"/>
  <c r="S1697" i="4"/>
  <c r="S1698" i="4"/>
  <c r="S1699" i="4"/>
  <c r="S1700" i="4"/>
  <c r="S1701" i="4"/>
  <c r="S1702" i="4"/>
  <c r="S1703" i="4"/>
  <c r="S1704" i="4"/>
  <c r="S1705" i="4"/>
  <c r="S1706" i="4"/>
  <c r="S1707" i="4"/>
  <c r="S1708" i="4"/>
  <c r="S1709" i="4"/>
  <c r="S1710" i="4"/>
  <c r="S1711" i="4"/>
  <c r="S1712" i="4"/>
  <c r="S1713" i="4"/>
  <c r="S1714" i="4"/>
  <c r="S1715" i="4"/>
  <c r="S1716" i="4"/>
  <c r="S1717" i="4"/>
  <c r="S1718" i="4"/>
  <c r="S1719" i="4"/>
  <c r="S1720" i="4"/>
  <c r="S1721" i="4"/>
  <c r="S1722" i="4"/>
  <c r="S1723" i="4"/>
  <c r="S1724" i="4"/>
  <c r="S1725" i="4"/>
  <c r="S1726" i="4"/>
  <c r="S1727" i="4"/>
  <c r="S1728" i="4"/>
  <c r="S1729" i="4"/>
  <c r="S1730" i="4"/>
  <c r="S1731" i="4"/>
  <c r="S1732" i="4"/>
  <c r="S1733" i="4"/>
  <c r="S1734" i="4"/>
  <c r="S1735" i="4"/>
  <c r="S1736" i="4"/>
  <c r="S1737" i="4"/>
  <c r="S1738" i="4"/>
  <c r="S1739" i="4"/>
  <c r="S1740" i="4"/>
  <c r="S1741" i="4"/>
  <c r="S1742" i="4"/>
  <c r="S1743" i="4"/>
  <c r="S1744" i="4"/>
  <c r="S1745" i="4"/>
  <c r="S1746" i="4"/>
  <c r="S1747" i="4"/>
  <c r="S1748" i="4"/>
  <c r="S1749" i="4"/>
  <c r="S1750" i="4"/>
  <c r="S1751" i="4"/>
  <c r="S1752" i="4"/>
  <c r="S1753" i="4"/>
  <c r="S1754" i="4"/>
  <c r="S1755" i="4"/>
  <c r="S1756" i="4"/>
  <c r="S1757" i="4"/>
  <c r="S1758" i="4"/>
  <c r="S1759" i="4"/>
  <c r="S1760" i="4"/>
  <c r="S1761" i="4"/>
  <c r="S1762" i="4"/>
  <c r="S1763" i="4"/>
  <c r="S1764" i="4"/>
  <c r="S1765" i="4"/>
  <c r="S1766" i="4"/>
  <c r="S1767" i="4"/>
  <c r="S1768" i="4"/>
  <c r="S1769" i="4"/>
  <c r="S1770" i="4"/>
  <c r="S1771" i="4"/>
  <c r="S1772" i="4"/>
  <c r="S1773" i="4"/>
  <c r="S1774" i="4"/>
  <c r="S1775" i="4"/>
  <c r="S1776" i="4"/>
  <c r="S1777" i="4"/>
  <c r="S1778" i="4"/>
  <c r="S1779" i="4"/>
  <c r="S1780" i="4"/>
  <c r="S1781" i="4"/>
  <c r="S1782" i="4"/>
  <c r="S1783" i="4"/>
  <c r="S1784" i="4"/>
  <c r="S1785" i="4"/>
  <c r="S1786" i="4"/>
  <c r="S1787" i="4"/>
  <c r="S1788" i="4"/>
  <c r="S1789" i="4"/>
  <c r="S1790" i="4"/>
  <c r="S1791" i="4"/>
  <c r="S1792" i="4"/>
  <c r="S1793" i="4"/>
  <c r="S1794" i="4"/>
  <c r="S1795" i="4"/>
  <c r="S1796" i="4"/>
  <c r="S1797" i="4"/>
  <c r="S1798" i="4"/>
  <c r="S1799" i="4"/>
  <c r="S1800" i="4"/>
  <c r="S1801" i="4"/>
  <c r="S1802" i="4"/>
  <c r="S1803" i="4"/>
  <c r="S1804" i="4"/>
  <c r="S1805" i="4"/>
  <c r="S1806" i="4"/>
  <c r="S1807" i="4"/>
  <c r="S1808" i="4"/>
  <c r="S1809" i="4"/>
  <c r="S1810" i="4"/>
  <c r="S1811" i="4"/>
  <c r="S1812" i="4"/>
  <c r="S1813" i="4"/>
  <c r="S1814" i="4"/>
  <c r="S1815" i="4"/>
  <c r="S1816" i="4"/>
  <c r="S1817" i="4"/>
  <c r="S1818" i="4"/>
  <c r="S1819" i="4"/>
  <c r="S1820" i="4"/>
  <c r="S1821" i="4"/>
  <c r="S1822" i="4"/>
  <c r="S1823" i="4"/>
  <c r="S1824" i="4"/>
  <c r="S1825" i="4"/>
  <c r="S1826" i="4"/>
  <c r="S1827" i="4"/>
  <c r="S1828" i="4"/>
  <c r="S1829" i="4"/>
  <c r="S1830" i="4"/>
  <c r="S1831" i="4"/>
  <c r="S1832" i="4"/>
  <c r="S1833" i="4"/>
  <c r="S1834" i="4"/>
  <c r="S1835" i="4"/>
  <c r="S1836" i="4"/>
  <c r="S1837" i="4"/>
  <c r="S1838" i="4"/>
  <c r="S1839" i="4"/>
  <c r="S1840" i="4"/>
  <c r="S1841" i="4"/>
  <c r="S1842" i="4"/>
  <c r="S1843" i="4"/>
  <c r="S1844" i="4"/>
  <c r="S1845" i="4"/>
  <c r="S1846" i="4"/>
  <c r="S1847" i="4"/>
  <c r="S1848" i="4"/>
  <c r="S1849" i="4"/>
  <c r="S1850" i="4"/>
  <c r="S1851" i="4"/>
  <c r="S1852" i="4"/>
  <c r="S1853" i="4"/>
  <c r="S1854" i="4"/>
  <c r="S1855" i="4"/>
  <c r="S1856" i="4"/>
  <c r="S1857" i="4"/>
  <c r="S1858" i="4"/>
  <c r="S1859" i="4"/>
  <c r="S1860" i="4"/>
  <c r="S1861" i="4"/>
  <c r="S1862" i="4"/>
  <c r="S1863" i="4"/>
  <c r="S1864" i="4"/>
  <c r="S1865" i="4"/>
  <c r="S1866" i="4"/>
  <c r="S1867" i="4"/>
  <c r="S1868" i="4"/>
  <c r="S1869" i="4"/>
  <c r="S1870" i="4"/>
  <c r="S1871" i="4"/>
  <c r="S1872" i="4"/>
  <c r="S1873" i="4"/>
  <c r="S1874" i="4"/>
  <c r="S1875" i="4"/>
  <c r="S1876" i="4"/>
  <c r="S1877" i="4"/>
  <c r="S1878" i="4"/>
  <c r="S1879" i="4"/>
  <c r="S1880" i="4"/>
  <c r="S1881" i="4"/>
  <c r="S1882" i="4"/>
  <c r="S1883" i="4"/>
  <c r="S1884" i="4"/>
  <c r="S1885" i="4"/>
  <c r="S1886" i="4"/>
  <c r="S1887" i="4"/>
  <c r="S1888" i="4"/>
  <c r="S1889" i="4"/>
  <c r="S1890" i="4"/>
  <c r="S1891" i="4"/>
  <c r="S1892" i="4"/>
  <c r="S1893" i="4"/>
  <c r="S1894" i="4"/>
  <c r="S1895" i="4"/>
  <c r="S1896" i="4"/>
  <c r="S1897" i="4"/>
  <c r="S1898" i="4"/>
  <c r="S1899" i="4"/>
  <c r="S1900" i="4"/>
  <c r="S1901" i="4"/>
  <c r="S1902" i="4"/>
  <c r="S1903" i="4"/>
  <c r="S1904" i="4"/>
  <c r="S1905" i="4"/>
  <c r="S1906" i="4"/>
  <c r="S1907" i="4"/>
  <c r="S1908" i="4"/>
  <c r="S1909" i="4"/>
  <c r="S1910" i="4"/>
  <c r="S1911" i="4"/>
  <c r="S1912" i="4"/>
  <c r="S1913" i="4"/>
  <c r="S1914" i="4"/>
  <c r="S1915" i="4"/>
  <c r="S1916" i="4"/>
  <c r="S1917" i="4"/>
  <c r="S1918" i="4"/>
  <c r="S1919" i="4"/>
  <c r="S1920" i="4"/>
  <c r="S1921" i="4"/>
  <c r="S1922" i="4"/>
  <c r="S1923" i="4"/>
  <c r="S1924" i="4"/>
  <c r="S1925" i="4"/>
  <c r="S1926" i="4"/>
  <c r="S1927" i="4"/>
  <c r="S1928" i="4"/>
  <c r="S1929" i="4"/>
  <c r="S1930" i="4"/>
  <c r="S1931" i="4"/>
  <c r="S1932" i="4"/>
  <c r="S1933" i="4"/>
  <c r="S1934" i="4"/>
  <c r="S1935" i="4"/>
  <c r="S1936" i="4"/>
  <c r="S1937" i="4"/>
  <c r="S1938" i="4"/>
  <c r="S1939" i="4"/>
  <c r="S1940" i="4"/>
  <c r="S1941" i="4"/>
  <c r="S1942" i="4"/>
  <c r="S1943" i="4"/>
  <c r="S1944" i="4"/>
  <c r="S1945" i="4"/>
  <c r="S1946" i="4"/>
  <c r="S1947" i="4"/>
  <c r="S1948" i="4"/>
  <c r="S1949" i="4"/>
  <c r="S1950" i="4"/>
  <c r="S1951" i="4"/>
  <c r="S1952" i="4"/>
  <c r="S1953" i="4"/>
  <c r="S1954" i="4"/>
  <c r="S1955" i="4"/>
  <c r="S1956" i="4"/>
  <c r="S1957" i="4"/>
  <c r="S1958" i="4"/>
  <c r="S1959" i="4"/>
  <c r="S1960" i="4"/>
  <c r="S1961" i="4"/>
  <c r="S1962" i="4"/>
  <c r="S1963" i="4"/>
  <c r="S1964" i="4"/>
  <c r="S1965" i="4"/>
  <c r="S1966" i="4"/>
  <c r="S1967" i="4"/>
  <c r="S1968" i="4"/>
  <c r="S1969" i="4"/>
  <c r="S1970" i="4"/>
  <c r="S1971" i="4"/>
  <c r="S1972" i="4"/>
  <c r="S1973" i="4"/>
  <c r="S1974" i="4"/>
  <c r="S1975" i="4"/>
  <c r="S1976" i="4"/>
  <c r="S1977" i="4"/>
  <c r="S1978" i="4"/>
  <c r="S1979" i="4"/>
  <c r="S1980" i="4"/>
  <c r="S1981" i="4"/>
  <c r="S1982" i="4"/>
  <c r="S1983" i="4"/>
  <c r="S1984" i="4"/>
  <c r="S1985" i="4"/>
  <c r="S1986" i="4"/>
  <c r="S1987" i="4"/>
  <c r="S1988" i="4"/>
  <c r="S1989" i="4"/>
  <c r="S1990" i="4"/>
  <c r="S1991" i="4"/>
  <c r="S1992" i="4"/>
  <c r="S1993" i="4"/>
  <c r="S1994" i="4"/>
  <c r="S1995" i="4"/>
  <c r="S1996" i="4"/>
  <c r="S1997" i="4"/>
  <c r="S1998" i="4"/>
  <c r="S1999" i="4"/>
  <c r="S2000" i="4"/>
  <c r="S2001" i="4"/>
  <c r="S2002" i="4"/>
  <c r="S2003" i="4"/>
  <c r="S2004" i="4"/>
  <c r="S2005" i="4"/>
  <c r="S2006" i="4"/>
  <c r="S2007" i="4"/>
  <c r="S2008" i="4"/>
  <c r="S2009" i="4"/>
  <c r="S2010" i="4"/>
  <c r="S2011" i="4"/>
  <c r="S2012" i="4"/>
  <c r="S2013" i="4"/>
  <c r="S2014" i="4"/>
  <c r="S2015" i="4"/>
  <c r="S2016" i="4"/>
  <c r="S2017" i="4"/>
  <c r="S2018" i="4"/>
  <c r="S2019" i="4"/>
  <c r="S2020" i="4"/>
  <c r="S2021" i="4"/>
  <c r="S2022" i="4"/>
  <c r="S2023" i="4"/>
  <c r="S2024" i="4"/>
  <c r="S2025" i="4"/>
  <c r="S2026" i="4"/>
  <c r="S2027" i="4"/>
  <c r="S2028" i="4"/>
  <c r="S2029" i="4"/>
  <c r="S2030" i="4"/>
  <c r="S2031" i="4"/>
  <c r="S2032" i="4"/>
  <c r="S2033" i="4"/>
  <c r="S2034" i="4"/>
  <c r="S2035" i="4"/>
  <c r="S2036" i="4"/>
  <c r="S2037" i="4"/>
  <c r="S2038" i="4"/>
  <c r="S2039" i="4"/>
  <c r="S2040" i="4"/>
  <c r="S2041" i="4"/>
  <c r="S2042" i="4"/>
  <c r="S2043" i="4"/>
  <c r="S2044" i="4"/>
  <c r="S2045" i="4"/>
  <c r="S2046" i="4"/>
  <c r="S2047" i="4"/>
  <c r="S2048" i="4"/>
  <c r="S2049" i="4"/>
  <c r="S2050" i="4"/>
  <c r="S2051" i="4"/>
  <c r="S2052" i="4"/>
  <c r="S2053" i="4"/>
  <c r="S2054" i="4"/>
  <c r="S2055" i="4"/>
  <c r="S2056" i="4"/>
  <c r="S2057" i="4"/>
  <c r="S2058" i="4"/>
  <c r="S2059" i="4"/>
  <c r="S2060" i="4"/>
  <c r="S2061" i="4"/>
  <c r="S2062" i="4"/>
  <c r="S2063" i="4"/>
  <c r="S2064" i="4"/>
  <c r="S2065" i="4"/>
  <c r="S2066" i="4"/>
  <c r="S2067" i="4"/>
  <c r="S2068" i="4"/>
  <c r="S2069" i="4"/>
  <c r="S2070" i="4"/>
  <c r="S2071" i="4"/>
  <c r="S2072" i="4"/>
  <c r="S2073" i="4"/>
  <c r="S2074" i="4"/>
  <c r="S2075" i="4"/>
  <c r="S2076" i="4"/>
  <c r="S2077" i="4"/>
  <c r="S2078" i="4"/>
  <c r="S2079" i="4"/>
  <c r="S2080" i="4"/>
  <c r="S2081" i="4"/>
  <c r="S2082" i="4"/>
  <c r="S2083" i="4"/>
  <c r="S2084" i="4"/>
  <c r="S2085" i="4"/>
  <c r="S2086" i="4"/>
  <c r="S2087" i="4"/>
  <c r="S2088" i="4"/>
  <c r="S2089" i="4"/>
  <c r="S2090" i="4"/>
  <c r="S2091" i="4"/>
  <c r="S2092" i="4"/>
  <c r="S2093" i="4"/>
  <c r="S2094" i="4"/>
  <c r="S2095" i="4"/>
  <c r="S2096" i="4"/>
  <c r="S2097" i="4"/>
  <c r="S2098" i="4"/>
  <c r="S2099" i="4"/>
  <c r="S2100" i="4"/>
  <c r="S2101" i="4"/>
  <c r="S2102" i="4"/>
  <c r="S2103" i="4"/>
  <c r="S2104" i="4"/>
  <c r="S2105" i="4"/>
  <c r="S2106" i="4"/>
  <c r="S2107" i="4"/>
  <c r="S2108" i="4"/>
  <c r="S2109" i="4"/>
  <c r="S2110" i="4"/>
  <c r="S2111" i="4"/>
  <c r="S2112" i="4"/>
  <c r="S2113" i="4"/>
  <c r="S2114" i="4"/>
  <c r="S2115" i="4"/>
  <c r="S2116" i="4"/>
  <c r="S2117" i="4"/>
  <c r="S2118" i="4"/>
  <c r="S2119" i="4"/>
  <c r="S2120" i="4"/>
  <c r="S2121" i="4"/>
  <c r="S2122" i="4"/>
  <c r="S2123" i="4"/>
  <c r="S2124" i="4"/>
  <c r="S2125" i="4"/>
  <c r="S2126" i="4"/>
  <c r="S2127" i="4"/>
  <c r="S2128" i="4"/>
  <c r="S2129" i="4"/>
  <c r="S2130" i="4"/>
  <c r="S2131" i="4"/>
  <c r="S2132" i="4"/>
  <c r="S2133" i="4"/>
  <c r="S2134" i="4"/>
  <c r="S2135" i="4"/>
  <c r="S2136" i="4"/>
  <c r="S2137" i="4"/>
  <c r="S2138" i="4"/>
  <c r="S2139" i="4"/>
  <c r="S2140" i="4"/>
  <c r="S2141" i="4"/>
  <c r="S2142" i="4"/>
  <c r="S2143" i="4"/>
  <c r="S2144" i="4"/>
  <c r="S2145" i="4"/>
  <c r="S2146" i="4"/>
  <c r="S2147" i="4"/>
  <c r="S2148" i="4"/>
  <c r="S2149" i="4"/>
  <c r="S2150" i="4"/>
  <c r="S2151" i="4"/>
  <c r="S2152" i="4"/>
  <c r="S2153" i="4"/>
  <c r="S2154" i="4"/>
  <c r="S2155" i="4"/>
  <c r="S2156" i="4"/>
  <c r="S2157" i="4"/>
  <c r="S2158" i="4"/>
  <c r="S2159" i="4"/>
  <c r="S2160" i="4"/>
  <c r="S2161" i="4"/>
  <c r="S2162" i="4"/>
  <c r="S2163" i="4"/>
  <c r="S2164" i="4"/>
  <c r="S2165" i="4"/>
  <c r="S2166" i="4"/>
  <c r="S2167" i="4"/>
  <c r="S2168" i="4"/>
  <c r="S2169" i="4"/>
  <c r="S2170" i="4"/>
  <c r="S2171" i="4"/>
  <c r="S2172" i="4"/>
  <c r="S2173" i="4"/>
  <c r="S2174" i="4"/>
  <c r="S2175" i="4"/>
  <c r="S2176" i="4"/>
  <c r="S2177" i="4"/>
  <c r="S2178" i="4"/>
  <c r="S2179" i="4"/>
  <c r="S2180" i="4"/>
  <c r="S2181" i="4"/>
  <c r="S2182" i="4"/>
  <c r="S2183" i="4"/>
  <c r="S2184" i="4"/>
  <c r="S2185" i="4"/>
  <c r="S2186" i="4"/>
  <c r="S2187" i="4"/>
  <c r="S2188" i="4"/>
  <c r="S2189" i="4"/>
  <c r="S2190" i="4"/>
  <c r="S2191" i="4"/>
  <c r="S2192" i="4"/>
  <c r="S2193" i="4"/>
  <c r="S2194" i="4"/>
  <c r="S2195" i="4"/>
  <c r="S2196" i="4"/>
  <c r="S2197" i="4"/>
  <c r="S2198" i="4"/>
  <c r="S2199" i="4"/>
  <c r="S2200" i="4"/>
  <c r="S2201" i="4"/>
  <c r="S2202" i="4"/>
  <c r="S2203" i="4"/>
  <c r="S2204" i="4"/>
  <c r="S2205" i="4"/>
  <c r="S2206" i="4"/>
  <c r="S2207" i="4"/>
  <c r="S2208" i="4"/>
  <c r="S2209" i="4"/>
  <c r="S2210" i="4"/>
  <c r="S2211" i="4"/>
  <c r="S2212" i="4"/>
  <c r="S2213" i="4"/>
  <c r="S2214" i="4"/>
  <c r="S2215" i="4"/>
  <c r="S2216" i="4"/>
  <c r="S2217" i="4"/>
  <c r="S2218" i="4"/>
  <c r="S2219" i="4"/>
  <c r="S2220" i="4"/>
  <c r="S2221" i="4"/>
  <c r="S2222" i="4"/>
  <c r="S2223" i="4"/>
  <c r="S2224" i="4"/>
  <c r="S2225" i="4"/>
  <c r="S2226" i="4"/>
  <c r="S2227" i="4"/>
  <c r="S2228" i="4"/>
  <c r="S2229" i="4"/>
  <c r="S2230" i="4"/>
  <c r="S2231" i="4"/>
  <c r="S2232" i="4"/>
  <c r="S2233" i="4"/>
  <c r="S2234" i="4"/>
  <c r="S2235" i="4"/>
  <c r="S2236" i="4"/>
  <c r="S2237" i="4"/>
  <c r="S2238" i="4"/>
  <c r="S2239" i="4"/>
  <c r="S2240" i="4"/>
  <c r="S2241" i="4"/>
  <c r="S2242" i="4"/>
  <c r="S2243" i="4"/>
  <c r="S2244" i="4"/>
  <c r="S2245" i="4"/>
  <c r="S2246" i="4"/>
  <c r="S2247" i="4"/>
  <c r="S2248" i="4"/>
  <c r="S2249" i="4"/>
  <c r="S2250" i="4"/>
  <c r="S2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1041" i="4"/>
  <c r="R1042" i="4"/>
  <c r="R1043" i="4"/>
  <c r="R1044" i="4"/>
  <c r="R1045" i="4"/>
  <c r="R1046" i="4"/>
  <c r="R1047" i="4"/>
  <c r="R1048" i="4"/>
  <c r="R1049" i="4"/>
  <c r="R1050" i="4"/>
  <c r="R1051" i="4"/>
  <c r="R1052" i="4"/>
  <c r="R1053" i="4"/>
  <c r="R1054" i="4"/>
  <c r="R1055" i="4"/>
  <c r="R1056" i="4"/>
  <c r="R1057" i="4"/>
  <c r="R1058" i="4"/>
  <c r="R1059" i="4"/>
  <c r="R1060" i="4"/>
  <c r="R1061" i="4"/>
  <c r="R1062" i="4"/>
  <c r="R1063" i="4"/>
  <c r="R1064" i="4"/>
  <c r="R1065" i="4"/>
  <c r="R1066" i="4"/>
  <c r="R1067" i="4"/>
  <c r="R1068" i="4"/>
  <c r="R1069" i="4"/>
  <c r="R1070" i="4"/>
  <c r="R1071" i="4"/>
  <c r="R1072" i="4"/>
  <c r="R1073" i="4"/>
  <c r="R1074" i="4"/>
  <c r="R1075" i="4"/>
  <c r="R1076" i="4"/>
  <c r="R1077" i="4"/>
  <c r="R1078" i="4"/>
  <c r="R1079" i="4"/>
  <c r="R1080" i="4"/>
  <c r="R1081" i="4"/>
  <c r="R1082" i="4"/>
  <c r="R1083" i="4"/>
  <c r="R1084" i="4"/>
  <c r="R1085" i="4"/>
  <c r="R1086" i="4"/>
  <c r="R1087" i="4"/>
  <c r="R1088" i="4"/>
  <c r="R1089" i="4"/>
  <c r="R1090" i="4"/>
  <c r="R1091" i="4"/>
  <c r="R1092" i="4"/>
  <c r="R1093" i="4"/>
  <c r="R1094" i="4"/>
  <c r="R1095" i="4"/>
  <c r="R1096" i="4"/>
  <c r="R1097" i="4"/>
  <c r="R1098" i="4"/>
  <c r="R1099" i="4"/>
  <c r="R1100" i="4"/>
  <c r="R1101" i="4"/>
  <c r="R1102" i="4"/>
  <c r="R1103" i="4"/>
  <c r="R1104" i="4"/>
  <c r="R1105" i="4"/>
  <c r="R1106" i="4"/>
  <c r="R1107" i="4"/>
  <c r="R1108" i="4"/>
  <c r="R1109" i="4"/>
  <c r="R1110" i="4"/>
  <c r="R1111" i="4"/>
  <c r="R1112" i="4"/>
  <c r="R1113" i="4"/>
  <c r="R1114" i="4"/>
  <c r="R1115" i="4"/>
  <c r="R1116" i="4"/>
  <c r="R1117" i="4"/>
  <c r="R1118" i="4"/>
  <c r="R1119" i="4"/>
  <c r="R1120" i="4"/>
  <c r="R1121" i="4"/>
  <c r="R1122" i="4"/>
  <c r="R1123" i="4"/>
  <c r="R1124" i="4"/>
  <c r="R1125" i="4"/>
  <c r="R1126" i="4"/>
  <c r="R1127" i="4"/>
  <c r="R1128" i="4"/>
  <c r="R1129" i="4"/>
  <c r="R1130" i="4"/>
  <c r="R1131" i="4"/>
  <c r="R1132" i="4"/>
  <c r="R1133" i="4"/>
  <c r="R1134" i="4"/>
  <c r="R1135" i="4"/>
  <c r="R1136" i="4"/>
  <c r="R1137" i="4"/>
  <c r="R1138" i="4"/>
  <c r="R1139" i="4"/>
  <c r="R1140" i="4"/>
  <c r="R1141" i="4"/>
  <c r="R1142" i="4"/>
  <c r="R1143" i="4"/>
  <c r="R1144" i="4"/>
  <c r="R1145" i="4"/>
  <c r="R1146" i="4"/>
  <c r="R1147" i="4"/>
  <c r="R1148" i="4"/>
  <c r="R1149" i="4"/>
  <c r="R1150" i="4"/>
  <c r="R1151" i="4"/>
  <c r="R1152" i="4"/>
  <c r="R1153" i="4"/>
  <c r="R1154" i="4"/>
  <c r="R1155" i="4"/>
  <c r="R1156" i="4"/>
  <c r="R1157" i="4"/>
  <c r="R1158" i="4"/>
  <c r="R1159" i="4"/>
  <c r="R1160" i="4"/>
  <c r="R1161" i="4"/>
  <c r="R1162" i="4"/>
  <c r="R1163" i="4"/>
  <c r="R1164" i="4"/>
  <c r="R1165" i="4"/>
  <c r="R1166" i="4"/>
  <c r="R1167" i="4"/>
  <c r="R1168" i="4"/>
  <c r="R1169" i="4"/>
  <c r="R1170" i="4"/>
  <c r="R1171" i="4"/>
  <c r="R1172" i="4"/>
  <c r="R1173" i="4"/>
  <c r="R1174" i="4"/>
  <c r="R1175" i="4"/>
  <c r="R1176" i="4"/>
  <c r="R1177" i="4"/>
  <c r="R1178" i="4"/>
  <c r="R1179" i="4"/>
  <c r="R1180" i="4"/>
  <c r="R1181" i="4"/>
  <c r="R1182" i="4"/>
  <c r="R1183" i="4"/>
  <c r="R1184" i="4"/>
  <c r="R1185" i="4"/>
  <c r="R1186" i="4"/>
  <c r="R1187" i="4"/>
  <c r="R1188" i="4"/>
  <c r="R1189" i="4"/>
  <c r="R1190" i="4"/>
  <c r="R1191" i="4"/>
  <c r="R1192" i="4"/>
  <c r="R1193" i="4"/>
  <c r="R1194" i="4"/>
  <c r="R1195" i="4"/>
  <c r="R1196" i="4"/>
  <c r="R1197" i="4"/>
  <c r="R1198" i="4"/>
  <c r="R1199" i="4"/>
  <c r="R1200" i="4"/>
  <c r="R1201" i="4"/>
  <c r="R1202" i="4"/>
  <c r="R1203" i="4"/>
  <c r="R1204" i="4"/>
  <c r="R1205" i="4"/>
  <c r="R1206" i="4"/>
  <c r="R1207" i="4"/>
  <c r="R1208" i="4"/>
  <c r="R1209" i="4"/>
  <c r="R1210" i="4"/>
  <c r="R1211" i="4"/>
  <c r="R1212" i="4"/>
  <c r="R1213" i="4"/>
  <c r="R1214" i="4"/>
  <c r="R1215" i="4"/>
  <c r="R1216" i="4"/>
  <c r="R1217" i="4"/>
  <c r="R1218" i="4"/>
  <c r="R1219" i="4"/>
  <c r="R1220" i="4"/>
  <c r="R1221" i="4"/>
  <c r="R1222" i="4"/>
  <c r="R1223" i="4"/>
  <c r="R1224" i="4"/>
  <c r="R1225" i="4"/>
  <c r="R1226" i="4"/>
  <c r="R1227" i="4"/>
  <c r="R1228" i="4"/>
  <c r="R1229" i="4"/>
  <c r="R1230" i="4"/>
  <c r="R1231" i="4"/>
  <c r="R1232" i="4"/>
  <c r="R1233" i="4"/>
  <c r="R1234" i="4"/>
  <c r="R1235" i="4"/>
  <c r="R1236" i="4"/>
  <c r="R1237" i="4"/>
  <c r="R1238" i="4"/>
  <c r="R1239" i="4"/>
  <c r="R1240" i="4"/>
  <c r="R1241" i="4"/>
  <c r="R1242" i="4"/>
  <c r="R1243" i="4"/>
  <c r="R1244" i="4"/>
  <c r="R1245" i="4"/>
  <c r="R1246" i="4"/>
  <c r="R1247" i="4"/>
  <c r="R1248" i="4"/>
  <c r="R1249" i="4"/>
  <c r="R1250" i="4"/>
  <c r="R1251" i="4"/>
  <c r="R1252" i="4"/>
  <c r="R1253" i="4"/>
  <c r="R1254" i="4"/>
  <c r="R1255" i="4"/>
  <c r="R1256" i="4"/>
  <c r="R1257" i="4"/>
  <c r="R1258" i="4"/>
  <c r="R1259" i="4"/>
  <c r="R1260" i="4"/>
  <c r="R1261" i="4"/>
  <c r="R1262" i="4"/>
  <c r="R1263" i="4"/>
  <c r="R1264" i="4"/>
  <c r="R1265" i="4"/>
  <c r="R1266" i="4"/>
  <c r="R1267" i="4"/>
  <c r="R1268" i="4"/>
  <c r="R1269" i="4"/>
  <c r="R1270" i="4"/>
  <c r="R1271" i="4"/>
  <c r="R1272" i="4"/>
  <c r="R1273" i="4"/>
  <c r="R1274" i="4"/>
  <c r="R1275" i="4"/>
  <c r="R1276" i="4"/>
  <c r="R1277" i="4"/>
  <c r="R1278" i="4"/>
  <c r="R1279" i="4"/>
  <c r="R1280" i="4"/>
  <c r="R1281" i="4"/>
  <c r="R1282" i="4"/>
  <c r="R1283" i="4"/>
  <c r="R1284" i="4"/>
  <c r="R1285" i="4"/>
  <c r="R1286" i="4"/>
  <c r="R1287" i="4"/>
  <c r="R1288" i="4"/>
  <c r="R1289" i="4"/>
  <c r="R1290" i="4"/>
  <c r="R1291" i="4"/>
  <c r="R1292" i="4"/>
  <c r="R1293" i="4"/>
  <c r="R1294" i="4"/>
  <c r="R1295" i="4"/>
  <c r="R1296" i="4"/>
  <c r="R1297" i="4"/>
  <c r="R1298" i="4"/>
  <c r="R1299" i="4"/>
  <c r="R1300" i="4"/>
  <c r="R1301" i="4"/>
  <c r="R1302" i="4"/>
  <c r="R1303" i="4"/>
  <c r="R1304" i="4"/>
  <c r="R1305" i="4"/>
  <c r="R1306" i="4"/>
  <c r="R1307" i="4"/>
  <c r="R1308" i="4"/>
  <c r="R1309" i="4"/>
  <c r="R1310" i="4"/>
  <c r="R1311" i="4"/>
  <c r="R1312" i="4"/>
  <c r="R1313" i="4"/>
  <c r="R1314" i="4"/>
  <c r="R1315" i="4"/>
  <c r="R1316" i="4"/>
  <c r="R1317" i="4"/>
  <c r="R1318" i="4"/>
  <c r="R1319" i="4"/>
  <c r="R1320" i="4"/>
  <c r="R1321" i="4"/>
  <c r="R1322" i="4"/>
  <c r="R1323" i="4"/>
  <c r="R1324" i="4"/>
  <c r="R1325" i="4"/>
  <c r="R1326" i="4"/>
  <c r="R1327" i="4"/>
  <c r="R1328" i="4"/>
  <c r="R1329" i="4"/>
  <c r="R1330" i="4"/>
  <c r="R1331" i="4"/>
  <c r="R1332" i="4"/>
  <c r="R1333" i="4"/>
  <c r="R1334" i="4"/>
  <c r="R1335" i="4"/>
  <c r="R1336" i="4"/>
  <c r="R1337" i="4"/>
  <c r="R1338" i="4"/>
  <c r="R1339" i="4"/>
  <c r="R1340" i="4"/>
  <c r="R1341" i="4"/>
  <c r="R1342" i="4"/>
  <c r="R1343" i="4"/>
  <c r="R1344" i="4"/>
  <c r="R1345" i="4"/>
  <c r="R1346" i="4"/>
  <c r="R1347" i="4"/>
  <c r="R1348" i="4"/>
  <c r="R1349" i="4"/>
  <c r="R1350" i="4"/>
  <c r="R1351" i="4"/>
  <c r="R1352" i="4"/>
  <c r="R1353" i="4"/>
  <c r="R1354" i="4"/>
  <c r="R1355" i="4"/>
  <c r="R1356" i="4"/>
  <c r="R1357" i="4"/>
  <c r="R1358" i="4"/>
  <c r="R1359" i="4"/>
  <c r="R1360" i="4"/>
  <c r="R1361" i="4"/>
  <c r="R1362" i="4"/>
  <c r="R1363" i="4"/>
  <c r="R1364" i="4"/>
  <c r="R1365" i="4"/>
  <c r="R1366" i="4"/>
  <c r="R1367" i="4"/>
  <c r="R1368" i="4"/>
  <c r="R1369" i="4"/>
  <c r="R1370" i="4"/>
  <c r="R1371" i="4"/>
  <c r="R1372" i="4"/>
  <c r="R1373" i="4"/>
  <c r="R1374" i="4"/>
  <c r="R1375" i="4"/>
  <c r="R1376" i="4"/>
  <c r="R1377" i="4"/>
  <c r="R1378" i="4"/>
  <c r="R1379" i="4"/>
  <c r="R1380" i="4"/>
  <c r="R1381" i="4"/>
  <c r="R1382" i="4"/>
  <c r="R1383" i="4"/>
  <c r="R1384" i="4"/>
  <c r="R1385" i="4"/>
  <c r="R1386" i="4"/>
  <c r="R1387" i="4"/>
  <c r="R1388" i="4"/>
  <c r="R1389" i="4"/>
  <c r="R1390" i="4"/>
  <c r="R1391" i="4"/>
  <c r="R1392" i="4"/>
  <c r="R1393" i="4"/>
  <c r="R1394" i="4"/>
  <c r="R1395" i="4"/>
  <c r="R1396" i="4"/>
  <c r="R1397" i="4"/>
  <c r="R1398" i="4"/>
  <c r="R1399" i="4"/>
  <c r="R1400" i="4"/>
  <c r="R1401" i="4"/>
  <c r="R1402" i="4"/>
  <c r="R1403" i="4"/>
  <c r="R1404" i="4"/>
  <c r="R1405" i="4"/>
  <c r="R1406" i="4"/>
  <c r="R1407" i="4"/>
  <c r="R1408" i="4"/>
  <c r="R1409" i="4"/>
  <c r="R1410" i="4"/>
  <c r="R1411" i="4"/>
  <c r="R1412" i="4"/>
  <c r="R1413" i="4"/>
  <c r="R1414" i="4"/>
  <c r="R1415" i="4"/>
  <c r="R1416" i="4"/>
  <c r="R1417" i="4"/>
  <c r="R1418" i="4"/>
  <c r="R1419" i="4"/>
  <c r="R1420" i="4"/>
  <c r="R1421" i="4"/>
  <c r="R1422" i="4"/>
  <c r="R1423" i="4"/>
  <c r="R1424" i="4"/>
  <c r="R1425" i="4"/>
  <c r="R1426" i="4"/>
  <c r="R1427" i="4"/>
  <c r="R1428" i="4"/>
  <c r="R1429" i="4"/>
  <c r="R1430" i="4"/>
  <c r="R1431" i="4"/>
  <c r="R1432" i="4"/>
  <c r="R1433" i="4"/>
  <c r="R1434" i="4"/>
  <c r="R1435" i="4"/>
  <c r="R1436" i="4"/>
  <c r="R1437" i="4"/>
  <c r="R1438" i="4"/>
  <c r="R1439" i="4"/>
  <c r="R1440" i="4"/>
  <c r="R1441" i="4"/>
  <c r="R1442" i="4"/>
  <c r="R1443" i="4"/>
  <c r="R1444" i="4"/>
  <c r="R1445" i="4"/>
  <c r="R1446" i="4"/>
  <c r="R1447" i="4"/>
  <c r="R1448" i="4"/>
  <c r="R1449" i="4"/>
  <c r="R1450" i="4"/>
  <c r="R1451" i="4"/>
  <c r="R1452" i="4"/>
  <c r="R1453" i="4"/>
  <c r="R1454" i="4"/>
  <c r="R1455" i="4"/>
  <c r="R1456" i="4"/>
  <c r="R1457" i="4"/>
  <c r="R1458" i="4"/>
  <c r="R1459" i="4"/>
  <c r="R1460" i="4"/>
  <c r="R1461" i="4"/>
  <c r="R1462" i="4"/>
  <c r="R1463" i="4"/>
  <c r="R1464" i="4"/>
  <c r="R1465" i="4"/>
  <c r="R1466" i="4"/>
  <c r="R1467" i="4"/>
  <c r="R1468" i="4"/>
  <c r="R1469" i="4"/>
  <c r="R1470" i="4"/>
  <c r="R1471" i="4"/>
  <c r="R1472" i="4"/>
  <c r="R1473" i="4"/>
  <c r="R1474" i="4"/>
  <c r="R1475" i="4"/>
  <c r="R1476" i="4"/>
  <c r="R1477" i="4"/>
  <c r="R1478" i="4"/>
  <c r="R1479" i="4"/>
  <c r="R1480" i="4"/>
  <c r="R1481" i="4"/>
  <c r="R1482" i="4"/>
  <c r="R1483" i="4"/>
  <c r="R1484" i="4"/>
  <c r="R1485" i="4"/>
  <c r="R1486" i="4"/>
  <c r="R1487" i="4"/>
  <c r="R1488" i="4"/>
  <c r="R1489" i="4"/>
  <c r="R1490" i="4"/>
  <c r="R1491" i="4"/>
  <c r="R1492" i="4"/>
  <c r="R1493" i="4"/>
  <c r="R1494" i="4"/>
  <c r="R1495" i="4"/>
  <c r="R1496" i="4"/>
  <c r="R1497" i="4"/>
  <c r="R1498" i="4"/>
  <c r="R1499" i="4"/>
  <c r="R1500" i="4"/>
  <c r="R1501" i="4"/>
  <c r="R1502" i="4"/>
  <c r="R1503" i="4"/>
  <c r="R1504" i="4"/>
  <c r="R1505" i="4"/>
  <c r="R1506" i="4"/>
  <c r="R1507" i="4"/>
  <c r="R1508" i="4"/>
  <c r="R1509" i="4"/>
  <c r="R1510" i="4"/>
  <c r="R1511" i="4"/>
  <c r="R1512" i="4"/>
  <c r="R1513" i="4"/>
  <c r="R1514" i="4"/>
  <c r="R1515" i="4"/>
  <c r="R1516" i="4"/>
  <c r="R1517" i="4"/>
  <c r="R1518" i="4"/>
  <c r="R1519" i="4"/>
  <c r="R1520" i="4"/>
  <c r="R1521" i="4"/>
  <c r="R1522" i="4"/>
  <c r="R1523" i="4"/>
  <c r="R1524" i="4"/>
  <c r="R1525" i="4"/>
  <c r="R1526" i="4"/>
  <c r="R1527" i="4"/>
  <c r="R1528" i="4"/>
  <c r="R1529" i="4"/>
  <c r="R1530" i="4"/>
  <c r="R1531" i="4"/>
  <c r="R1532" i="4"/>
  <c r="R1533" i="4"/>
  <c r="R1534" i="4"/>
  <c r="R1535" i="4"/>
  <c r="R1536" i="4"/>
  <c r="R1537" i="4"/>
  <c r="R1538" i="4"/>
  <c r="R1539" i="4"/>
  <c r="R1540" i="4"/>
  <c r="R1541" i="4"/>
  <c r="R1542" i="4"/>
  <c r="R1543" i="4"/>
  <c r="R1544" i="4"/>
  <c r="R1545" i="4"/>
  <c r="R1546" i="4"/>
  <c r="R1547" i="4"/>
  <c r="R1548" i="4"/>
  <c r="R1549" i="4"/>
  <c r="R1550" i="4"/>
  <c r="R1551" i="4"/>
  <c r="R1552" i="4"/>
  <c r="R1553" i="4"/>
  <c r="R1554" i="4"/>
  <c r="R1555" i="4"/>
  <c r="R1556" i="4"/>
  <c r="R1557" i="4"/>
  <c r="R1558" i="4"/>
  <c r="R1559" i="4"/>
  <c r="R1560" i="4"/>
  <c r="R1561" i="4"/>
  <c r="R1562" i="4"/>
  <c r="R1563" i="4"/>
  <c r="R1564" i="4"/>
  <c r="R1565" i="4"/>
  <c r="R1566" i="4"/>
  <c r="R1567" i="4"/>
  <c r="R1568" i="4"/>
  <c r="R1569" i="4"/>
  <c r="R1570" i="4"/>
  <c r="R1571" i="4"/>
  <c r="R1572" i="4"/>
  <c r="R1573" i="4"/>
  <c r="R1574" i="4"/>
  <c r="R1575" i="4"/>
  <c r="R1576" i="4"/>
  <c r="R1577" i="4"/>
  <c r="R1578" i="4"/>
  <c r="R1579" i="4"/>
  <c r="R1580" i="4"/>
  <c r="R1581" i="4"/>
  <c r="R1582" i="4"/>
  <c r="R1583" i="4"/>
  <c r="R1584" i="4"/>
  <c r="R1585" i="4"/>
  <c r="R1586" i="4"/>
  <c r="R1587" i="4"/>
  <c r="R1588" i="4"/>
  <c r="R1589" i="4"/>
  <c r="R1590" i="4"/>
  <c r="R1591" i="4"/>
  <c r="R1592" i="4"/>
  <c r="R1593" i="4"/>
  <c r="R1594" i="4"/>
  <c r="R1595" i="4"/>
  <c r="R1596" i="4"/>
  <c r="R1597" i="4"/>
  <c r="R1598" i="4"/>
  <c r="R1599" i="4"/>
  <c r="R1600" i="4"/>
  <c r="R1601" i="4"/>
  <c r="R1602" i="4"/>
  <c r="R1603" i="4"/>
  <c r="R1604" i="4"/>
  <c r="R1605" i="4"/>
  <c r="R1606" i="4"/>
  <c r="R1607" i="4"/>
  <c r="R1608" i="4"/>
  <c r="R1609" i="4"/>
  <c r="R1610" i="4"/>
  <c r="R1611" i="4"/>
  <c r="R1612" i="4"/>
  <c r="R1613" i="4"/>
  <c r="R1614" i="4"/>
  <c r="R1615" i="4"/>
  <c r="R1616" i="4"/>
  <c r="R1617" i="4"/>
  <c r="R1618" i="4"/>
  <c r="R1619" i="4"/>
  <c r="R1620" i="4"/>
  <c r="R1621" i="4"/>
  <c r="R1622" i="4"/>
  <c r="R1623" i="4"/>
  <c r="R1624" i="4"/>
  <c r="R1625" i="4"/>
  <c r="R1626" i="4"/>
  <c r="R1627" i="4"/>
  <c r="R1628" i="4"/>
  <c r="R1629" i="4"/>
  <c r="R1630" i="4"/>
  <c r="R1631" i="4"/>
  <c r="R1632" i="4"/>
  <c r="R1633" i="4"/>
  <c r="R1634" i="4"/>
  <c r="R1635" i="4"/>
  <c r="R1636" i="4"/>
  <c r="R1637" i="4"/>
  <c r="R1638" i="4"/>
  <c r="R1639" i="4"/>
  <c r="R1640" i="4"/>
  <c r="R1641" i="4"/>
  <c r="R1642" i="4"/>
  <c r="R1643" i="4"/>
  <c r="R1644" i="4"/>
  <c r="R1645" i="4"/>
  <c r="R1646" i="4"/>
  <c r="R1647" i="4"/>
  <c r="R1648" i="4"/>
  <c r="R1649" i="4"/>
  <c r="R1650" i="4"/>
  <c r="R1651" i="4"/>
  <c r="R1652" i="4"/>
  <c r="R1653" i="4"/>
  <c r="R1654" i="4"/>
  <c r="R1655" i="4"/>
  <c r="R1656" i="4"/>
  <c r="R1657" i="4"/>
  <c r="R1658" i="4"/>
  <c r="R1659" i="4"/>
  <c r="R1660" i="4"/>
  <c r="R1661" i="4"/>
  <c r="R1662" i="4"/>
  <c r="R1663" i="4"/>
  <c r="R1664" i="4"/>
  <c r="R1665" i="4"/>
  <c r="R1666" i="4"/>
  <c r="R1667" i="4"/>
  <c r="R1668" i="4"/>
  <c r="R1669" i="4"/>
  <c r="R1670" i="4"/>
  <c r="R1671" i="4"/>
  <c r="R1672" i="4"/>
  <c r="R1673" i="4"/>
  <c r="R1674" i="4"/>
  <c r="R1675" i="4"/>
  <c r="R1676" i="4"/>
  <c r="R1677" i="4"/>
  <c r="R1678" i="4"/>
  <c r="R1679" i="4"/>
  <c r="R1680" i="4"/>
  <c r="R1681" i="4"/>
  <c r="R1682" i="4"/>
  <c r="R1683" i="4"/>
  <c r="R1684" i="4"/>
  <c r="R1685" i="4"/>
  <c r="R1686" i="4"/>
  <c r="R1687" i="4"/>
  <c r="R1688" i="4"/>
  <c r="R1689" i="4"/>
  <c r="R1690" i="4"/>
  <c r="R1691" i="4"/>
  <c r="R1692" i="4"/>
  <c r="R1693" i="4"/>
  <c r="R1694" i="4"/>
  <c r="R1695" i="4"/>
  <c r="R1696" i="4"/>
  <c r="R1697" i="4"/>
  <c r="R1698" i="4"/>
  <c r="R1699" i="4"/>
  <c r="R1700" i="4"/>
  <c r="R1701" i="4"/>
  <c r="R1702" i="4"/>
  <c r="R1703" i="4"/>
  <c r="R1704" i="4"/>
  <c r="R1705" i="4"/>
  <c r="R1706" i="4"/>
  <c r="R1707" i="4"/>
  <c r="R1708" i="4"/>
  <c r="R1709" i="4"/>
  <c r="R1710" i="4"/>
  <c r="R1711" i="4"/>
  <c r="R1712" i="4"/>
  <c r="R1713" i="4"/>
  <c r="R1714" i="4"/>
  <c r="R1715" i="4"/>
  <c r="R1716" i="4"/>
  <c r="R1717" i="4"/>
  <c r="R1718" i="4"/>
  <c r="R1719" i="4"/>
  <c r="R1720" i="4"/>
  <c r="R1721" i="4"/>
  <c r="R1722" i="4"/>
  <c r="R1723" i="4"/>
  <c r="R1724" i="4"/>
  <c r="R1725" i="4"/>
  <c r="R1726" i="4"/>
  <c r="R1727" i="4"/>
  <c r="R1728" i="4"/>
  <c r="R1729" i="4"/>
  <c r="R1730" i="4"/>
  <c r="R1731" i="4"/>
  <c r="R1732" i="4"/>
  <c r="R1733" i="4"/>
  <c r="R1734" i="4"/>
  <c r="R1735" i="4"/>
  <c r="R1736" i="4"/>
  <c r="R1737" i="4"/>
  <c r="R1738" i="4"/>
  <c r="R1739" i="4"/>
  <c r="R1740" i="4"/>
  <c r="R1741" i="4"/>
  <c r="R1742" i="4"/>
  <c r="R1743" i="4"/>
  <c r="R1744" i="4"/>
  <c r="R1745" i="4"/>
  <c r="R1746" i="4"/>
  <c r="R1747" i="4"/>
  <c r="R1748" i="4"/>
  <c r="R1749" i="4"/>
  <c r="R1750" i="4"/>
  <c r="R1751" i="4"/>
  <c r="R1752" i="4"/>
  <c r="R1753" i="4"/>
  <c r="R1754" i="4"/>
  <c r="R1755" i="4"/>
  <c r="R1756" i="4"/>
  <c r="R1757" i="4"/>
  <c r="R1758" i="4"/>
  <c r="R1759" i="4"/>
  <c r="R1760" i="4"/>
  <c r="R1761" i="4"/>
  <c r="R1762" i="4"/>
  <c r="R1763" i="4"/>
  <c r="R1764" i="4"/>
  <c r="R1765" i="4"/>
  <c r="R1766" i="4"/>
  <c r="R1767" i="4"/>
  <c r="R1768" i="4"/>
  <c r="R1769" i="4"/>
  <c r="R1770" i="4"/>
  <c r="R1771" i="4"/>
  <c r="R1772" i="4"/>
  <c r="R1773" i="4"/>
  <c r="R1774" i="4"/>
  <c r="R1775" i="4"/>
  <c r="R1776" i="4"/>
  <c r="R1777" i="4"/>
  <c r="R1778" i="4"/>
  <c r="R1779" i="4"/>
  <c r="R1780" i="4"/>
  <c r="R1781" i="4"/>
  <c r="R1782" i="4"/>
  <c r="R1783" i="4"/>
  <c r="R1784" i="4"/>
  <c r="R1785" i="4"/>
  <c r="R1786" i="4"/>
  <c r="R1787" i="4"/>
  <c r="R1788" i="4"/>
  <c r="R1789" i="4"/>
  <c r="R1790" i="4"/>
  <c r="R1791" i="4"/>
  <c r="R1792" i="4"/>
  <c r="R1793" i="4"/>
  <c r="R1794" i="4"/>
  <c r="R1795" i="4"/>
  <c r="R1796" i="4"/>
  <c r="R1797" i="4"/>
  <c r="R1798" i="4"/>
  <c r="R1799" i="4"/>
  <c r="R1800" i="4"/>
  <c r="R1801" i="4"/>
  <c r="R1802" i="4"/>
  <c r="R1803" i="4"/>
  <c r="R1804" i="4"/>
  <c r="R1805" i="4"/>
  <c r="R1806" i="4"/>
  <c r="R1807" i="4"/>
  <c r="R1808" i="4"/>
  <c r="R1809" i="4"/>
  <c r="R1810" i="4"/>
  <c r="R1811" i="4"/>
  <c r="R1812" i="4"/>
  <c r="R1813" i="4"/>
  <c r="R1814" i="4"/>
  <c r="R1815" i="4"/>
  <c r="R1816" i="4"/>
  <c r="R1817" i="4"/>
  <c r="R1818" i="4"/>
  <c r="R1819" i="4"/>
  <c r="R1820" i="4"/>
  <c r="R1821" i="4"/>
  <c r="R1822" i="4"/>
  <c r="R1823" i="4"/>
  <c r="R1824" i="4"/>
  <c r="R1825" i="4"/>
  <c r="R1826" i="4"/>
  <c r="R1827" i="4"/>
  <c r="R1828" i="4"/>
  <c r="R1829" i="4"/>
  <c r="R1830" i="4"/>
  <c r="R1831" i="4"/>
  <c r="R1832" i="4"/>
  <c r="R1833" i="4"/>
  <c r="R1834" i="4"/>
  <c r="R1835" i="4"/>
  <c r="R1836" i="4"/>
  <c r="R1837" i="4"/>
  <c r="R1838" i="4"/>
  <c r="R1839" i="4"/>
  <c r="R1840" i="4"/>
  <c r="R1841" i="4"/>
  <c r="R1842" i="4"/>
  <c r="R1843" i="4"/>
  <c r="R1844" i="4"/>
  <c r="R1845" i="4"/>
  <c r="R1846" i="4"/>
  <c r="R1847" i="4"/>
  <c r="R1848" i="4"/>
  <c r="R1849" i="4"/>
  <c r="R1850" i="4"/>
  <c r="R1851" i="4"/>
  <c r="R1852" i="4"/>
  <c r="R1853" i="4"/>
  <c r="R1854" i="4"/>
  <c r="R1855" i="4"/>
  <c r="R1856" i="4"/>
  <c r="R1857" i="4"/>
  <c r="R1858" i="4"/>
  <c r="R1859" i="4"/>
  <c r="R1860" i="4"/>
  <c r="R1861" i="4"/>
  <c r="R1862" i="4"/>
  <c r="R1863" i="4"/>
  <c r="R1864" i="4"/>
  <c r="R1865" i="4"/>
  <c r="R1866" i="4"/>
  <c r="R1867" i="4"/>
  <c r="R1868" i="4"/>
  <c r="R1869" i="4"/>
  <c r="R1870" i="4"/>
  <c r="R1871" i="4"/>
  <c r="R1872" i="4"/>
  <c r="R1873" i="4"/>
  <c r="R1874" i="4"/>
  <c r="R1875" i="4"/>
  <c r="R1876" i="4"/>
  <c r="R1877" i="4"/>
  <c r="R1878" i="4"/>
  <c r="R1879" i="4"/>
  <c r="R1880" i="4"/>
  <c r="R1881" i="4"/>
  <c r="R1882" i="4"/>
  <c r="R1883" i="4"/>
  <c r="R1884" i="4"/>
  <c r="R1885" i="4"/>
  <c r="R1886" i="4"/>
  <c r="R1887" i="4"/>
  <c r="R1888" i="4"/>
  <c r="R1889" i="4"/>
  <c r="R1890" i="4"/>
  <c r="R1891" i="4"/>
  <c r="R1892" i="4"/>
  <c r="R1893" i="4"/>
  <c r="R1894" i="4"/>
  <c r="R1895" i="4"/>
  <c r="R1896" i="4"/>
  <c r="R1897" i="4"/>
  <c r="R1898" i="4"/>
  <c r="R1899" i="4"/>
  <c r="R1900" i="4"/>
  <c r="R1901" i="4"/>
  <c r="R1902" i="4"/>
  <c r="R1903" i="4"/>
  <c r="R1904" i="4"/>
  <c r="R1905" i="4"/>
  <c r="R1906" i="4"/>
  <c r="R1907" i="4"/>
  <c r="R1908" i="4"/>
  <c r="R1909" i="4"/>
  <c r="R1910" i="4"/>
  <c r="R1911" i="4"/>
  <c r="R1912" i="4"/>
  <c r="R1913" i="4"/>
  <c r="R1914" i="4"/>
  <c r="R1915" i="4"/>
  <c r="R1916" i="4"/>
  <c r="R1917" i="4"/>
  <c r="R1918" i="4"/>
  <c r="R1919" i="4"/>
  <c r="R1920" i="4"/>
  <c r="R1921" i="4"/>
  <c r="R1922" i="4"/>
  <c r="R1923" i="4"/>
  <c r="R1924" i="4"/>
  <c r="R1925" i="4"/>
  <c r="R1926" i="4"/>
  <c r="R1927" i="4"/>
  <c r="R1928" i="4"/>
  <c r="R1929" i="4"/>
  <c r="R1930" i="4"/>
  <c r="R1931" i="4"/>
  <c r="R1932" i="4"/>
  <c r="R1933" i="4"/>
  <c r="R1934" i="4"/>
  <c r="R1935" i="4"/>
  <c r="R1936" i="4"/>
  <c r="R1937" i="4"/>
  <c r="R1938" i="4"/>
  <c r="R1939" i="4"/>
  <c r="R1940" i="4"/>
  <c r="R1941" i="4"/>
  <c r="R1942" i="4"/>
  <c r="R1943" i="4"/>
  <c r="R1944" i="4"/>
  <c r="R1945" i="4"/>
  <c r="R1946" i="4"/>
  <c r="R1947" i="4"/>
  <c r="R1948" i="4"/>
  <c r="R1949" i="4"/>
  <c r="R1950" i="4"/>
  <c r="R1951" i="4"/>
  <c r="R1952" i="4"/>
  <c r="R1953" i="4"/>
  <c r="R1954" i="4"/>
  <c r="R1955" i="4"/>
  <c r="R1956" i="4"/>
  <c r="R1957" i="4"/>
  <c r="R1958" i="4"/>
  <c r="R1959" i="4"/>
  <c r="R1960" i="4"/>
  <c r="R1961" i="4"/>
  <c r="R1962" i="4"/>
  <c r="R1963" i="4"/>
  <c r="R1964" i="4"/>
  <c r="R1965" i="4"/>
  <c r="R1966" i="4"/>
  <c r="R1967" i="4"/>
  <c r="R1968" i="4"/>
  <c r="R1969" i="4"/>
  <c r="R1970" i="4"/>
  <c r="R1971" i="4"/>
  <c r="R1972" i="4"/>
  <c r="R1973" i="4"/>
  <c r="R1974" i="4"/>
  <c r="R1975" i="4"/>
  <c r="R1976" i="4"/>
  <c r="R1977" i="4"/>
  <c r="R1978" i="4"/>
  <c r="R1979" i="4"/>
  <c r="R1980" i="4"/>
  <c r="R1981" i="4"/>
  <c r="R1982" i="4"/>
  <c r="R1983" i="4"/>
  <c r="R1984" i="4"/>
  <c r="R1985" i="4"/>
  <c r="R1986" i="4"/>
  <c r="R1987" i="4"/>
  <c r="R1988" i="4"/>
  <c r="R1989" i="4"/>
  <c r="R1990" i="4"/>
  <c r="R1991" i="4"/>
  <c r="R1992" i="4"/>
  <c r="R1993" i="4"/>
  <c r="R1994" i="4"/>
  <c r="R1995" i="4"/>
  <c r="R1996" i="4"/>
  <c r="R1997" i="4"/>
  <c r="R1998" i="4"/>
  <c r="R1999" i="4"/>
  <c r="R2000" i="4"/>
  <c r="R2001" i="4"/>
  <c r="R2002" i="4"/>
  <c r="R2003" i="4"/>
  <c r="R2004" i="4"/>
  <c r="R2005" i="4"/>
  <c r="R2006" i="4"/>
  <c r="R2007" i="4"/>
  <c r="R2008" i="4"/>
  <c r="R2009" i="4"/>
  <c r="R2010" i="4"/>
  <c r="R2011" i="4"/>
  <c r="R2012" i="4"/>
  <c r="R2013" i="4"/>
  <c r="R2014" i="4"/>
  <c r="R2015" i="4"/>
  <c r="R2016" i="4"/>
  <c r="R2017" i="4"/>
  <c r="R2018" i="4"/>
  <c r="R2019" i="4"/>
  <c r="R2020" i="4"/>
  <c r="R2021" i="4"/>
  <c r="R2022" i="4"/>
  <c r="R2023" i="4"/>
  <c r="R2024" i="4"/>
  <c r="R2025" i="4"/>
  <c r="R2026" i="4"/>
  <c r="R2027" i="4"/>
  <c r="R2028" i="4"/>
  <c r="R2029" i="4"/>
  <c r="R2030" i="4"/>
  <c r="R2031" i="4"/>
  <c r="R2032" i="4"/>
  <c r="R2033" i="4"/>
  <c r="R2034" i="4"/>
  <c r="R2035" i="4"/>
  <c r="R2036" i="4"/>
  <c r="R2037" i="4"/>
  <c r="R2038" i="4"/>
  <c r="R2039" i="4"/>
  <c r="R2040" i="4"/>
  <c r="R2041" i="4"/>
  <c r="R2042" i="4"/>
  <c r="R2043" i="4"/>
  <c r="R2044" i="4"/>
  <c r="R2045" i="4"/>
  <c r="R2046" i="4"/>
  <c r="R2047" i="4"/>
  <c r="R2048" i="4"/>
  <c r="R2049" i="4"/>
  <c r="R2050" i="4"/>
  <c r="R2051" i="4"/>
  <c r="R2052" i="4"/>
  <c r="R2053" i="4"/>
  <c r="R2054" i="4"/>
  <c r="R2055" i="4"/>
  <c r="R2056" i="4"/>
  <c r="R2057" i="4"/>
  <c r="R2058" i="4"/>
  <c r="R2059" i="4"/>
  <c r="R2060" i="4"/>
  <c r="R2061" i="4"/>
  <c r="R2062" i="4"/>
  <c r="R2063" i="4"/>
  <c r="R2064" i="4"/>
  <c r="R2065" i="4"/>
  <c r="R2066" i="4"/>
  <c r="R2067" i="4"/>
  <c r="R2068" i="4"/>
  <c r="R2069" i="4"/>
  <c r="R2070" i="4"/>
  <c r="R2071" i="4"/>
  <c r="R2072" i="4"/>
  <c r="R2073" i="4"/>
  <c r="R2074" i="4"/>
  <c r="R2075" i="4"/>
  <c r="R2076" i="4"/>
  <c r="R2077" i="4"/>
  <c r="R2078" i="4"/>
  <c r="R2079" i="4"/>
  <c r="R2080" i="4"/>
  <c r="R2081" i="4"/>
  <c r="R2082" i="4"/>
  <c r="R2083" i="4"/>
  <c r="R2084" i="4"/>
  <c r="R2085" i="4"/>
  <c r="R2086" i="4"/>
  <c r="R2087" i="4"/>
  <c r="R2088" i="4"/>
  <c r="R2089" i="4"/>
  <c r="R2090" i="4"/>
  <c r="R2091" i="4"/>
  <c r="R2092" i="4"/>
  <c r="R2093" i="4"/>
  <c r="R2094" i="4"/>
  <c r="R2095" i="4"/>
  <c r="R2096" i="4"/>
  <c r="R2097" i="4"/>
  <c r="R2098" i="4"/>
  <c r="R2099" i="4"/>
  <c r="R2100" i="4"/>
  <c r="R2101" i="4"/>
  <c r="R2102" i="4"/>
  <c r="R2103" i="4"/>
  <c r="R2104" i="4"/>
  <c r="R2105" i="4"/>
  <c r="R2106" i="4"/>
  <c r="R2107" i="4"/>
  <c r="R2108" i="4"/>
  <c r="R2109" i="4"/>
  <c r="R2110" i="4"/>
  <c r="R2111" i="4"/>
  <c r="R2112" i="4"/>
  <c r="R2113" i="4"/>
  <c r="R2114" i="4"/>
  <c r="R2115" i="4"/>
  <c r="R2116" i="4"/>
  <c r="R2117" i="4"/>
  <c r="R2118" i="4"/>
  <c r="R2119" i="4"/>
  <c r="R2120" i="4"/>
  <c r="R2121" i="4"/>
  <c r="R2122" i="4"/>
  <c r="R2123" i="4"/>
  <c r="R2124" i="4"/>
  <c r="R2125" i="4"/>
  <c r="R2126" i="4"/>
  <c r="R2127" i="4"/>
  <c r="R2128" i="4"/>
  <c r="R2129" i="4"/>
  <c r="R2130" i="4"/>
  <c r="R2131" i="4"/>
  <c r="R2132" i="4"/>
  <c r="R2133" i="4"/>
  <c r="R2134" i="4"/>
  <c r="R2135" i="4"/>
  <c r="R2136" i="4"/>
  <c r="R2137" i="4"/>
  <c r="R2138" i="4"/>
  <c r="R2139" i="4"/>
  <c r="R2140" i="4"/>
  <c r="R2141" i="4"/>
  <c r="R2142" i="4"/>
  <c r="R2143" i="4"/>
  <c r="R2144" i="4"/>
  <c r="R2145" i="4"/>
  <c r="R2146" i="4"/>
  <c r="R2147" i="4"/>
  <c r="R2148" i="4"/>
  <c r="R2149" i="4"/>
  <c r="R2150" i="4"/>
  <c r="R2151" i="4"/>
  <c r="R2152" i="4"/>
  <c r="R2153" i="4"/>
  <c r="R2154" i="4"/>
  <c r="R2155" i="4"/>
  <c r="R2156" i="4"/>
  <c r="R2157" i="4"/>
  <c r="R2158" i="4"/>
  <c r="R2159" i="4"/>
  <c r="R2160" i="4"/>
  <c r="R2161" i="4"/>
  <c r="R2162" i="4"/>
  <c r="R2163" i="4"/>
  <c r="R2164" i="4"/>
  <c r="R2165" i="4"/>
  <c r="R2166" i="4"/>
  <c r="R2167" i="4"/>
  <c r="R2168" i="4"/>
  <c r="R2169" i="4"/>
  <c r="R2170" i="4"/>
  <c r="R2171" i="4"/>
  <c r="R2172" i="4"/>
  <c r="R2173" i="4"/>
  <c r="R2174" i="4"/>
  <c r="R2175" i="4"/>
  <c r="R2176" i="4"/>
  <c r="R2177" i="4"/>
  <c r="R2178" i="4"/>
  <c r="R2179" i="4"/>
  <c r="R2180" i="4"/>
  <c r="R2181" i="4"/>
  <c r="R2182" i="4"/>
  <c r="R2183" i="4"/>
  <c r="R2184" i="4"/>
  <c r="R2185" i="4"/>
  <c r="R2186" i="4"/>
  <c r="R2187" i="4"/>
  <c r="R2188" i="4"/>
  <c r="R2189" i="4"/>
  <c r="R2190" i="4"/>
  <c r="R2191" i="4"/>
  <c r="R2192" i="4"/>
  <c r="R2193" i="4"/>
  <c r="R2194" i="4"/>
  <c r="R2195" i="4"/>
  <c r="R2196" i="4"/>
  <c r="R2197" i="4"/>
  <c r="R2198" i="4"/>
  <c r="R2199" i="4"/>
  <c r="R2200" i="4"/>
  <c r="R2201" i="4"/>
  <c r="R2202" i="4"/>
  <c r="R2203" i="4"/>
  <c r="R2204" i="4"/>
  <c r="R2205" i="4"/>
  <c r="R2206" i="4"/>
  <c r="R2207" i="4"/>
  <c r="R2208" i="4"/>
  <c r="R2209" i="4"/>
  <c r="R2210" i="4"/>
  <c r="R2211" i="4"/>
  <c r="R2212" i="4"/>
  <c r="R2213" i="4"/>
  <c r="R2214" i="4"/>
  <c r="R2215" i="4"/>
  <c r="R2216" i="4"/>
  <c r="R2217" i="4"/>
  <c r="R2218" i="4"/>
  <c r="R2219" i="4"/>
  <c r="R2220" i="4"/>
  <c r="R2221" i="4"/>
  <c r="R2222" i="4"/>
  <c r="R2223" i="4"/>
  <c r="R2224" i="4"/>
  <c r="R2225" i="4"/>
  <c r="R2226" i="4"/>
  <c r="R2227" i="4"/>
  <c r="R2228" i="4"/>
  <c r="R2229" i="4"/>
  <c r="R2230" i="4"/>
  <c r="R2231" i="4"/>
  <c r="R2232" i="4"/>
  <c r="R2233" i="4"/>
  <c r="R2234" i="4"/>
  <c r="R2235" i="4"/>
  <c r="R2236" i="4"/>
  <c r="R2237" i="4"/>
  <c r="R2238" i="4"/>
  <c r="R2239" i="4"/>
  <c r="R2240" i="4"/>
  <c r="R2241" i="4"/>
  <c r="R2242" i="4"/>
  <c r="R2243" i="4"/>
  <c r="R2244" i="4"/>
  <c r="R2245" i="4"/>
  <c r="R2246" i="4"/>
  <c r="R2247" i="4"/>
  <c r="R2248" i="4"/>
  <c r="R2249" i="4"/>
  <c r="R2250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</calcChain>
</file>

<file path=xl/sharedStrings.xml><?xml version="1.0" encoding="utf-8"?>
<sst xmlns="http://schemas.openxmlformats.org/spreadsheetml/2006/main" count="21841" uniqueCount="4221">
  <si>
    <t>yourlist:M202001136746803381A1F0E0DB47453E0216320D5A33B01</t>
  </si>
  <si>
    <t>Entry</t>
  </si>
  <si>
    <t>Entry name</t>
  </si>
  <si>
    <t>Status</t>
  </si>
  <si>
    <t>Protein names</t>
  </si>
  <si>
    <t>Gene names</t>
  </si>
  <si>
    <t>Organism</t>
  </si>
  <si>
    <t>Length</t>
  </si>
  <si>
    <t>9606.ENSP00000295688</t>
  </si>
  <si>
    <t>P49368</t>
  </si>
  <si>
    <t>TCPG_HUMAN</t>
  </si>
  <si>
    <t>reviewed</t>
  </si>
  <si>
    <t>T-complex protein 1 subunit gamma (TCP-1-gamma) (CCT-gamma) (hTRiC5)</t>
  </si>
  <si>
    <t>CCT3 CCTG TRIC5</t>
  </si>
  <si>
    <t>Homo sapiens (Human)</t>
  </si>
  <si>
    <t>9606.ENSP00000258091</t>
  </si>
  <si>
    <t>Q99832</t>
  </si>
  <si>
    <t>TCPH_HUMAN</t>
  </si>
  <si>
    <t>T-complex protein 1 subunit eta (TCP-1-eta) (CCT-eta) (HIV-1 Nef-interacting protein) [Cleaved into: T-complex protein 1 subunit eta, N-terminally processed]</t>
  </si>
  <si>
    <t>CCT7 CCTH NIP7-1</t>
  </si>
  <si>
    <t>9606.ENSP00000480158</t>
  </si>
  <si>
    <t>P24928</t>
  </si>
  <si>
    <t>RPB1_HUMAN</t>
  </si>
  <si>
    <t>DNA-directed RNA polymerase II subunit RPB1 (RNA polymerase II subunit B1) (EC 2.7.7.6) (DNA-directed RNA polymerase II subunit A) (DNA-directed RNA polymerase III largest subunit) (RNA-directed RNA polymerase II subunit RPB1) (EC 2.7.7.48)</t>
  </si>
  <si>
    <t>POLR2A POLR2</t>
  </si>
  <si>
    <t>9606.ENSP00000415536</t>
  </si>
  <si>
    <t>P52434</t>
  </si>
  <si>
    <t>RPAB3_HUMAN</t>
  </si>
  <si>
    <t>DNA-directed RNA polymerases I, II, and III subunit RPABC3 (RNA polymerases I, II, and III subunit ABC3) (DNA-directed RNA polymerase II subunit H) (DNA-directed RNA polymerases I, II, and III 17.1 kDa polypeptide) (RPB17) (RPB8 homolog) (hRPB8)</t>
  </si>
  <si>
    <t>POLR2H</t>
  </si>
  <si>
    <t>9606.ENSP00000329419</t>
  </si>
  <si>
    <t>P35606</t>
  </si>
  <si>
    <t>COPB2_HUMAN</t>
  </si>
  <si>
    <t>Coatomer subunit beta' (Beta'-coat protein) (Beta'-COP) (p102)</t>
  </si>
  <si>
    <t>COPB2</t>
  </si>
  <si>
    <t>9606.ENSP00000249923</t>
  </si>
  <si>
    <t>P53618</t>
  </si>
  <si>
    <t>COPB_HUMAN</t>
  </si>
  <si>
    <t>Coatomer subunit beta (Beta-coat protein) (Beta-COP)</t>
  </si>
  <si>
    <t>COPB1 COPB MSTP026</t>
  </si>
  <si>
    <t>9606.ENSP00000354720</t>
  </si>
  <si>
    <t>Q9UQE7</t>
  </si>
  <si>
    <t>SMC3_HUMAN</t>
  </si>
  <si>
    <t>Structural maintenance of chromosomes protein 3 (SMC protein 3) (SMC-3) (Basement membrane-associated chondroitin proteoglycan) (Bamacan) (Chondroitin sulfate proteoglycan 6) (Chromosome-associated polypeptide) (hCAP)</t>
  </si>
  <si>
    <t>SMC3 BAM BMH CSPG6 SMC3L1</t>
  </si>
  <si>
    <t>9606.ENSP00000298767</t>
  </si>
  <si>
    <t>Q7Z5K2</t>
  </si>
  <si>
    <t>WAPL_HUMAN</t>
  </si>
  <si>
    <t>Wings apart-like protein homolog (Friend of EBNA2 protein) (WAPL cohesin release factor)</t>
  </si>
  <si>
    <t>WAPL FOE KIAA0261 WAPAL</t>
  </si>
  <si>
    <t>9606.ENSP00000483688</t>
  </si>
  <si>
    <t>P49720</t>
  </si>
  <si>
    <t>PSB3_HUMAN</t>
  </si>
  <si>
    <t>Proteasome subunit beta type-3 (EC 3.4.25.1) (Proteasome chain 13) (Proteasome component C10-II) (Proteasome theta chain)</t>
  </si>
  <si>
    <t>PSMB3</t>
  </si>
  <si>
    <t>9606.ENSP00000309474</t>
  </si>
  <si>
    <t>Q99460</t>
  </si>
  <si>
    <t>PSMD1_HUMAN</t>
  </si>
  <si>
    <t>26S proteasome non-ATPase regulatory subunit 1 (26S proteasome regulatory subunit RPN2) (26S proteasome regulatory subunit S1) (26S proteasome subunit p112)</t>
  </si>
  <si>
    <t>PSMD1</t>
  </si>
  <si>
    <t>9606.ENSP00000363193</t>
  </si>
  <si>
    <t>Q93074</t>
  </si>
  <si>
    <t>MED12_HUMAN</t>
  </si>
  <si>
    <t>Mediator of RNA polymerase II transcription subunit 12 (Activator-recruited cofactor 240 kDa component) (ARC240) (CAG repeat protein 45) (Mediator complex subunit 12) (OPA-containing protein) (Thyroid hormone receptor-associated protein complex 230 kDa component) (Trap230) (Trinucleotide repeat-containing gene 11 protein)</t>
  </si>
  <si>
    <t>MED12 ARC240 CAGH45 HOPA KIAA0192 TNRC11 TRAP230</t>
  </si>
  <si>
    <t>9606.ENSP00000258648</t>
  </si>
  <si>
    <t>Q9NPJ6</t>
  </si>
  <si>
    <t>MED4_HUMAN</t>
  </si>
  <si>
    <t>Mediator of RNA polymerase II transcription subunit 4 (Activator-recruited cofactor 36 kDa component) (ARC36) (Mediator complex subunit 4) (TRAP/SMCC/PC2 subunit p36 subunit) (Vitamin D3 receptor-interacting protein complex 36 kDa component) (DRIP36)</t>
  </si>
  <si>
    <t>MED4 ARC36 DRIP36 VDRIP HSPC126</t>
  </si>
  <si>
    <t>9606.ENSP00000378721</t>
  </si>
  <si>
    <t>O94979</t>
  </si>
  <si>
    <t>SC31A_HUMAN</t>
  </si>
  <si>
    <t>Protein transport protein Sec31A (ABP125) (ABP130) (SEC31-like protein 1) (SEC31-related protein A) (Web1-like protein)</t>
  </si>
  <si>
    <t>SEC31A KIAA0905 SEC31L1 HSPC275 HSPC334</t>
  </si>
  <si>
    <t>9606.ENSP00000373312</t>
  </si>
  <si>
    <t>P55735</t>
  </si>
  <si>
    <t>SEC13_HUMAN</t>
  </si>
  <si>
    <t>Protein SEC13 homolog (GATOR complex protein SEC13) (SEC13-like protein 1) (SEC13-related protein)</t>
  </si>
  <si>
    <t>SEC13 D3S1231E SEC13A SEC13L1 SEC13R</t>
  </si>
  <si>
    <t>9606.ENSP00000462521</t>
  </si>
  <si>
    <t>Q9H3M7</t>
  </si>
  <si>
    <t>TXNIP_HUMAN</t>
  </si>
  <si>
    <t>Thioredoxin-interacting protein (Thioredoxin-binding protein 2) (Vitamin D3 up-regulated protein 1)</t>
  </si>
  <si>
    <t>TXNIP VDUP1</t>
  </si>
  <si>
    <t>9606.ENSP00000363641</t>
  </si>
  <si>
    <t>P10599</t>
  </si>
  <si>
    <t>THIO_HUMAN</t>
  </si>
  <si>
    <t>Thioredoxin (Trx) (ATL-derived factor) (ADF) (Surface-associated sulphydryl protein) (SASP)</t>
  </si>
  <si>
    <t>TXN TRDX TRX TRX1</t>
  </si>
  <si>
    <t>9606.ENSP00000449270</t>
  </si>
  <si>
    <t>P61923</t>
  </si>
  <si>
    <t>COPZ1_HUMAN</t>
  </si>
  <si>
    <t>Coatomer subunit zeta-1 (Zeta-1-coat protein) (Zeta-1 COP)</t>
  </si>
  <si>
    <t>COPZ1 COPZ CGI-120 HSPC181</t>
  </si>
  <si>
    <t>9606.ENSP00000452780</t>
  </si>
  <si>
    <t>P61769</t>
  </si>
  <si>
    <t>B2MG_HUMAN</t>
  </si>
  <si>
    <t>Beta-2-microglobulin [Cleaved into: Beta-2-microglobulin form pI 5.3]</t>
  </si>
  <si>
    <t>B2M CDABP0092 HDCMA22P</t>
  </si>
  <si>
    <t>9606.ENSP00000365817</t>
  </si>
  <si>
    <t>P13747</t>
  </si>
  <si>
    <t>HLAE_HUMAN</t>
  </si>
  <si>
    <t>HLA class I histocompatibility antigen, alpha chain E (MHC class I antigen E) [Cleaved into: Soluble HLA class I histocompatibility antigen, alpha chain E (sHLA-E)]</t>
  </si>
  <si>
    <t>HLA-E HLA-6.2 HLAE</t>
  </si>
  <si>
    <t>9606.ENSP00000470252</t>
  </si>
  <si>
    <t>O00267</t>
  </si>
  <si>
    <t>SPT5H_HUMAN</t>
  </si>
  <si>
    <t>Transcription elongation factor SPT5 (hSPT5) (DRB sensitivity-inducing factor 160 kDa subunit) (DSIF p160) (DRB sensitivity-inducing factor large subunit) (DSIF large subunit) (Tat-cotransactivator 1 protein) (Tat-CT1 protein)</t>
  </si>
  <si>
    <t>SUPT5H SPT5 SPT5H</t>
  </si>
  <si>
    <t>9606.ENSP00000315775</t>
  </si>
  <si>
    <t>Q9H9E3</t>
  </si>
  <si>
    <t>COG4_HUMAN</t>
  </si>
  <si>
    <t>Conserved oligomeric Golgi complex subunit 4 (COG complex subunit 4) (Component of oligomeric Golgi complex 4)</t>
  </si>
  <si>
    <t>COG4</t>
  </si>
  <si>
    <t>9606.ENSP00000258654</t>
  </si>
  <si>
    <t>Q96JB2</t>
  </si>
  <si>
    <t>COG3_HUMAN</t>
  </si>
  <si>
    <t>Conserved oligomeric Golgi complex subunit 3 (COG complex subunit 3) (Component of oligomeric Golgi complex 3) (Vesicle-docking protein SEC34 homolog) (p94)</t>
  </si>
  <si>
    <t>COG3 SEC34</t>
  </si>
  <si>
    <t>9606.ENSP00000310572</t>
  </si>
  <si>
    <t>P62195</t>
  </si>
  <si>
    <t>PRS8_HUMAN</t>
  </si>
  <si>
    <t>26S proteasome regulatory subunit 8 (26S proteasome AAA-ATPase subunit RPT6) (Proteasome 26S subunit ATPase 5) (Proteasome subunit p45) (Thyroid hormone receptor-interacting protein 1) (TRIP1) (p45/SUG)</t>
  </si>
  <si>
    <t>PSMC5 SUG1</t>
  </si>
  <si>
    <t>9606.ENSP00000364016</t>
  </si>
  <si>
    <t>P28062</t>
  </si>
  <si>
    <t>PSB8_HUMAN</t>
  </si>
  <si>
    <t>Proteasome subunit beta type-8 (EC 3.4.25.1) (Low molecular mass protein 7) (Macropain subunit C13) (Multicatalytic endopeptidase complex subunit C13) (Proteasome component C13) (Proteasome subunit beta-5i) (Really interesting new gene 10 protein)</t>
  </si>
  <si>
    <t>PSMB8 LMP7 PSMB5i RING10 Y2</t>
  </si>
  <si>
    <t>9606.ENSP00000357879</t>
  </si>
  <si>
    <t>P55036</t>
  </si>
  <si>
    <t>PSMD4_HUMAN</t>
  </si>
  <si>
    <t>26S proteasome non-ATPase regulatory subunit 4 (26S proteasome regulatory subunit RPN10) (26S proteasome regulatory subunit S5A) (Antisecretory factor 1) (AF) (ASF) (Multiubiquitin chain-binding protein)</t>
  </si>
  <si>
    <t>PSMD4 MCB1</t>
  </si>
  <si>
    <t>9606.ENSP00000313851</t>
  </si>
  <si>
    <t>Q9NTI5</t>
  </si>
  <si>
    <t>PDS5B_HUMAN</t>
  </si>
  <si>
    <t>Sister chromatid cohesion protein PDS5 homolog B (Androgen-induced proliferation inhibitor) (Androgen-induced prostate proliferative shutoff-associated protein AS3)</t>
  </si>
  <si>
    <t>PDS5B APRIN AS3 KIAA0979</t>
  </si>
  <si>
    <t>9606.ENSP00000278616</t>
  </si>
  <si>
    <t>Q13315</t>
  </si>
  <si>
    <t>ATM_HUMAN</t>
  </si>
  <si>
    <t>Serine-protein kinase ATM (EC 2.7.11.1) (Ataxia telangiectasia mutated) (A-T mutated)</t>
  </si>
  <si>
    <t>ATM</t>
  </si>
  <si>
    <t>9606.ENSP00000269305</t>
  </si>
  <si>
    <t>P04637</t>
  </si>
  <si>
    <t>P53_HUMAN</t>
  </si>
  <si>
    <t>Cellular tumor antigen p53 (Antigen NY-CO-13) (Phosphoprotein p53) (Tumor suppressor p53)</t>
  </si>
  <si>
    <t>TP53 P53</t>
  </si>
  <si>
    <t>9606.ENSP00000349961</t>
  </si>
  <si>
    <t>Q9NTJ3</t>
  </si>
  <si>
    <t>SMC4_HUMAN</t>
  </si>
  <si>
    <t>Structural maintenance of chromosomes protein 4 (SMC protein 4) (SMC-4) (Chromosome-associated polypeptide C) (hCAP-C) (XCAP-C homolog)</t>
  </si>
  <si>
    <t>SMC4 CAPC SMC4L1</t>
  </si>
  <si>
    <t>9606.ENSP00000251496</t>
  </si>
  <si>
    <t>Q9BPX3</t>
  </si>
  <si>
    <t>CND3_HUMAN</t>
  </si>
  <si>
    <t>Condensin complex subunit 3 (Chromosome-associated protein G) (Condensin subunit CAP-G) (hCAP-G) (Melanoma antigen NY-MEL-3) (Non-SMC condensin I complex subunit G) (XCAP-G homolog)</t>
  </si>
  <si>
    <t>NCAPG CAPG NYMEL3</t>
  </si>
  <si>
    <t>9606.ENSP00000376056</t>
  </si>
  <si>
    <t>P24534</t>
  </si>
  <si>
    <t>EF1B_HUMAN</t>
  </si>
  <si>
    <t>Elongation factor 1-beta (EF-1-beta)</t>
  </si>
  <si>
    <t>EEF1B2 EEF1B EF1B</t>
  </si>
  <si>
    <t>9606.ENSP00000339063</t>
  </si>
  <si>
    <t>P68104</t>
  </si>
  <si>
    <t>EF1A1_HUMAN</t>
  </si>
  <si>
    <t>Elongation factor 1-alpha 1 (EF-1-alpha-1) (Elongation factor Tu) (EF-Tu) (Eukaryotic elongation factor 1 A-1) (eEF1A-1) (Leukocyte receptor cluster member 7)</t>
  </si>
  <si>
    <t>EEF1A1 EEF1A EF1A LENG7</t>
  </si>
  <si>
    <t>9606.ENSP00000481126</t>
  </si>
  <si>
    <t>Q9H270</t>
  </si>
  <si>
    <t>VPS11_HUMAN</t>
  </si>
  <si>
    <t>Vacuolar protein sorting-associated protein 11 homolog (hVPS11) (RING finger protein 108)</t>
  </si>
  <si>
    <t>VPS11 RNF108 PP3476</t>
  </si>
  <si>
    <t>9606.ENSP00000267199</t>
  </si>
  <si>
    <t>Q96AX1</t>
  </si>
  <si>
    <t>VP33A_HUMAN</t>
  </si>
  <si>
    <t>Vacuolar protein sorting-associated protein 33A (hVPS33A)</t>
  </si>
  <si>
    <t>VPS33A</t>
  </si>
  <si>
    <t>9606.ENSP00000297135</t>
  </si>
  <si>
    <t>Q9UP83</t>
  </si>
  <si>
    <t>COG5_HUMAN</t>
  </si>
  <si>
    <t>Conserved oligomeric Golgi complex subunit 5 (COG complex subunit 5) (13S Golgi transport complex 90 kDa subunit) (GTC-90) (Component of oligomeric Golgi complex 5) (Golgi transport complex 1)</t>
  </si>
  <si>
    <t>COG5 GOLTC1 GTC90</t>
  </si>
  <si>
    <t>9606.ENSP00000290541</t>
  </si>
  <si>
    <t>P28070</t>
  </si>
  <si>
    <t>PSB4_HUMAN</t>
  </si>
  <si>
    <t>Proteasome subunit beta type-4 (EC 3.4.25.1) (26 kDa prosomal protein) (HsBPROS26) (PROS-26) (Macropain beta chain) (Multicatalytic endopeptidase complex beta chain) (Proteasome beta chain) (Proteasome chain 3) (HsN3)</t>
  </si>
  <si>
    <t>PSMB4 PROS26</t>
  </si>
  <si>
    <t>9606.ENSP00000366395</t>
  </si>
  <si>
    <t>Q86TM6</t>
  </si>
  <si>
    <t>SYVN1_HUMAN</t>
  </si>
  <si>
    <t>E3 ubiquitin-protein ligase synoviolin (EC 2.3.2.27) (RING-type E3 ubiquitin transferase synoviolin) (Synovial apoptosis inhibitor 1)</t>
  </si>
  <si>
    <t>SYVN1 HRD1 KIAA1810</t>
  </si>
  <si>
    <t>9606.ENSP00000318165</t>
  </si>
  <si>
    <t>Q13438</t>
  </si>
  <si>
    <t>OS9_HUMAN</t>
  </si>
  <si>
    <t>Protein OS-9 (Amplified in osteosarcoma 9)</t>
  </si>
  <si>
    <t>OS9</t>
  </si>
  <si>
    <t>9606.ENSP00000299300</t>
  </si>
  <si>
    <t>P78371</t>
  </si>
  <si>
    <t>TCPB_HUMAN</t>
  </si>
  <si>
    <t>T-complex protein 1 subunit beta (TCP-1-beta) (CCT-beta)</t>
  </si>
  <si>
    <t>CCT2 99D8.1 CCTB</t>
  </si>
  <si>
    <t>9606.ENSP00000373620</t>
  </si>
  <si>
    <t>P10809</t>
  </si>
  <si>
    <t>CH60_HUMAN</t>
  </si>
  <si>
    <t>60 kDa heat shock protein, mitochondrial (EC 5.6.1.7) (60 kDa chaperonin) (Chaperonin 60) (CPN60) (Heat shock protein 60) (HSP-60) (Hsp60) (HuCHA60) (Mitochondrial matrix protein P1) (P60 lymphocyte protein)</t>
  </si>
  <si>
    <t>HSPD1 HSP60</t>
  </si>
  <si>
    <t>9606.ENSP00000233893</t>
  </si>
  <si>
    <t>P61604</t>
  </si>
  <si>
    <t>CH10_HUMAN</t>
  </si>
  <si>
    <t>10 kDa heat shock protein, mitochondrial (Hsp10) (10 kDa chaperonin) (Chaperonin 10) (CPN10) (Early-pregnancy factor) (EPF)</t>
  </si>
  <si>
    <t>HSPE1</t>
  </si>
  <si>
    <t>9606.ENSP00000444645</t>
  </si>
  <si>
    <t>Q96F07</t>
  </si>
  <si>
    <t>CYFP2_HUMAN</t>
  </si>
  <si>
    <t>Cytoplasmic FMR1-interacting protein 2 (p53-inducible protein 121)</t>
  </si>
  <si>
    <t>CYFIP2 KIAA1168 PIR121</t>
  </si>
  <si>
    <t>9606.ENSP00000365312</t>
  </si>
  <si>
    <t>Q8IZP0</t>
  </si>
  <si>
    <t>ABI1_HUMAN</t>
  </si>
  <si>
    <t>Abl interactor 1 (Abelson interactor 1) (Abi-1) (Abl-binding protein 4) (AblBP4) (Eps8 SH3 domain-binding protein) (Eps8-binding protein) (Nap1-binding protein) (Nap1BP) (Spectrin SH3 domain-binding protein 1) (e3B1)</t>
  </si>
  <si>
    <t>ABI1 SSH3BP1</t>
  </si>
  <si>
    <t>9606.ENSP00000346694</t>
  </si>
  <si>
    <t>P22626</t>
  </si>
  <si>
    <t>ROA2_HUMAN</t>
  </si>
  <si>
    <t>Heterogeneous nuclear ribonucleoproteins A2/B1 (hnRNP A2/B1)</t>
  </si>
  <si>
    <t>HNRNPA2B1 HNRPA2B1</t>
  </si>
  <si>
    <t>9606.ENSP00000341826</t>
  </si>
  <si>
    <t>P09651</t>
  </si>
  <si>
    <t>ROA1_HUMAN</t>
  </si>
  <si>
    <t>Heterogeneous nuclear ribonucleoprotein A1 (hnRNP A1) (Helix-destabilizing protein) (Single-strand RNA-binding protein) (hnRNP core protein A1) [Cleaved into: Heterogeneous nuclear ribonucleoprotein A1, N-terminally processed]</t>
  </si>
  <si>
    <t>HNRNPA1 HNRPA1</t>
  </si>
  <si>
    <t>9606.ENSP00000327801</t>
  </si>
  <si>
    <t>P07237</t>
  </si>
  <si>
    <t>PDIA1_HUMAN</t>
  </si>
  <si>
    <t>Protein disulfide-isomerase (PDI) (EC 5.3.4.1) (Cellular thyroid hormone-binding protein) (Prolyl 4-hydroxylase subunit beta) (p55)</t>
  </si>
  <si>
    <t>P4HB ERBA2L PDI PDIA1 PO4DB</t>
  </si>
  <si>
    <t>9606.ENSP00000320866</t>
  </si>
  <si>
    <t>P27797</t>
  </si>
  <si>
    <t>CALR_HUMAN</t>
  </si>
  <si>
    <t>Calreticulin (CRP55) (Calregulin) (Endoplasmic reticulum resident protein 60) (ERp60) (HACBP) (grp60)</t>
  </si>
  <si>
    <t>CALR CRTC</t>
  </si>
  <si>
    <t>9606.ENSP00000331901</t>
  </si>
  <si>
    <t>P26641</t>
  </si>
  <si>
    <t>EF1G_HUMAN</t>
  </si>
  <si>
    <t>Elongation factor 1-gamma (EF-1-gamma) (eEF-1B gamma)</t>
  </si>
  <si>
    <t>EEF1G EF1G PRO1608</t>
  </si>
  <si>
    <t>9606.ENSP00000219313</t>
  </si>
  <si>
    <t>P51665</t>
  </si>
  <si>
    <t>PSMD7_HUMAN</t>
  </si>
  <si>
    <t>26S proteasome non-ATPase regulatory subunit 7 (26S proteasome regulatory subunit RPN8) (26S proteasome regulatory subunit S12) (Mov34 protein homolog) (Proteasome subunit p40)</t>
  </si>
  <si>
    <t>PSMD7 MOV34L</t>
  </si>
  <si>
    <t>9606.ENSP00000400433</t>
  </si>
  <si>
    <t>P52597</t>
  </si>
  <si>
    <t>HNRPF_HUMAN</t>
  </si>
  <si>
    <t>Heterogeneous nuclear ribonucleoprotein F (hnRNP F) (Nucleolin-like protein mcs94-1) [Cleaved into: Heterogeneous nuclear ribonucleoprotein F, N-terminally processed]</t>
  </si>
  <si>
    <t>HNRNPF HNRPF</t>
  </si>
  <si>
    <t>9606.ENSP00000044462</t>
  </si>
  <si>
    <t>P25789</t>
  </si>
  <si>
    <t>PSA4_HUMAN</t>
  </si>
  <si>
    <t>Proteasome subunit alpha type-4 (EC 3.4.25.1) (Macropain subunit C9) (Multicatalytic endopeptidase complex subunit C9) (Proteasome component C9) (Proteasome subunit L)</t>
  </si>
  <si>
    <t>PSMA4 HC9 PSC9</t>
  </si>
  <si>
    <t>9606.ENSP00000445408</t>
  </si>
  <si>
    <t>Q15276</t>
  </si>
  <si>
    <t>RABE1_HUMAN</t>
  </si>
  <si>
    <t>Rab GTPase-binding effector protein 1 (Rabaptin-4) (Rabaptin-5) (Rabaptin-5alpha) (Renal carcinoma antigen NY-REN-17)</t>
  </si>
  <si>
    <t>RABEP1 RAB5EP RABPT5 RABPT5A</t>
  </si>
  <si>
    <t>9606.ENSP00000273047</t>
  </si>
  <si>
    <t>P20339</t>
  </si>
  <si>
    <t>RAB5A_HUMAN</t>
  </si>
  <si>
    <t>Ras-related protein Rab-5A (EC 3.6.5.2)</t>
  </si>
  <si>
    <t>RAB5A RAB5</t>
  </si>
  <si>
    <t>9606.ENSP00000340823</t>
  </si>
  <si>
    <t>P13984</t>
  </si>
  <si>
    <t>T2FB_HUMAN</t>
  </si>
  <si>
    <t>General transcription factor IIF subunit 2 (EC 3.6.4.12) (ATP-dependent helicase GTF2F2) (General transcription factor IIF 30 kDa subunit) (Transcription initiation factor IIF subunit beta) (TFIIF-beta) (Transcription initiation factor RAP30)</t>
  </si>
  <si>
    <t>GTF2F2 RAP30</t>
  </si>
  <si>
    <t>9606.ENSP00000267064</t>
  </si>
  <si>
    <t>Q8TAQ2</t>
  </si>
  <si>
    <t>SMRC2_HUMAN</t>
  </si>
  <si>
    <t>SWI/SNF complex subunit SMARCC2 (BRG1-associated factor 170) (BAF170) (SWI/SNF complex 170 kDa subunit) (SWI/SNF-related matrix-associated actin-dependent regulator of chromatin subfamily C member 2)</t>
  </si>
  <si>
    <t>SMARCC2 BAF170</t>
  </si>
  <si>
    <t>9606.ENSP00000263121</t>
  </si>
  <si>
    <t>Q12824</t>
  </si>
  <si>
    <t>SNF5_HUMAN</t>
  </si>
  <si>
    <t>SWI/SNF-related matrix-associated actin-dependent regulator of chromatin subfamily B member 1 (BRG1-associated factor 47) (BAF47) (Integrase interactor 1 protein) (SNF5 homolog) (hSNF5)</t>
  </si>
  <si>
    <t>SMARCB1 BAF47 INI1 SNF5L1</t>
  </si>
  <si>
    <t>9606.ENSP00000355541</t>
  </si>
  <si>
    <t>Q9H583</t>
  </si>
  <si>
    <t>HEAT1_HUMAN</t>
  </si>
  <si>
    <t>HEAT repeat-containing protein 1 (Protein BAP28) (U3 small nucleolar RNA-associated protein 10 homolog) [Cleaved into: HEAT repeat-containing protein 1, N-terminally processed]</t>
  </si>
  <si>
    <t>HEATR1 BAP28 UTP10</t>
  </si>
  <si>
    <t>9606.ENSP00000261708</t>
  </si>
  <si>
    <t>Q9NYH9</t>
  </si>
  <si>
    <t>UTP6_HUMAN</t>
  </si>
  <si>
    <t>U3 small nucleolar RNA-associated protein 6 homolog (Hepatocellular carcinoma-associated antigen 66) (Multiple hat domains protein)</t>
  </si>
  <si>
    <t>UTP6 C17orf40 HCA66 MHAT</t>
  </si>
  <si>
    <t>9606.ENSP00000388806</t>
  </si>
  <si>
    <t>P23588</t>
  </si>
  <si>
    <t>IF4B_HUMAN</t>
  </si>
  <si>
    <t>Eukaryotic translation initiation factor 4B (eIF-4B)</t>
  </si>
  <si>
    <t>EIF4B</t>
  </si>
  <si>
    <t>9606.ENSP00000293831</t>
  </si>
  <si>
    <t>P60842</t>
  </si>
  <si>
    <t>IF4A1_HUMAN</t>
  </si>
  <si>
    <t>Eukaryotic initiation factor 4A-I (eIF-4A-I) (eIF4A-I) (EC 3.6.4.13) (ATP-dependent RNA helicase eIF4A-1)</t>
  </si>
  <si>
    <t>EIF4A1 DDX2A EIF4A</t>
  </si>
  <si>
    <t>9606.ENSP00000258149</t>
  </si>
  <si>
    <t>Q00987</t>
  </si>
  <si>
    <t>MDM2_HUMAN</t>
  </si>
  <si>
    <t>E3 ubiquitin-protein ligase Mdm2 (EC 2.3.2.27) (Double minute 2 protein) (Hdm2) (Oncoprotein Mdm2) (RING-type E3 ubiquitin transferase Mdm2) (p53-binding protein Mdm2)</t>
  </si>
  <si>
    <t>MDM2</t>
  </si>
  <si>
    <t>9606.ENSP00000406549</t>
  </si>
  <si>
    <t>P21675</t>
  </si>
  <si>
    <t>TAF1_HUMAN</t>
  </si>
  <si>
    <t>Transcription initiation factor TFIID subunit 1 (EC 2.3.1.48) (EC 2.7.11.1) (Cell cycle gene 1 protein) (TBP-associated factor 250 kDa) (p250) (Transcription initiation factor TFIID 250 kDa subunit) (TAF(II)250) (TAFII-250) (TAFII250)</t>
  </si>
  <si>
    <t>TAF1 BA2R CCG1 CCGS TAF2A</t>
  </si>
  <si>
    <t>9606.ENSP00000312709</t>
  </si>
  <si>
    <t>Q15545</t>
  </si>
  <si>
    <t>TAF7_HUMAN</t>
  </si>
  <si>
    <t>Transcription initiation factor TFIID subunit 7 (RNA polymerase II TBP-associated factor subunit F) (Transcription initiation factor TFIID 55 kDa subunit) (TAF(II)55) (TAFII-55) (TAFII55)</t>
  </si>
  <si>
    <t>TAF7 TAF2F TAFII55</t>
  </si>
  <si>
    <t>9606.ENSP00000286788</t>
  </si>
  <si>
    <t>P50990</t>
  </si>
  <si>
    <t>TCPQ_HUMAN</t>
  </si>
  <si>
    <t>T-complex protein 1 subunit theta (TCP-1-theta) (CCT-theta) (Chaperonin containing T-complex polypeptide 1 subunit 8) (Renal carcinoma antigen NY-REN-15)</t>
  </si>
  <si>
    <t>CCT8 C21orf112 CCTQ KIAA0002</t>
  </si>
  <si>
    <t>9606.ENSP00000364979</t>
  </si>
  <si>
    <t>P02462</t>
  </si>
  <si>
    <t>CO4A1_HUMAN</t>
  </si>
  <si>
    <t>Collagen alpha-1(IV) chain [Cleaved into: Arresten]</t>
  </si>
  <si>
    <t>COL4A1</t>
  </si>
  <si>
    <t>9606.ENSP00000353654</t>
  </si>
  <si>
    <t>P08572</t>
  </si>
  <si>
    <t>CO4A2_HUMAN</t>
  </si>
  <si>
    <t>Collagen alpha-2(IV) chain [Cleaved into: Canstatin]</t>
  </si>
  <si>
    <t>COL4A2</t>
  </si>
  <si>
    <t>9606.ENSP00000324560</t>
  </si>
  <si>
    <t>O75385</t>
  </si>
  <si>
    <t>ULK1_HUMAN</t>
  </si>
  <si>
    <t>Serine/threonine-protein kinase ULK1 (EC 2.7.11.1) (Autophagy-related protein 1 homolog) (ATG1) (hATG1) (Unc-51-like kinase 1)</t>
  </si>
  <si>
    <t>ULK1 KIAA0722</t>
  </si>
  <si>
    <t>9606.ENSP00000025008</t>
  </si>
  <si>
    <t>Q8TDY2</t>
  </si>
  <si>
    <t>RBCC1_HUMAN</t>
  </si>
  <si>
    <t>RB1-inducible coiled-coil protein 1 (FAK family kinase-interacting protein of 200 kDa) (FIP200)</t>
  </si>
  <si>
    <t>RB1CC1 KIAA0203 RBICC</t>
  </si>
  <si>
    <t>9606.ENSP00000400175</t>
  </si>
  <si>
    <t>P61586</t>
  </si>
  <si>
    <t>RHOA_HUMAN</t>
  </si>
  <si>
    <t>Transforming protein RhoA (EC 3.6.5.2) (Rho cDNA clone 12) (h12)</t>
  </si>
  <si>
    <t>RHOA ARH12 ARHA RHO12</t>
  </si>
  <si>
    <t>9606.ENSP00000357177</t>
  </si>
  <si>
    <t>O15085</t>
  </si>
  <si>
    <t>ARHGB_HUMAN</t>
  </si>
  <si>
    <t>Rho guanine nucleotide exchange factor 11 (PDZ-RhoGEF)</t>
  </si>
  <si>
    <t>ARHGEF11 KIAA0380</t>
  </si>
  <si>
    <t>9606.ENSP00000410059</t>
  </si>
  <si>
    <t>P29692</t>
  </si>
  <si>
    <t>EF1D_HUMAN</t>
  </si>
  <si>
    <t>Elongation factor 1-delta (EF-1-delta) (Antigen NY-CO-4)</t>
  </si>
  <si>
    <t>EEF1D EF1D</t>
  </si>
  <si>
    <t>9606.ENSP00000254803</t>
  </si>
  <si>
    <t>Q9NQZ2</t>
  </si>
  <si>
    <t>SAS10_HUMAN</t>
  </si>
  <si>
    <t>Something about silencing protein 10 (Charged amino acid-rich leucine zipper 1) (CRL1) (Disrupter of silencing SAS10) (UTP3 homolog)</t>
  </si>
  <si>
    <t>UTP3 CRLZ1 SAS10</t>
  </si>
  <si>
    <t>9606.ENSP00000324856</t>
  </si>
  <si>
    <t>Q15831</t>
  </si>
  <si>
    <t>STK11_HUMAN</t>
  </si>
  <si>
    <t>Serine/threonine-protein kinase STK11 (EC 2.7.11.1) (Liver kinase B1) (LKB1) (hLKB1) (Renal carcinoma antigen NY-REN-19)</t>
  </si>
  <si>
    <t>STK11 LKB1 PJS</t>
  </si>
  <si>
    <t>9606.ENSP00000258418</t>
  </si>
  <si>
    <t>Q9Y376</t>
  </si>
  <si>
    <t>CAB39_HUMAN</t>
  </si>
  <si>
    <t>Calcium-binding protein 39 (MO25alpha) (Protein Mo25)</t>
  </si>
  <si>
    <t>CAB39 MO25 CGI-66</t>
  </si>
  <si>
    <t>9606.ENSP00000282892</t>
  </si>
  <si>
    <t>Q13503</t>
  </si>
  <si>
    <t>MED21_HUMAN</t>
  </si>
  <si>
    <t>Mediator of RNA polymerase II transcription subunit 21 (Mediator complex subunit 21) (RNA polymerase II holoenzyme component SRB7) (RNAPII complex component SRB7) (hSrb7)</t>
  </si>
  <si>
    <t>MED21 SRB7 SURB7</t>
  </si>
  <si>
    <t>9606.ENSP00000323856</t>
  </si>
  <si>
    <t>Q15149</t>
  </si>
  <si>
    <t>PLEC_HUMAN</t>
  </si>
  <si>
    <t>Plectin (PCN) (PLTN) (Hemidesmosomal protein 1) (HD1) (Plectin-1)</t>
  </si>
  <si>
    <t>PLEC PLEC1</t>
  </si>
  <si>
    <t>9606.ENSP00000200181</t>
  </si>
  <si>
    <t>P16144</t>
  </si>
  <si>
    <t>ITB4_HUMAN</t>
  </si>
  <si>
    <t>Integrin beta-4 (GP150) (CD antigen CD104)</t>
  </si>
  <si>
    <t>ITGB4</t>
  </si>
  <si>
    <t>9606.ENSP00000357727</t>
  </si>
  <si>
    <t>P06702</t>
  </si>
  <si>
    <t>S10A9_HUMAN</t>
  </si>
  <si>
    <t>Protein S100-A9 (Calgranulin-B) (Calprotectin L1H subunit) (Leukocyte L1 complex heavy chain) (Migration inhibitory factor-related protein 14) (MRP-14) (p14) (S100 calcium-binding protein A9)</t>
  </si>
  <si>
    <t>S100A9 CAGB CFAG MRP14</t>
  </si>
  <si>
    <t>9606.ENSP00000357722</t>
  </si>
  <si>
    <t>P05109</t>
  </si>
  <si>
    <t>S10A8_HUMAN</t>
  </si>
  <si>
    <t>Protein S100-A8 (Calgranulin-A) (Calprotectin L1L subunit) (Cystic fibrosis antigen) (CFAG) (Leukocyte L1 complex light chain) (Migration inhibitory factor-related protein 8) (MRP-8) (p8) (S100 calcium-binding protein A8) (Urinary stone protein band A)</t>
  </si>
  <si>
    <t>S100A8 CAGA CFAG MRP8</t>
  </si>
  <si>
    <t>9606.ENSP00000267750</t>
  </si>
  <si>
    <t>Q5J8M3</t>
  </si>
  <si>
    <t>EMC4_HUMAN</t>
  </si>
  <si>
    <t>ER membrane protein complex subunit 4 (Cell proliferation-inducing gene 17 protein) (Transmembrane protein 85)</t>
  </si>
  <si>
    <t>EMC4 TMEM85 HSPC184 PIG17</t>
  </si>
  <si>
    <t>9606.ENSP00000220853</t>
  </si>
  <si>
    <t>Q15006</t>
  </si>
  <si>
    <t>EMC2_HUMAN</t>
  </si>
  <si>
    <t>ER membrane protein complex subunit 2 (Tetratricopeptide repeat protein 35) (TPR repeat protein 35)</t>
  </si>
  <si>
    <t>EMC2 KIAA0103 TTC35</t>
  </si>
  <si>
    <t>9606.ENSP00000300289</t>
  </si>
  <si>
    <t>P30101</t>
  </si>
  <si>
    <t>PDIA3_HUMAN</t>
  </si>
  <si>
    <t>Protein disulfide-isomerase A3 (EC 5.3.4.1) (58 kDa glucose-regulated protein) (58 kDa microsomal protein) (p58) (Disulfide isomerase ER-60) (Endoplasmic reticulum resident protein 57) (ER protein 57) (ERp57) (Endoplasmic reticulum resident protein 60) (ER protein 60) (ERp60)</t>
  </si>
  <si>
    <t>PDIA3 ERP57 ERP60 GRP58</t>
  </si>
  <si>
    <t>9606.ENSP00000402515</t>
  </si>
  <si>
    <t>Q96Q15</t>
  </si>
  <si>
    <t>SMG1_HUMAN</t>
  </si>
  <si>
    <t>Serine/threonine-protein kinase SMG1 (SMG-1) (hSMG-1) (EC 2.7.11.1) (61E3.4) (Lambda/iota protein kinase C-interacting protein) (Lambda-interacting protein)</t>
  </si>
  <si>
    <t>SMG1 ATX KIAA0421 LIP</t>
  </si>
  <si>
    <t>9606.ENSP00000313007</t>
  </si>
  <si>
    <t>P11940</t>
  </si>
  <si>
    <t>PABP1_HUMAN</t>
  </si>
  <si>
    <t>Polyadenylate-binding protein 1 (PABP-1) (Poly(A)-binding protein 1)</t>
  </si>
  <si>
    <t>PABPC1 PAB1 PABP1 PABPC2</t>
  </si>
  <si>
    <t>9606.ENSP00000297268</t>
  </si>
  <si>
    <t>P08123</t>
  </si>
  <si>
    <t>CO1A2_HUMAN</t>
  </si>
  <si>
    <t>Collagen alpha-2(I) chain (Alpha-2 type I collagen)</t>
  </si>
  <si>
    <t>COL1A2</t>
  </si>
  <si>
    <t>9606.ENSP00000225964</t>
  </si>
  <si>
    <t>P02452</t>
  </si>
  <si>
    <t>CO1A1_HUMAN</t>
  </si>
  <si>
    <t>Collagen alpha-1(I) chain (Alpha-1 type I collagen)</t>
  </si>
  <si>
    <t>COL1A1</t>
  </si>
  <si>
    <t>9606.ENSP00000254480</t>
  </si>
  <si>
    <t>Q92922</t>
  </si>
  <si>
    <t>SMRC1_HUMAN</t>
  </si>
  <si>
    <t>SWI/SNF complex subunit SMARCC1 (BRG1-associated factor 155) (BAF155) (SWI/SNF complex 155 kDa subunit) (SWI/SNF-related matrix-associated actin-dependent regulator of chromatin subfamily C member 1)</t>
  </si>
  <si>
    <t>SMARCC1 BAF155</t>
  </si>
  <si>
    <t>9606.ENSP00000426909</t>
  </si>
  <si>
    <t>P63244</t>
  </si>
  <si>
    <t>RACK1_HUMAN</t>
  </si>
  <si>
    <t>Receptor of activated protein C kinase 1 (Cell proliferation-inducing gene 21 protein) (Guanine nucleotide-binding protein subunit beta-2-like 1) (Guanine nucleotide-binding protein subunit beta-like protein 12.3) (Human lung cancer oncogene 7 protein) (HLC-7) (Receptor for activated C kinase) (Small ribosomal subunit protein RACK1) [Cleaved into: Receptor of activated protein C kinase 1, N-terminally processed (Guanine nucleotide-binding protein subunit beta-2-like 1, N-terminally processed)]</t>
  </si>
  <si>
    <t>RACK1 GNB2L1 HLC7 PIG21</t>
  </si>
  <si>
    <t>9606.ENSP00000263253</t>
  </si>
  <si>
    <t>Q09472</t>
  </si>
  <si>
    <t>EP300_HUMAN</t>
  </si>
  <si>
    <t>Histone acetyltransferase p300 (p300 HAT) (EC 2.3.1.48) (E1A-associated protein p300) (Histone butyryltransferase p300) (EC 2.3.1.-) (Histone crotonyltransferase p300) (EC 2.3.1.-) (Protein 2-hydroxyisobutyryltransferase p300) (EC 2.3.1.-) (Protein propionyltransferase p300) (EC 2.3.1.-)</t>
  </si>
  <si>
    <t>EP300 P300</t>
  </si>
  <si>
    <t>9606.ENSP00000280154</t>
  </si>
  <si>
    <t>Q53EL6</t>
  </si>
  <si>
    <t>PDCD4_HUMAN</t>
  </si>
  <si>
    <t>Programmed cell death protein 4 (Neoplastic transformation inhibitor protein) (Nuclear antigen H731-like) (Protein 197/15a)</t>
  </si>
  <si>
    <t>PDCD4 H731</t>
  </si>
  <si>
    <t>9606.ENSP00000428982</t>
  </si>
  <si>
    <t>P24863</t>
  </si>
  <si>
    <t>CCNC_HUMAN</t>
  </si>
  <si>
    <t>Cyclin-C (SRB11 homolog) (hSRB11)</t>
  </si>
  <si>
    <t>CCNC</t>
  </si>
  <si>
    <t>9606.ENSP00000349428</t>
  </si>
  <si>
    <t>P26599</t>
  </si>
  <si>
    <t>PTBP1_HUMAN</t>
  </si>
  <si>
    <t>Polypyrimidine tract-binding protein 1 (PTB) (57 kDa RNA-binding protein PPTB-1) (Heterogeneous nuclear ribonucleoprotein I) (hnRNP I)</t>
  </si>
  <si>
    <t>PTBP1 PTB</t>
  </si>
  <si>
    <t>9606.ENSP00000317955</t>
  </si>
  <si>
    <t>Q15075</t>
  </si>
  <si>
    <t>EEA1_HUMAN</t>
  </si>
  <si>
    <t>Early endosome antigen 1 (Endosome-associated protein p162) (Zinc finger FYVE domain-containing protein 2)</t>
  </si>
  <si>
    <t>EEA1 ZFYVE2</t>
  </si>
  <si>
    <t>9606.ENSP00000384302</t>
  </si>
  <si>
    <t>Q15061</t>
  </si>
  <si>
    <t>WDR43_HUMAN</t>
  </si>
  <si>
    <t>WD repeat-containing protein 43 (U3 small nucleolar RNA-associated protein 5 homolog)</t>
  </si>
  <si>
    <t>WDR43 KIAA0007 UTP5</t>
  </si>
  <si>
    <t>9606.ENSP00000392466</t>
  </si>
  <si>
    <t>Q86U70</t>
  </si>
  <si>
    <t>LDB1_HUMAN</t>
  </si>
  <si>
    <t>LIM domain-binding protein 1 (LDB-1) (Carboxyl-terminal LIM domain-binding protein 2) (CLIM-2) (LIM domain-binding factor CLIM2) (hLdb1) (Nuclear LIM interactor)</t>
  </si>
  <si>
    <t>LDB1 CLIM2</t>
  </si>
  <si>
    <t>9606.ENSP00000257818</t>
  </si>
  <si>
    <t>P25791</t>
  </si>
  <si>
    <t>RBTN2_HUMAN</t>
  </si>
  <si>
    <t>Rhombotin-2 (Cysteine-rich protein TTG-2) (LIM domain only protein 2) (LMO-2) (T-cell translocation protein 2)</t>
  </si>
  <si>
    <t>LMO2 RBTN2 RBTNL1 RHOM2 TTG2</t>
  </si>
  <si>
    <t>9606.ENSP00000350249</t>
  </si>
  <si>
    <t>Q9NUX5</t>
  </si>
  <si>
    <t>POTE1_HUMAN</t>
  </si>
  <si>
    <t>Protection of telomeres protein 1 (hPot1) (POT1-like telomere end-binding protein)</t>
  </si>
  <si>
    <t>POT1</t>
  </si>
  <si>
    <t>9606.ENSP00000267415</t>
  </si>
  <si>
    <t>Q9BSI4</t>
  </si>
  <si>
    <t>TINF2_HUMAN</t>
  </si>
  <si>
    <t>TERF1-interacting nuclear factor 2 (TRF1-interacting nuclear protein 2)</t>
  </si>
  <si>
    <t>TINF2 TIN2</t>
  </si>
  <si>
    <t>9606.ENSP00000358404</t>
  </si>
  <si>
    <t>Q9NQB0</t>
  </si>
  <si>
    <t>TF7L2_HUMAN</t>
  </si>
  <si>
    <t>Transcription factor 7-like 2 (HMG box transcription factor 4) (T-cell-specific transcription factor 4) (T-cell factor 4) (TCF-4) (hTCF-4)</t>
  </si>
  <si>
    <t>TCF7L2 TCF4</t>
  </si>
  <si>
    <t>9606.ENSP00000344456</t>
  </si>
  <si>
    <t>P35222</t>
  </si>
  <si>
    <t>CTNB1_HUMAN</t>
  </si>
  <si>
    <t>Catenin beta-1 (Beta-catenin)</t>
  </si>
  <si>
    <t>CTNNB1 CTNNB OK/SW-cl.35 PRO2286</t>
  </si>
  <si>
    <t>9606.ENSP00000318195</t>
  </si>
  <si>
    <t>P19338</t>
  </si>
  <si>
    <t>NUCL_HUMAN</t>
  </si>
  <si>
    <t>Nucleolin (Protein C23)</t>
  </si>
  <si>
    <t>NCL</t>
  </si>
  <si>
    <t>9606.ENSP00000296930</t>
  </si>
  <si>
    <t>P06748</t>
  </si>
  <si>
    <t>NPM_HUMAN</t>
  </si>
  <si>
    <t>Nucleophosmin (NPM) (Nucleolar phosphoprotein B23) (Nucleolar protein NO38) (Numatrin)</t>
  </si>
  <si>
    <t>NPM1 NPM</t>
  </si>
  <si>
    <t>9606.ENSP00000463559</t>
  </si>
  <si>
    <t>O14950</t>
  </si>
  <si>
    <t>ML12B_HUMAN</t>
  </si>
  <si>
    <t>Myosin regulatory light chain 12B (MLC-2A) (MLC-2) (Myosin regulatory light chain 2-B, smooth muscle isoform) (Myosin regulatory light chain 20 kDa) (MLC20) (Myosin regulatory light chain MRLC2) (SHUJUN-1)</t>
  </si>
  <si>
    <t>MYL12B MRLC2 MYLC2B</t>
  </si>
  <si>
    <t>9606.ENSP00000216181</t>
  </si>
  <si>
    <t>P35579</t>
  </si>
  <si>
    <t>MYH9_HUMAN</t>
  </si>
  <si>
    <t>Myosin-9 (Cellular myosin heavy chain, type A) (Myosin heavy chain 9) (Myosin heavy chain, non-muscle IIa) (Non-muscle myosin heavy chain A) (NMMHC-A) (Non-muscle myosin heavy chain IIa) (NMMHC II-a) (NMMHC-IIA)</t>
  </si>
  <si>
    <t>MYH9</t>
  </si>
  <si>
    <t>9606.ENSP00000383118</t>
  </si>
  <si>
    <t>P60953</t>
  </si>
  <si>
    <t>CDC42_HUMAN</t>
  </si>
  <si>
    <t>Cell division control protein 42 homolog (EC 3.6.5.2) (G25K GTP-binding protein)</t>
  </si>
  <si>
    <t>CDC42</t>
  </si>
  <si>
    <t>9606.ENSP00000370719</t>
  </si>
  <si>
    <t>Q15811</t>
  </si>
  <si>
    <t>ITSN1_HUMAN</t>
  </si>
  <si>
    <t>Intersectin-1 (SH3 domain-containing protein 1A) (SH3P17)</t>
  </si>
  <si>
    <t>ITSN1 ITSN SH3D1A</t>
  </si>
  <si>
    <t>9606.ENSP00000362820</t>
  </si>
  <si>
    <t>P84103</t>
  </si>
  <si>
    <t>SRSF3_HUMAN</t>
  </si>
  <si>
    <t>Serine/arginine-rich splicing factor 3 (Pre-mRNA-splicing factor SRP20) (Splicing factor, arginine/serine-rich 3)</t>
  </si>
  <si>
    <t>SRSF3 SFRS3 SRP20</t>
  </si>
  <si>
    <t>9606.ENSP00000385616</t>
  </si>
  <si>
    <t>Q9UH99</t>
  </si>
  <si>
    <t>SUN2_HUMAN</t>
  </si>
  <si>
    <t>SUN domain-containing protein 2 (Protein unc-84 homolog B) (Rab5-interacting protein) (Rab5IP) (Sad1/unc-84 protein-like 2)</t>
  </si>
  <si>
    <t>SUN2 FRIGG KIAA0668 RAB5IP UNC84B</t>
  </si>
  <si>
    <t>9606.ENSP00000356224</t>
  </si>
  <si>
    <t>Q8NF91</t>
  </si>
  <si>
    <t>SYNE1_HUMAN</t>
  </si>
  <si>
    <t>Nesprin-1 (Enaptin) (KASH domain-containing protein 1) (KASH1) (Myocyte nuclear envelope protein 1) (Myne-1) (Nuclear envelope spectrin repeat protein 1) (Synaptic nuclear envelope protein 1) (Syne-1)</t>
  </si>
  <si>
    <t>SYNE1 C6orf98 KIAA0796 KIAA1262 KIAA1756 MYNE1</t>
  </si>
  <si>
    <t>9606.ENSP00000259951</t>
  </si>
  <si>
    <t>P30511</t>
  </si>
  <si>
    <t>HLAF_HUMAN</t>
  </si>
  <si>
    <t>HLA class I histocompatibility antigen, alpha chain F (CDA12) (HLA F antigen) (Leukocyte antigen F) (MHC class I antigen F)</t>
  </si>
  <si>
    <t>HLA-F HLA-5.4 HLAF</t>
  </si>
  <si>
    <t>9606.ENSP00000380322</t>
  </si>
  <si>
    <t>Q9BV81</t>
  </si>
  <si>
    <t>EMC6_HUMAN</t>
  </si>
  <si>
    <t>ER membrane protein complex subunit 6 (Transmembrane protein 93)</t>
  </si>
  <si>
    <t>EMC6 TMEM93</t>
  </si>
  <si>
    <t>9606.ENSP00000312244</t>
  </si>
  <si>
    <t>Q8N5Y2</t>
  </si>
  <si>
    <t>MS3L1_HUMAN</t>
  </si>
  <si>
    <t>Male-specific lethal 3 homolog (Male-specific lethal-3 homolog 1) (Male-specific lethal-3 protein-like 1) (MSL3-like 1)</t>
  </si>
  <si>
    <t>MSL3 MSL3L1</t>
  </si>
  <si>
    <t>9606.ENSP00000311827</t>
  </si>
  <si>
    <t>Q9HCI7</t>
  </si>
  <si>
    <t>MSL2_HUMAN</t>
  </si>
  <si>
    <t>E3 ubiquitin-protein ligase MSL2 (EC 2.3.2.-) (E3 ubiquitin-protein transferase MSL2) (Male-specific lethal 2-like 1) (MSL2-like 1) (Male-specific lethal-2 homolog) (MSL-2) (Male-specific lethal-2 homolog 1) (RING finger protein 184)</t>
  </si>
  <si>
    <t>MSL2 KIAA1585 MSL2L1 RNF184</t>
  </si>
  <si>
    <t>9606.ENSP00000383274</t>
  </si>
  <si>
    <t>O43432</t>
  </si>
  <si>
    <t>IF4G3_HUMAN</t>
  </si>
  <si>
    <t>Eukaryotic translation initiation factor 4 gamma 3 (eIF-4-gamma 3) (eIF-4G 3) (eIF4G 3) (eIF-4-gamma II) (eIF4GII)</t>
  </si>
  <si>
    <t>EIF4G3</t>
  </si>
  <si>
    <t>9606.ENSP00000331201</t>
  </si>
  <si>
    <t>O14964</t>
  </si>
  <si>
    <t>HGS_HUMAN</t>
  </si>
  <si>
    <t>Hepatocyte growth factor-regulated tyrosine kinase substrate (Hrs) (Protein pp110)</t>
  </si>
  <si>
    <t>HGS HRS</t>
  </si>
  <si>
    <t>9606.ENSP00000251968</t>
  </si>
  <si>
    <t>Q99816</t>
  </si>
  <si>
    <t>TS101_HUMAN</t>
  </si>
  <si>
    <t>Tumor susceptibility gene 101 protein (ESCRT-I complex subunit TSG101)</t>
  </si>
  <si>
    <t>TSG101</t>
  </si>
  <si>
    <t>9606.ENSP00000362824</t>
  </si>
  <si>
    <t>O15294</t>
  </si>
  <si>
    <t>OGT1_HUMAN</t>
  </si>
  <si>
    <t>UDP-N-acetylglucosamine--peptide N-acetylglucosaminyltransferase 110 kDa subunit (EC 2.4.1.255) (O-GlcNAc transferase subunit p110) (O-linked N-acetylglucosamine transferase 110 kDa subunit) (OGT)</t>
  </si>
  <si>
    <t>OGT</t>
  </si>
  <si>
    <t>9606.ENSP00000309555</t>
  </si>
  <si>
    <t>P51610</t>
  </si>
  <si>
    <t>HCFC1_HUMAN</t>
  </si>
  <si>
    <t>Host cell factor 1 (HCF) (HCF-1) (C1 factor) (CFF) (VCAF) (VP16 accessory protein) [Cleaved into: HCF N-terminal chain 1; HCF N-terminal chain 2; HCF N-terminal chain 3; HCF N-terminal chain 4; HCF N-terminal chain 5; HCF N-terminal chain 6; HCF C-terminal chain 1; HCF C-terminal chain 2; HCF C-terminal chain 3; HCF C-terminal chain 4; HCF C-terminal chain 5; HCF C-terminal chain 6]</t>
  </si>
  <si>
    <t>HCFC1 HCF1 HFC1</t>
  </si>
  <si>
    <t>9606.ENSP00000436049</t>
  </si>
  <si>
    <t>Q7L2H7</t>
  </si>
  <si>
    <t>EIF3M_HUMAN</t>
  </si>
  <si>
    <t>Eukaryotic translation initiation factor 3 subunit M (eIF3m) (Fetal lung protein B5) (hFL-B5) (PCI domain-containing protein 1)</t>
  </si>
  <si>
    <t>EIF3M HFLB5 PCID1 GA17 PNAS-125</t>
  </si>
  <si>
    <t>9606.ENSP00000343204</t>
  </si>
  <si>
    <t>P23458</t>
  </si>
  <si>
    <t>JAK1_HUMAN</t>
  </si>
  <si>
    <t>Tyrosine-protein kinase JAK1 (EC 2.7.10.2) (Janus kinase 1) (JAK-1)</t>
  </si>
  <si>
    <t>JAK1 JAK1A JAK1B</t>
  </si>
  <si>
    <t>9606.ENSP00000264657</t>
  </si>
  <si>
    <t>P40763</t>
  </si>
  <si>
    <t>STAT3_HUMAN</t>
  </si>
  <si>
    <t>Signal transducer and activator of transcription 3 (Acute-phase response factor)</t>
  </si>
  <si>
    <t>STAT3 APRF</t>
  </si>
  <si>
    <t>9606.ENSP00000368831</t>
  </si>
  <si>
    <t>O60749</t>
  </si>
  <si>
    <t>SNX2_HUMAN</t>
  </si>
  <si>
    <t>Sorting nexin-2 (Transformation-related gene 9 protein) (TRG-9)</t>
  </si>
  <si>
    <t>SNX2 TRG9</t>
  </si>
  <si>
    <t>9606.ENSP00000355217</t>
  </si>
  <si>
    <t>Q9UNH7</t>
  </si>
  <si>
    <t>SNX6_HUMAN</t>
  </si>
  <si>
    <t>Sorting nexin-6 (TRAF4-associated factor 2) [Cleaved into: Sorting nexin-6, N-terminally processed]</t>
  </si>
  <si>
    <t>SNX6</t>
  </si>
  <si>
    <t>9606.ENSP00000472998</t>
  </si>
  <si>
    <t>P08621</t>
  </si>
  <si>
    <t>RU17_HUMAN</t>
  </si>
  <si>
    <t>U1 small nuclear ribonucleoprotein 70 kDa (U1 snRNP 70 kDa) (U1-70K) (snRNP70)</t>
  </si>
  <si>
    <t>SNRNP70 RNPU1Z RPU1 SNRP70 U1AP1</t>
  </si>
  <si>
    <t>9606.ENSP00000376472</t>
  </si>
  <si>
    <t>P46977</t>
  </si>
  <si>
    <t>STT3A_HUMAN</t>
  </si>
  <si>
    <t>Dolichyl-diphosphooligosaccharide--protein glycosyltransferase subunit STT3A (Oligosaccharyl transferase subunit STT3A) (STT3-A) (EC 2.4.99.18) (B5) (Integral membrane protein 1) (Transmembrane protein TMC)</t>
  </si>
  <si>
    <t>STT3A ITM1 TMC</t>
  </si>
  <si>
    <t>9606.ENSP00000250498</t>
  </si>
  <si>
    <t>P61803</t>
  </si>
  <si>
    <t>DAD1_HUMAN</t>
  </si>
  <si>
    <t>Dolichyl-diphosphooligosaccharide--protein glycosyltransferase subunit DAD1 (Oligosaccharyl transferase subunit DAD1) (Defender against cell death 1) (DAD-1)</t>
  </si>
  <si>
    <t>DAD1</t>
  </si>
  <si>
    <t>9606.ENSP00000370222</t>
  </si>
  <si>
    <t>Q9Y244</t>
  </si>
  <si>
    <t>POMP_HUMAN</t>
  </si>
  <si>
    <t>Proteasome maturation protein (Proteassemblin) (Protein UMP1 homolog) (hUMP1) (Voltage-gated K channel beta subunit 4.1)</t>
  </si>
  <si>
    <t>POMP C13orf12 UMP1 HSPC014 HSPC036 PNAS-110</t>
  </si>
  <si>
    <t>9606.ENSP00000264538</t>
  </si>
  <si>
    <t>Q9NWB7</t>
  </si>
  <si>
    <t>IFT57_HUMAN</t>
  </si>
  <si>
    <t>Intraflagellar transport protein 57 homolog (Dermal papilla-derived protein 8) (Estrogen-related receptor beta-like protein 1) (HIP1-interacting protein) (MHS4R2)</t>
  </si>
  <si>
    <t>IFT57 DERP8 ESRRBL1 HIPPI</t>
  </si>
  <si>
    <t>9606.ENSP00000260570</t>
  </si>
  <si>
    <t>Q9UG01</t>
  </si>
  <si>
    <t>IF172_HUMAN</t>
  </si>
  <si>
    <t>Intraflagellar transport protein 172 homolog</t>
  </si>
  <si>
    <t>IFT172 KIAA1179</t>
  </si>
  <si>
    <t>9606.ENSP00000361021</t>
  </si>
  <si>
    <t>P60484</t>
  </si>
  <si>
    <t>PTEN_HUMAN</t>
  </si>
  <si>
    <t>Phosphatidylinositol 3,4,5-trisphosphate 3-phosphatase and dual-specificity protein phosphatase PTEN (EC 3.1.3.16) (EC 3.1.3.48) (EC 3.1.3.67) (Mutated in multiple advanced cancers 1) (Phosphatase and tensin homolog)</t>
  </si>
  <si>
    <t>PTEN MMAC1 TEP1</t>
  </si>
  <si>
    <t>9606.ENSP00000324318</t>
  </si>
  <si>
    <t>Q8WVT3</t>
  </si>
  <si>
    <t>TPC12_HUMAN</t>
  </si>
  <si>
    <t>Trafficking protein particle complex subunit 12 (Tetratricopeptide repeat protein 15) (TPR repeat protein 15) (TTC-15) (Trafficking of membranes and mitosis)</t>
  </si>
  <si>
    <t>TRAPPC12 TRAMM TTC15 CGI-87</t>
  </si>
  <si>
    <t>9606.ENSP00000283351</t>
  </si>
  <si>
    <t>Q9Y2L5</t>
  </si>
  <si>
    <t>TPPC8_HUMAN</t>
  </si>
  <si>
    <t>Trafficking protein particle complex subunit 8 (Protein TRS85 homolog)</t>
  </si>
  <si>
    <t>TRAPPC8 KIAA1012</t>
  </si>
  <si>
    <t>9606.ENSP00000418915</t>
  </si>
  <si>
    <t>P42771</t>
  </si>
  <si>
    <t>CDN2A_HUMAN</t>
  </si>
  <si>
    <t>Cyclin-dependent kinase inhibitor 2A (Cyclin-dependent kinase 4 inhibitor A) (CDK4I) (Multiple tumor suppressor 1) (MTS-1) (p16-INK4a) (p16-INK4) (p16INK4A)</t>
  </si>
  <si>
    <t>CDKN2A CDKN2 MTS1</t>
  </si>
  <si>
    <t>9606.ENSP00000404833</t>
  </si>
  <si>
    <t>O15533</t>
  </si>
  <si>
    <t>TPSN_HUMAN</t>
  </si>
  <si>
    <t>Tapasin (TPN) (TPSN) (NGS-17) (TAP-associated protein) (TAP-binding protein)</t>
  </si>
  <si>
    <t>TAPBP NGS17 TAPA</t>
  </si>
  <si>
    <t>9606.ENSP00000354394</t>
  </si>
  <si>
    <t>P42224</t>
  </si>
  <si>
    <t>STAT1_HUMAN</t>
  </si>
  <si>
    <t>Signal transducer and activator of transcription 1-alpha/beta (Transcription factor ISGF-3 components p91/p84)</t>
  </si>
  <si>
    <t>STAT1</t>
  </si>
  <si>
    <t>9606.ENSP00000464443</t>
  </si>
  <si>
    <t>Q8IY31</t>
  </si>
  <si>
    <t>IFT20_HUMAN</t>
  </si>
  <si>
    <t>Intraflagellar transport protein 20 homolog (hIFT20)</t>
  </si>
  <si>
    <t>IFT20</t>
  </si>
  <si>
    <t>9606.ENSP00000405330</t>
  </si>
  <si>
    <t>P03372</t>
  </si>
  <si>
    <t>ESR1_HUMAN</t>
  </si>
  <si>
    <t>Estrogen receptor (ER) (ER-alpha) (Estradiol receptor) (Nuclear receptor subfamily 3 group A member 1)</t>
  </si>
  <si>
    <t>ESR1 ESR NR3A1</t>
  </si>
  <si>
    <t>9606.ENSP00000385216</t>
  </si>
  <si>
    <t>Q15788</t>
  </si>
  <si>
    <t>NCOA1_HUMAN</t>
  </si>
  <si>
    <t>Nuclear receptor coactivator 1 (NCoA-1) (EC 2.3.1.48) (Class E basic helix-loop-helix protein 74) (bHLHe74) (Protein Hin-2) (RIP160) (Renal carcinoma antigen NY-REN-52) (Steroid receptor coactivator 1) (SRC-1)</t>
  </si>
  <si>
    <t>NCOA1 BHLHE74 SRC1</t>
  </si>
  <si>
    <t>9606.ENSP00000458162</t>
  </si>
  <si>
    <t>P63261</t>
  </si>
  <si>
    <t>ACTG_HUMAN</t>
  </si>
  <si>
    <t>Actin, cytoplasmic 2 (Gamma-actin) [Cleaved into: Actin, cytoplasmic 2, N-terminally processed]</t>
  </si>
  <si>
    <t>ACTG1 ACTG</t>
  </si>
  <si>
    <t>9606.ENSP00000432660</t>
  </si>
  <si>
    <t>P23528</t>
  </si>
  <si>
    <t>COF1_HUMAN</t>
  </si>
  <si>
    <t>Cofilin-1 (18 kDa phosphoprotein) (p18) (Cofilin, non-muscle isoform)</t>
  </si>
  <si>
    <t>CFL1 CFL</t>
  </si>
  <si>
    <t>9606.ENSP00000362424</t>
  </si>
  <si>
    <t>Q8TDR0</t>
  </si>
  <si>
    <t>MIPT3_HUMAN</t>
  </si>
  <si>
    <t>TRAF3-interacting protein 1 (Interleukin-13 receptor alpha 1-binding protein 1) (Intraflagellar transport protein 54 homolog) (Microtubule-interacting protein associated with TRAF3) (MIP-T3)</t>
  </si>
  <si>
    <t>TRAF3IP1 IFT54 MIPT3</t>
  </si>
  <si>
    <t>9606.ENSP00000445704</t>
  </si>
  <si>
    <t>Q86SE9</t>
  </si>
  <si>
    <t>PCGF5_HUMAN</t>
  </si>
  <si>
    <t>Polycomb group RING finger protein 5 (RING finger protein 159)</t>
  </si>
  <si>
    <t>PCGF5 RNF159</t>
  </si>
  <si>
    <t>9606.ENSP00000356480</t>
  </si>
  <si>
    <t>Q99496</t>
  </si>
  <si>
    <t>RING2_HUMAN</t>
  </si>
  <si>
    <t>E3 ubiquitin-protein ligase RING2 (EC 2.3.2.27) (Huntingtin-interacting protein 2-interacting protein 3) (HIP2-interacting protein 3) (Protein DinG) (RING finger protein 1B) (RING1b) (RING finger protein 2) (RING finger protein BAP-1) (RING-type E3 ubiquitin transferase RING2)</t>
  </si>
  <si>
    <t>RNF2 BAP1 DING HIPI3 RING1B</t>
  </si>
  <si>
    <t>9606.ENSP00000432279</t>
  </si>
  <si>
    <t>Q7LBR1</t>
  </si>
  <si>
    <t>CHM1B_HUMAN</t>
  </si>
  <si>
    <t>Charged multivesicular body protein 1b (CHMP1.5) (Chromatin-modifying protein 1b) (CHMP1b) (Vacuolar protein sorting-associated protein 46-2) (Vps46-2) (hVps46-2)</t>
  </si>
  <si>
    <t>CHMP1B C18orf2</t>
  </si>
  <si>
    <t>9606.ENSP00000356602</t>
  </si>
  <si>
    <t>Q9NP79</t>
  </si>
  <si>
    <t>VTA1_HUMAN</t>
  </si>
  <si>
    <t>Vacuolar protein sorting-associated protein VTA1 homolog (Dopamine-responsive gene 1 protein) (DRG-1) (LYST-interacting protein 5) (LIP5) (SKD1-binding protein 1) (SBP1)</t>
  </si>
  <si>
    <t>VTA1 C6orf55 HSPC228 My012</t>
  </si>
  <si>
    <t>9606.ENSP00000335321</t>
  </si>
  <si>
    <t>O75533</t>
  </si>
  <si>
    <t>SF3B1_HUMAN</t>
  </si>
  <si>
    <t>Splicing factor 3B subunit 1 (Pre-mRNA-splicing factor SF3b 155 kDa subunit) (SF3b155) (Spliceosome-associated protein 155) (SAP 155)</t>
  </si>
  <si>
    <t>SF3B1 SAP155</t>
  </si>
  <si>
    <t>9606.ENSP00000249299</t>
  </si>
  <si>
    <t>O95777</t>
  </si>
  <si>
    <t>LSM8_HUMAN</t>
  </si>
  <si>
    <t>U6 snRNA-associated Sm-like protein LSm8</t>
  </si>
  <si>
    <t>LSM8</t>
  </si>
  <si>
    <t>9606.ENSP00000370337</t>
  </si>
  <si>
    <t>O94986</t>
  </si>
  <si>
    <t>CE152_HUMAN</t>
  </si>
  <si>
    <t>Centrosomal protein of 152 kDa (Cep152)</t>
  </si>
  <si>
    <t>CEP152 KIAA0912</t>
  </si>
  <si>
    <t>9606.ENSP00000336524</t>
  </si>
  <si>
    <t>Q96MT8</t>
  </si>
  <si>
    <t>CEP63_HUMAN</t>
  </si>
  <si>
    <t>Centrosomal protein of 63 kDa (Cep63)</t>
  </si>
  <si>
    <t>CEP63</t>
  </si>
  <si>
    <t>9606.ENSP00000262144</t>
  </si>
  <si>
    <t>Q6PJI9</t>
  </si>
  <si>
    <t>WDR59_HUMAN</t>
  </si>
  <si>
    <t>GATOR complex protein WDR59 (WD repeat-containing protein 59)</t>
  </si>
  <si>
    <t>WDR59 KIAA1923 FP977</t>
  </si>
  <si>
    <t>9606.ENSP00000356056</t>
  </si>
  <si>
    <t>P63172</t>
  </si>
  <si>
    <t>DYLT1_HUMAN</t>
  </si>
  <si>
    <t>Dynein light chain Tctex-type 1 (Protein CW-1) (T-complex testis-specific protein 1 homolog)</t>
  </si>
  <si>
    <t>DYNLT1 TCTEL1 TCTEX-1 TCTEX1</t>
  </si>
  <si>
    <t>9606.ENSP00000348965</t>
  </si>
  <si>
    <t>Q14204</t>
  </si>
  <si>
    <t>DYHC1_HUMAN</t>
  </si>
  <si>
    <t>Cytoplasmic dynein 1 heavy chain 1 (Cytoplasmic dynein heavy chain 1) (Dynein heavy chain, cytosolic)</t>
  </si>
  <si>
    <t>DYNC1H1 DHC1 DNCH1 DNCL DNECL DYHC KIAA0325</t>
  </si>
  <si>
    <t>9606.ENSP00000295702</t>
  </si>
  <si>
    <t>P43308</t>
  </si>
  <si>
    <t>SSRB_HUMAN</t>
  </si>
  <si>
    <t>Translocon-associated protein subunit beta (TRAP-beta) (Signal sequence receptor subunit beta) (SSR-beta)</t>
  </si>
  <si>
    <t>SSR2 TRAPB HSD25</t>
  </si>
  <si>
    <t>9606.ENSP00000262213</t>
  </si>
  <si>
    <t>Q15629</t>
  </si>
  <si>
    <t>TRAM1_HUMAN</t>
  </si>
  <si>
    <t>Translocating chain-associated membrane protein 1</t>
  </si>
  <si>
    <t>TRAM1 TRAM</t>
  </si>
  <si>
    <t>9606.ENSP00000362092</t>
  </si>
  <si>
    <t>Q9HB90</t>
  </si>
  <si>
    <t>RRAGC_HUMAN</t>
  </si>
  <si>
    <t>Ras-related GTP-binding protein C (Rag C) (RagC) (GTPase-interacting protein 2) (TIB929)</t>
  </si>
  <si>
    <t>RRAGC</t>
  </si>
  <si>
    <t>9606.ENSP00000354558</t>
  </si>
  <si>
    <t>P42345</t>
  </si>
  <si>
    <t>MTOR_HUMAN</t>
  </si>
  <si>
    <t>Serine/threonine-protein kinase mTOR (EC 2.7.11.1) (FK506-binding protein 12-rapamycin complex-associated protein 1) (FKBP12-rapamycin complex-associated protein) (Mammalian target of rapamycin) (mTOR) (Mechanistic target of rapamycin) (Rapamycin and FKBP12 target 1) (Rapamycin target protein 1)</t>
  </si>
  <si>
    <t>MTOR FRAP FRAP1 FRAP2 RAFT1 RAPT1</t>
  </si>
  <si>
    <t>9606.ENSP00000223641</t>
  </si>
  <si>
    <t>P60468</t>
  </si>
  <si>
    <t>SC61B_HUMAN</t>
  </si>
  <si>
    <t>Protein transport protein Sec61 subunit beta</t>
  </si>
  <si>
    <t>SEC61B</t>
  </si>
  <si>
    <t>9606.ENSP00000381601</t>
  </si>
  <si>
    <t>P20591</t>
  </si>
  <si>
    <t>MX1_HUMAN</t>
  </si>
  <si>
    <t>Interferon-induced GTP-binding protein Mx1 (Interferon-induced protein p78) (IFI-78K) (Interferon-regulated resistance GTP-binding protein MxA) (Myxoma resistance protein 1) (Myxovirus resistance protein 1) [Cleaved into: Interferon-induced GTP-binding protein Mx1, N-terminally processed]</t>
  </si>
  <si>
    <t>MX1</t>
  </si>
  <si>
    <t>9606.ENSP00000422591</t>
  </si>
  <si>
    <t>O94813</t>
  </si>
  <si>
    <t>SLIT2_HUMAN</t>
  </si>
  <si>
    <t>Slit homolog 2 protein (Slit-2) [Cleaved into: Slit homolog 2 protein N-product; Slit homolog 2 protein C-product]</t>
  </si>
  <si>
    <t>SLIT2 SLIL3</t>
  </si>
  <si>
    <t>9606.ENSP00000417335</t>
  </si>
  <si>
    <t>Q9HCK4</t>
  </si>
  <si>
    <t>ROBO2_HUMAN</t>
  </si>
  <si>
    <t>Roundabout homolog 2</t>
  </si>
  <si>
    <t>ROBO2 KIAA1568</t>
  </si>
  <si>
    <t>9606.ENSP00000361066</t>
  </si>
  <si>
    <t>Q9Y6Q9</t>
  </si>
  <si>
    <t>NCOA3_HUMAN</t>
  </si>
  <si>
    <t>Nuclear receptor coactivator 3 (NCoA-3) (EC 2.3.1.48) (ACTR) (Amplified in breast cancer 1 protein) (AIB-1) (CBP-interacting protein) (pCIP) (Class E basic helix-loop-helix protein 42) (bHLHe42) (Receptor-associated coactivator 3) (RAC-3) (Steroid receptor coactivator protein 3) (SRC-3) (Thyroid hormone receptor activator molecule 1) (TRAM-1)</t>
  </si>
  <si>
    <t>NCOA3 AIB1 BHLHE42 RAC3 TRAM1</t>
  </si>
  <si>
    <t>9606.ENSP00000440674</t>
  </si>
  <si>
    <t>P78364</t>
  </si>
  <si>
    <t>PHC1_HUMAN</t>
  </si>
  <si>
    <t>Polyhomeotic-like protein 1 (hPH1) (Early development regulatory protein 1)</t>
  </si>
  <si>
    <t>PHC1 EDR1 PH1</t>
  </si>
  <si>
    <t>9606.ENSP00000361009</t>
  </si>
  <si>
    <t>Q8TCU6</t>
  </si>
  <si>
    <t>PREX1_HUMAN</t>
  </si>
  <si>
    <t>Phosphatidylinositol 3,4,5-trisphosphate-dependent Rac exchanger 1 protein (P-Rex1) (PtdIns(3,4,5)-dependent Rac exchanger 1)</t>
  </si>
  <si>
    <t>PREX1 KIAA1415</t>
  </si>
  <si>
    <t>9606.ENSP00000300146</t>
  </si>
  <si>
    <t>Q86TB9</t>
  </si>
  <si>
    <t>PATL1_HUMAN</t>
  </si>
  <si>
    <t>Protein PAT1 homolog 1 (PAT1-like protein 1) (Protein PAT1 homolog b) (Pat1b) (hPat1b)</t>
  </si>
  <si>
    <t>PATL1 OK/KNS-cl.5</t>
  </si>
  <si>
    <t>9606.ENSP00000264951</t>
  </si>
  <si>
    <t>Q8IZH2</t>
  </si>
  <si>
    <t>XRN1_HUMAN</t>
  </si>
  <si>
    <t>5'-3' exoribonuclease 1 (EC 3.1.13.-) (Strand-exchange protein 1 homolog)</t>
  </si>
  <si>
    <t>XRN1 SEP1</t>
  </si>
  <si>
    <t>9606.ENSP00000264933</t>
  </si>
  <si>
    <t>O75340</t>
  </si>
  <si>
    <t>PDCD6_HUMAN</t>
  </si>
  <si>
    <t>Programmed cell death protein 6 (Apoptosis-linked gene 2 protein homolog) (ALG-2)</t>
  </si>
  <si>
    <t>PDCD6 ALG2</t>
  </si>
  <si>
    <t>9606.ENSP00000444198</t>
  </si>
  <si>
    <t>Q99967</t>
  </si>
  <si>
    <t>CITE2_HUMAN</t>
  </si>
  <si>
    <t>Cbp/p300-interacting transactivator 2 (MSG-related protein 1) (MRG-1) (P35srj)</t>
  </si>
  <si>
    <t>CITED2 MRG1</t>
  </si>
  <si>
    <t>9606.ENSP00000354346</t>
  </si>
  <si>
    <t>P43243</t>
  </si>
  <si>
    <t>MATR3_HUMAN</t>
  </si>
  <si>
    <t>Matrin-3</t>
  </si>
  <si>
    <t>MATR3 KIAA0723</t>
  </si>
  <si>
    <t>9606.ENSP00000349748</t>
  </si>
  <si>
    <t>P23246</t>
  </si>
  <si>
    <t>SFPQ_HUMAN</t>
  </si>
  <si>
    <t>Splicing factor, proline- and glutamine-rich (100 kDa DNA-pairing protein) (hPOMp100) (DNA-binding p52/p100 complex, 100 kDa subunit) (Polypyrimidine tract-binding protein-associated-splicing factor) (PSF) (PTB-associated-splicing factor)</t>
  </si>
  <si>
    <t>SFPQ PSF</t>
  </si>
  <si>
    <t>9606.ENSP00000345445</t>
  </si>
  <si>
    <t>Q9Y512</t>
  </si>
  <si>
    <t>SAM50_HUMAN</t>
  </si>
  <si>
    <t>Sorting and assembly machinery component 50 homolog (Transformation-related gene 3 protein) (TRG-3)</t>
  </si>
  <si>
    <t>SAMM50 SAM50 CGI-51 TRG3</t>
  </si>
  <si>
    <t>9606.ENSP00000262570</t>
  </si>
  <si>
    <t>Q9NX63</t>
  </si>
  <si>
    <t>MIC19_HUMAN</t>
  </si>
  <si>
    <t>MICOS complex subunit MIC19 (Coiled-coil-helix-coiled-coil-helix domain-containing protein 3)</t>
  </si>
  <si>
    <t>CHCHD3 MIC19 MINOS3</t>
  </si>
  <si>
    <t>9606.ENSP00000343325</t>
  </si>
  <si>
    <t>Q16512</t>
  </si>
  <si>
    <t>PKN1_HUMAN</t>
  </si>
  <si>
    <t>Serine/threonine-protein kinase N1 (EC 2.7.11.13) (Protease-activated kinase 1) (PAK-1) (Protein kinase C-like 1) (Protein kinase C-like PKN) (Protein kinase PKN-alpha) (Protein-kinase C-related kinase 1) (Serine-threonine protein kinase N)</t>
  </si>
  <si>
    <t>PKN1 PAK1 PKN PRK1 PRKCL1</t>
  </si>
  <si>
    <t>9606.ENSP00000399968</t>
  </si>
  <si>
    <t>Q15596</t>
  </si>
  <si>
    <t>NCOA2_HUMAN</t>
  </si>
  <si>
    <t>Nuclear receptor coactivator 2 (NCoA-2) (Class E basic helix-loop-helix protein 75) (bHLHe75) (Transcriptional intermediary factor 2) (hTIF2)</t>
  </si>
  <si>
    <t>NCOA2 BHLHE75 SRC2 TIF2</t>
  </si>
  <si>
    <t>9606.ENSP00000357152</t>
  </si>
  <si>
    <t>P29017</t>
  </si>
  <si>
    <t>CD1C_HUMAN</t>
  </si>
  <si>
    <t>T-cell surface glycoprotein CD1c (CD antigen CD1c)</t>
  </si>
  <si>
    <t>CD1C</t>
  </si>
  <si>
    <t>9606.ENSP00000360883</t>
  </si>
  <si>
    <t>O14879</t>
  </si>
  <si>
    <t>IFIT3_HUMAN</t>
  </si>
  <si>
    <t>Interferon-induced protein with tetratricopeptide repeats 3 (IFIT-3) (CIG49) (ISG-60) (Interferon-induced 60 kDa protein) (IFI-60K) (Interferon-induced protein with tetratricopeptide repeats 4) (IFIT-4) (Retinoic acid-induced gene G protein) (P60) (RIG-G)</t>
  </si>
  <si>
    <t>IFIT3 CIG-49 IFI60 IFIT4 ISG60</t>
  </si>
  <si>
    <t>9606.ENSP00000265753</t>
  </si>
  <si>
    <t>Q15056</t>
  </si>
  <si>
    <t>IF4H_HUMAN</t>
  </si>
  <si>
    <t>Eukaryotic translation initiation factor 4H (eIF-4H) (Williams-Beuren syndrome chromosomal region 1 protein)</t>
  </si>
  <si>
    <t>EIF4H KIAA0038 WBSCR1 WSCR1</t>
  </si>
  <si>
    <t>9606.ENSP00000376276</t>
  </si>
  <si>
    <t>Q01130</t>
  </si>
  <si>
    <t>SRSF2_HUMAN</t>
  </si>
  <si>
    <t>Serine/arginine-rich splicing factor 2 (Protein PR264) (Splicing component, 35 kDa) (Splicing factor SC35) (SC-35) (Splicing factor, arginine/serine-rich 2)</t>
  </si>
  <si>
    <t>SRSF2 SFRS2</t>
  </si>
  <si>
    <t>9606.ENSP00000416534</t>
  </si>
  <si>
    <t>Q7L014</t>
  </si>
  <si>
    <t>DDX46_HUMAN</t>
  </si>
  <si>
    <t>Probable ATP-dependent RNA helicase DDX46 (EC 3.6.4.13) (DEAD box protein 46) (PRP5 homolog)</t>
  </si>
  <si>
    <t>DDX46 KIAA0801</t>
  </si>
  <si>
    <t>9606.ENSP00000478570</t>
  </si>
  <si>
    <t>P15692</t>
  </si>
  <si>
    <t>VEGFA_HUMAN</t>
  </si>
  <si>
    <t>Vascular endothelial growth factor A (VEGF-A) (Vascular permeability factor) (VPF)</t>
  </si>
  <si>
    <t>VEGFA VEGF</t>
  </si>
  <si>
    <t>9606.ENSP00000385385</t>
  </si>
  <si>
    <t>Q15084</t>
  </si>
  <si>
    <t>PDIA6_HUMAN</t>
  </si>
  <si>
    <t>Protein disulfide-isomerase A6 (EC 5.3.4.1) (Endoplasmic reticulum protein 5) (ER protein 5) (ERp5) (Protein disulfide isomerase P5) (Thioredoxin domain-containing protein 7)</t>
  </si>
  <si>
    <t>PDIA6 ERP5 P5 TXNDC7</t>
  </si>
  <si>
    <t>9606.ENSP00000378015</t>
  </si>
  <si>
    <t>O00522</t>
  </si>
  <si>
    <t>KRIT1_HUMAN</t>
  </si>
  <si>
    <t>Krev interaction trapped protein 1 (Krev interaction trapped 1) (Cerebral cavernous malformations 1 protein)</t>
  </si>
  <si>
    <t>KRIT1 CCM1</t>
  </si>
  <si>
    <t>9606.ENSP00000250559</t>
  </si>
  <si>
    <t>P61224</t>
  </si>
  <si>
    <t>RAP1B_HUMAN</t>
  </si>
  <si>
    <t>Ras-related protein Rap-1b (GTP-binding protein smg p21B)</t>
  </si>
  <si>
    <t>RAP1B OK/SW-cl.11</t>
  </si>
  <si>
    <t>9606.ENSP00000305556</t>
  </si>
  <si>
    <t>Q15365</t>
  </si>
  <si>
    <t>PCBP1_HUMAN</t>
  </si>
  <si>
    <t>Poly(rC)-binding protein 1 (Alpha-CP1) (Heterogeneous nuclear ribonucleoprotein E1) (hnRNP E1) (Nucleic acid-binding protein SUB2.3)</t>
  </si>
  <si>
    <t>PCBP1</t>
  </si>
  <si>
    <t>9606.ENSP00000262189</t>
  </si>
  <si>
    <t>Q8NEZ4</t>
  </si>
  <si>
    <t>KMT2C_HUMAN</t>
  </si>
  <si>
    <t>Histone-lysine N-methyltransferase 2C (Lysine N-methyltransferase 2C) (EC 2.1.1.354) (Homologous to ALR protein) (Myeloid/lymphoid or mixed-lineage leukemia protein 3)</t>
  </si>
  <si>
    <t>KMT2C HALR KIAA1506 MLL3</t>
  </si>
  <si>
    <t>9606.ENSP00000261884</t>
  </si>
  <si>
    <t>Q15650</t>
  </si>
  <si>
    <t>TRIP4_HUMAN</t>
  </si>
  <si>
    <t>Activating signal cointegrator 1 (ASC-1) (Thyroid receptor-interacting protein 4) (TR-interacting protein 4) (TRIP-4)</t>
  </si>
  <si>
    <t>TRIP4</t>
  </si>
  <si>
    <t>9606.ENSP00000227752</t>
  </si>
  <si>
    <t>Q13651</t>
  </si>
  <si>
    <t>I10R1_HUMAN</t>
  </si>
  <si>
    <t>Interleukin-10 receptor subunit alpha (IL-10 receptor subunit alpha) (IL-10R subunit alpha) (IL-10RA) (CDw210a) (Interleukin-10 receptor subunit 1) (IL-10R subunit 1) (IL-10R1) (CD antigen CD210)</t>
  </si>
  <si>
    <t>IL10RA IL10R</t>
  </si>
  <si>
    <t>9606.ENSP00000261890</t>
  </si>
  <si>
    <t>P62491</t>
  </si>
  <si>
    <t>RB11A_HUMAN</t>
  </si>
  <si>
    <t>Ras-related protein Rab-11A (Rab-11) (YL8)</t>
  </si>
  <si>
    <t>RAB11A RAB11</t>
  </si>
  <si>
    <t>9606.ENSP00000258098</t>
  </si>
  <si>
    <t>Q9BXF6</t>
  </si>
  <si>
    <t>RFIP5_HUMAN</t>
  </si>
  <si>
    <t>Rab11 family-interacting protein 5 (Rab11-FIP5) (Gamma-SNAP-associated factor 1) (Gaf-1) (Phosphoprotein pp75) (Rab11-interacting protein Rip11)</t>
  </si>
  <si>
    <t>RAB11FIP5 GAF1 KIAA0857 RIP11</t>
  </si>
  <si>
    <t>9606.ENSP00000434359</t>
  </si>
  <si>
    <t>Q9UHX1</t>
  </si>
  <si>
    <t>PUF60_HUMAN</t>
  </si>
  <si>
    <t>Poly(U)-binding-splicing factor PUF60 (60 kDa poly(U)-binding-splicing factor) (FUSE-binding protein-interacting repressor) (FBP-interacting repressor) (Ro-binding protein 1) (RoBP1) (Siah-binding protein 1) (Siah-BP1)</t>
  </si>
  <si>
    <t>PUF60 FIR ROBPI SIAHBP1</t>
  </si>
  <si>
    <t>9606.ENSP00000301740</t>
  </si>
  <si>
    <t>Q9UQ35</t>
  </si>
  <si>
    <t>SRRM2_HUMAN</t>
  </si>
  <si>
    <t>Serine/arginine repetitive matrix protein 2 (300 kDa nuclear matrix antigen) (Serine/arginine-rich splicing factor-related nuclear matrix protein of 300 kDa) (SR-related nuclear matrix protein of 300 kDa) (Ser/Arg-related nuclear matrix protein of 300 kDa) (Splicing coactivator subunit SRm300) (Tax-responsive enhancer element-binding protein 803) (TaxREB803)</t>
  </si>
  <si>
    <t>SRRM2 KIAA0324 SRL300 SRM300 HSPC075</t>
  </si>
  <si>
    <t>9606.ENSP00000297151</t>
  </si>
  <si>
    <t>O95391</t>
  </si>
  <si>
    <t>SLU7_HUMAN</t>
  </si>
  <si>
    <t>Pre-mRNA-splicing factor SLU7 (hSlu7)</t>
  </si>
  <si>
    <t>SLU7</t>
  </si>
  <si>
    <t>9606.ENSP00000333667</t>
  </si>
  <si>
    <t>P34897</t>
  </si>
  <si>
    <t>GLYM_HUMAN</t>
  </si>
  <si>
    <t>Serine hydroxymethyltransferase, mitochondrial (SHMT) (EC 2.1.2.1) (Glycine hydroxymethyltransferase) (Serine methylase)</t>
  </si>
  <si>
    <t>SHMT2</t>
  </si>
  <si>
    <t>9606.ENSP00000236959</t>
  </si>
  <si>
    <t>P31939</t>
  </si>
  <si>
    <t>PUR9_HUMAN</t>
  </si>
  <si>
    <t>Bifunctional purine biosynthesis protein PURH [Cleaved into: Bifunctional purine biosynthesis protein PURH, N-terminally processed] [Includes: Phosphoribosylaminoimidazolecarboxamide formyltransferase (EC 2.1.2.3) (5-aminoimidazole-4-carboxamide ribonucleotide formyltransferase) (AICAR transformylase); IMP cyclohydrolase (EC 3.5.4.10) (ATIC) (IMP synthase) (Inosinicase)]</t>
  </si>
  <si>
    <t>ATIC PURH OK/SW-cl.86</t>
  </si>
  <si>
    <t>9606.ENSP00000362649</t>
  </si>
  <si>
    <t>Q13547</t>
  </si>
  <si>
    <t>HDAC1_HUMAN</t>
  </si>
  <si>
    <t>Histone deacetylase 1 (HD1) (EC 3.5.1.98)</t>
  </si>
  <si>
    <t>HDAC1 RPD3L1</t>
  </si>
  <si>
    <t>9606.ENSP00000268712</t>
  </si>
  <si>
    <t>O75376</t>
  </si>
  <si>
    <t>NCOR1_HUMAN</t>
  </si>
  <si>
    <t>Nuclear receptor corepressor 1 (N-CoR) (N-CoR1)</t>
  </si>
  <si>
    <t>NCOR1 KIAA1047</t>
  </si>
  <si>
    <t>9606.ENSP00000379111</t>
  </si>
  <si>
    <t>P24394</t>
  </si>
  <si>
    <t>IL4RA_HUMAN</t>
  </si>
  <si>
    <t>Interleukin-4 receptor subunit alpha (IL-4 receptor subunit alpha) (IL-4R subunit alpha) (IL-4R-alpha) (IL-4RA) (CD antigen CD124) [Cleaved into: Soluble interleukin-4 receptor subunit alpha (Soluble IL-4 receptor subunit alpha) (Soluble IL-4R-alpha) (sIL4Ralpha/prot) (IL-4-binding protein) (IL4-BP)]</t>
  </si>
  <si>
    <t>IL4R IL4RA 582J2.1</t>
  </si>
  <si>
    <t>9606.ENSP00000300134</t>
  </si>
  <si>
    <t>P42226</t>
  </si>
  <si>
    <t>STAT6_HUMAN</t>
  </si>
  <si>
    <t>Signal transducer and activator of transcription 6 (IL-4 Stat)</t>
  </si>
  <si>
    <t>STAT6</t>
  </si>
  <si>
    <t>9606.ENSP00000378557</t>
  </si>
  <si>
    <t>Q9Y4D1</t>
  </si>
  <si>
    <t>DAAM1_HUMAN</t>
  </si>
  <si>
    <t>Disheveled-associated activator of morphogenesis 1</t>
  </si>
  <si>
    <t>DAAM1 KIAA0666</t>
  </si>
  <si>
    <t>9606.ENSP00000367440</t>
  </si>
  <si>
    <t>O95551</t>
  </si>
  <si>
    <t>TYDP2_HUMAN</t>
  </si>
  <si>
    <t>Tyrosyl-DNA phosphodiesterase 2 (Tyr-DNA phosphodiesterase 2) (hTDP2) (EC 3.1.4.-) (5'-tyrosyl-DNA phosphodiesterase) (5'-Tyr-DNA phosphodiesterase) (ETS1-associated protein 2) (ETS1-associated protein II) (EAPII) (TRAF and TNF receptor-associated protein) (Tyrosyl-RNA phosphodiesterase) (VPg unlinkase)</t>
  </si>
  <si>
    <t>TDP2 EAP2 TTRAP AD-022</t>
  </si>
  <si>
    <t>9606.ENSP00000323046</t>
  </si>
  <si>
    <t>Q9NQT5</t>
  </si>
  <si>
    <t>EXOS3_HUMAN</t>
  </si>
  <si>
    <t>Exosome complex component RRP40 (Exosome component 3) (Ribosomal RNA-processing protein 40) (p10)</t>
  </si>
  <si>
    <t>EXOSC3 RRP40 CGI-102</t>
  </si>
  <si>
    <t>9606.ENSP00000411825</t>
  </si>
  <si>
    <t>Q8WUM4</t>
  </si>
  <si>
    <t>PDC6I_HUMAN</t>
  </si>
  <si>
    <t>Programmed cell death 6-interacting protein (PDCD6-interacting protein) (ALG-2-interacting protein 1) (ALG-2-interacting protein X) (Hp95)</t>
  </si>
  <si>
    <t>PDCD6IP AIP1 ALIX KIAA1375</t>
  </si>
  <si>
    <t>9606.ENSP00000343818</t>
  </si>
  <si>
    <t>Q96SN8</t>
  </si>
  <si>
    <t>CK5P2_HUMAN</t>
  </si>
  <si>
    <t>CDK5 regulatory subunit-associated protein 2 (CDK5 activator-binding protein C48) (Centrosome-associated protein 215)</t>
  </si>
  <si>
    <t>CDK5RAP2 CEP215 KIAA1633</t>
  </si>
  <si>
    <t>9606.ENSP00000384048</t>
  </si>
  <si>
    <t>Q6ZW49</t>
  </si>
  <si>
    <t>PAXI1_HUMAN</t>
  </si>
  <si>
    <t>PAX-interacting protein 1 (PAX transactivation activation domain-interacting protein)</t>
  </si>
  <si>
    <t>PAXIP1 PAXIP1L PTIP CAGF28</t>
  </si>
  <si>
    <t>9606.ENSP00000331310</t>
  </si>
  <si>
    <t>Q9UBU8</t>
  </si>
  <si>
    <t>MO4L1_HUMAN</t>
  </si>
  <si>
    <t>Mortality factor 4-like protein 1 (MORF-related gene 15 protein) (Protein MSL3-1) (Transcription factor-like protein MRG15)</t>
  </si>
  <si>
    <t>MORF4L1 MRG15 FWP006 HSPC008 HSPC061 PP368</t>
  </si>
  <si>
    <t>9606.ENSP00000254900</t>
  </si>
  <si>
    <t>Q9H0E9</t>
  </si>
  <si>
    <t>BRD8_HUMAN</t>
  </si>
  <si>
    <t>Bromodomain-containing protein 8 (Skeletal muscle abundant protein) (Skeletal muscle abundant protein 2) (Thyroid hormone receptor coactivating protein of 120 kDa) (TrCP120) (p120)</t>
  </si>
  <si>
    <t>BRD8 SMAP SMAP2</t>
  </si>
  <si>
    <t>9606.ENSP00000463393</t>
  </si>
  <si>
    <t>O75396</t>
  </si>
  <si>
    <t>SC22B_HUMAN</t>
  </si>
  <si>
    <t>Vesicle-trafficking protein SEC22b (ER-Golgi SNARE of 24 kDa) (ERS-24) (ERS24) (SEC22 vesicle-trafficking protein homolog B) (SEC22 vesicle-trafficking protein-like 1)</t>
  </si>
  <si>
    <t>SEC22B SEC22L1</t>
  </si>
  <si>
    <t>9606.ENSP00000257700</t>
  </si>
  <si>
    <t>Q6NUQ1</t>
  </si>
  <si>
    <t>RINT1_HUMAN</t>
  </si>
  <si>
    <t>RAD50-interacting protein 1 (RAD50 interactor 1) (HsRINT-1) (RINT-1)</t>
  </si>
  <si>
    <t>RINT1</t>
  </si>
  <si>
    <t>9606.ENSP00000447053</t>
  </si>
  <si>
    <t>P51148</t>
  </si>
  <si>
    <t>RAB5C_HUMAN</t>
  </si>
  <si>
    <t>Ras-related protein Rab-5C (L1880) (RAB5L)</t>
  </si>
  <si>
    <t>RAB5C RABL</t>
  </si>
  <si>
    <t>9606.ENSP00000369538</t>
  </si>
  <si>
    <t>P50395</t>
  </si>
  <si>
    <t>GDIB_HUMAN</t>
  </si>
  <si>
    <t>Rab GDP dissociation inhibitor beta (Rab GDI beta) (Guanosine diphosphate dissociation inhibitor 2) (GDI-2)</t>
  </si>
  <si>
    <t>GDI2 RABGDIB</t>
  </si>
  <si>
    <t>9606.ENSP00000315768</t>
  </si>
  <si>
    <t>P52630</t>
  </si>
  <si>
    <t>STAT2_HUMAN</t>
  </si>
  <si>
    <t>Signal transducer and activator of transcription 2 (p113)</t>
  </si>
  <si>
    <t>STAT2</t>
  </si>
  <si>
    <t>9606.ENSP00000363929</t>
  </si>
  <si>
    <t>Q14686</t>
  </si>
  <si>
    <t>NCOA6_HUMAN</t>
  </si>
  <si>
    <t>Nuclear receptor coactivator 6 (Activating signal cointegrator 2) (ASC-2) (Amplified in breast cancer protein 3) (Cancer-amplified transcriptional coactivator ASC-2) (Nuclear receptor coactivator RAP250) (NRC RAP250) (Nuclear receptor-activating protein, 250 kDa) (Peroxisome proliferator-activated receptor-interacting protein) (PPAR-interacting protein) (PRIP) (Thyroid hormone receptor-binding protein)</t>
  </si>
  <si>
    <t>NCOA6 AIB3 KIAA0181 RAP250 TRBP</t>
  </si>
  <si>
    <t>9606.ENSP00000444850</t>
  </si>
  <si>
    <t>O60763</t>
  </si>
  <si>
    <t>USO1_HUMAN</t>
  </si>
  <si>
    <t>General vesicular transport factor p115 (Protein USO1 homolog) (Transcytosis-associated protein) (TAP) (Vesicle-docking protein)</t>
  </si>
  <si>
    <t>USO1 VDP</t>
  </si>
  <si>
    <t>9606.ENSP00000263904</t>
  </si>
  <si>
    <t>O75886</t>
  </si>
  <si>
    <t>STAM2_HUMAN</t>
  </si>
  <si>
    <t>Signal transducing adapter molecule 2 (STAM-2) (Hrs-binding protein)</t>
  </si>
  <si>
    <t>STAM2 HBP</t>
  </si>
  <si>
    <t>9606.ENSP00000436679</t>
  </si>
  <si>
    <t>Q9UBU9</t>
  </si>
  <si>
    <t>NXF1_HUMAN</t>
  </si>
  <si>
    <t>Nuclear RNA export factor 1 (Tip-associated protein) (Tip-associating protein) (mRNA export factor TAP)</t>
  </si>
  <si>
    <t>NXF1 TAP</t>
  </si>
  <si>
    <t>9606.ENSP00000352400</t>
  </si>
  <si>
    <t>P35658</t>
  </si>
  <si>
    <t>NU214_HUMAN</t>
  </si>
  <si>
    <t>Nuclear pore complex protein Nup214 (214 kDa nucleoporin) (Nucleoporin Nup214) (Protein CAN)</t>
  </si>
  <si>
    <t>NUP214 CAIN CAN KIAA0023</t>
  </si>
  <si>
    <t>9606.ENSP00000360266</t>
  </si>
  <si>
    <t>P05412</t>
  </si>
  <si>
    <t>JUN_HUMAN</t>
  </si>
  <si>
    <t>Transcription factor AP-1 (Activator protein 1) (AP1) (Proto-oncogene c-Jun) (V-jun avian sarcoma virus 17 oncogene homolog) (p39)</t>
  </si>
  <si>
    <t>JUN</t>
  </si>
  <si>
    <t>9606.ENSP00000261889</t>
  </si>
  <si>
    <t>Q13596</t>
  </si>
  <si>
    <t>SNX1_HUMAN</t>
  </si>
  <si>
    <t>Sorting nexin-1</t>
  </si>
  <si>
    <t>SNX1</t>
  </si>
  <si>
    <t>9606.ENSP00000394417</t>
  </si>
  <si>
    <t>Q15014</t>
  </si>
  <si>
    <t>MO4L2_HUMAN</t>
  </si>
  <si>
    <t>Mortality factor 4-like protein 2 (MORF-related gene X protein) (Protein MSL3-2) (Transcription factor-like protein MRGX)</t>
  </si>
  <si>
    <t>MORF4L2 KIAA0026 MRGX</t>
  </si>
  <si>
    <t>9606.ENSP00000343957</t>
  </si>
  <si>
    <t>P48551</t>
  </si>
  <si>
    <t>INAR2_HUMAN</t>
  </si>
  <si>
    <t>Interferon alpha/beta receptor 2 (IFN-R-2) (IFN-alpha binding protein) (IFN-alpha/beta receptor 2) (Interferon alpha binding protein) (Type I interferon receptor 2)</t>
  </si>
  <si>
    <t>IFNAR2 IFNABR IFNARB</t>
  </si>
  <si>
    <t>9606.ENSP00000346032</t>
  </si>
  <si>
    <t>P07355</t>
  </si>
  <si>
    <t>ANXA2_HUMAN</t>
  </si>
  <si>
    <t>Annexin A2 (Annexin II) (Annexin-2) (Calpactin I heavy chain) (Calpactin-1 heavy chain) (Chromobindin-8) (Lipocortin II) (Placental anticoagulant protein IV) (PAP-IV) (Protein I) (p36)</t>
  </si>
  <si>
    <t>ANXA2 ANX2 ANX2L4 CAL1H LPC2D</t>
  </si>
  <si>
    <t>9606.ENSP00000308938</t>
  </si>
  <si>
    <t>P00747</t>
  </si>
  <si>
    <t>PLMN_HUMAN</t>
  </si>
  <si>
    <t>Plasminogen (EC 3.4.21.7) [Cleaved into: Plasmin heavy chain A; Activation peptide; Angiostatin; Plasmin heavy chain A, short form; Plasmin light chain B]</t>
  </si>
  <si>
    <t>PLG</t>
  </si>
  <si>
    <t>9606.ENSP00000444029</t>
  </si>
  <si>
    <t>P49790</t>
  </si>
  <si>
    <t>NU153_HUMAN</t>
  </si>
  <si>
    <t>Nuclear pore complex protein Nup153 (153 kDa nucleoporin) (Nucleoporin Nup153)</t>
  </si>
  <si>
    <t>NUP153</t>
  </si>
  <si>
    <t>9606.ENSP00000246672</t>
  </si>
  <si>
    <t>P20393</t>
  </si>
  <si>
    <t>NR1D1_HUMAN</t>
  </si>
  <si>
    <t>Nuclear receptor subfamily 1 group D member 1 (Rev-erbA-alpha) (V-erbA-related protein 1) (EAR-1)</t>
  </si>
  <si>
    <t>NR1D1 EAR1 HREV THRAL</t>
  </si>
  <si>
    <t>9606.ENSP00000359804</t>
  </si>
  <si>
    <t>Q96AE4</t>
  </si>
  <si>
    <t>FUBP1_HUMAN</t>
  </si>
  <si>
    <t>Far upstream element-binding protein 1 (FBP) (FUSE-binding protein 1) (DNA helicase V) (hDH V)</t>
  </si>
  <si>
    <t>FUBP1</t>
  </si>
  <si>
    <t>9606.ENSP00000416250</t>
  </si>
  <si>
    <t>Q14232</t>
  </si>
  <si>
    <t>EI2BA_HUMAN</t>
  </si>
  <si>
    <t>Translation initiation factor eIF-2B subunit alpha (eIF-2B GDP-GTP exchange factor subunit alpha)</t>
  </si>
  <si>
    <t>EIF2B1 EIF2BA</t>
  </si>
  <si>
    <t>9606.ENSP00000364119</t>
  </si>
  <si>
    <t>P20042</t>
  </si>
  <si>
    <t>IF2B_HUMAN</t>
  </si>
  <si>
    <t>Eukaryotic translation initiation factor 2 subunit 2 (Eukaryotic translation initiation factor 2 subunit beta) (eIF-2-beta)</t>
  </si>
  <si>
    <t>EIF2S2 EIF2B</t>
  </si>
  <si>
    <t>9606.ENSP00000409667</t>
  </si>
  <si>
    <t>O43426</t>
  </si>
  <si>
    <t>SYNJ1_HUMAN</t>
  </si>
  <si>
    <t>Synaptojanin-1 (EC 3.1.3.36) (Synaptic inositol 1,4,5-trisphosphate 5-phosphatase 1)</t>
  </si>
  <si>
    <t>SYNJ1 KIAA0910</t>
  </si>
  <si>
    <t>9606.ENSP00000277541</t>
  </si>
  <si>
    <t>P46531</t>
  </si>
  <si>
    <t>NOTC1_HUMAN</t>
  </si>
  <si>
    <t>Neurogenic locus notch homolog protein 1 (Notch 1) (hN1) (Translocation-associated notch protein TAN-1) [Cleaved into: Notch 1 extracellular truncation (NEXT); Notch 1 intracellular domain (NICD)]</t>
  </si>
  <si>
    <t>NOTCH1 TAN1</t>
  </si>
  <si>
    <t>9606.ENSP00000351905</t>
  </si>
  <si>
    <t>P37173</t>
  </si>
  <si>
    <t>TGFR2_HUMAN</t>
  </si>
  <si>
    <t>TGF-beta receptor type-2 (TGFR-2) (EC 2.7.11.30) (TGF-beta type II receptor) (Transforming growth factor-beta receptor type II) (TGF-beta receptor type II) (TbetaR-II)</t>
  </si>
  <si>
    <t>TGFBR2</t>
  </si>
  <si>
    <t>9606.ENSP00000341551</t>
  </si>
  <si>
    <t>Q13485</t>
  </si>
  <si>
    <t>SMAD4_HUMAN</t>
  </si>
  <si>
    <t>Mothers against decapentaplegic homolog 4 (MAD homolog 4) (Mothers against DPP homolog 4) (Deletion target in pancreatic carcinoma 4) (SMAD family member 4) (SMAD 4) (Smad4) (hSMAD4)</t>
  </si>
  <si>
    <t>SMAD4 DPC4 MADH4</t>
  </si>
  <si>
    <t>9606.ENSP00000417404</t>
  </si>
  <si>
    <t>Q30201</t>
  </si>
  <si>
    <t>HFE_HUMAN</t>
  </si>
  <si>
    <t>Hereditary hemochromatosis protein (HLA-H)</t>
  </si>
  <si>
    <t>HFE HLAH</t>
  </si>
  <si>
    <t>9606.ENSP00000375629</t>
  </si>
  <si>
    <t>Q8N423</t>
  </si>
  <si>
    <t>LIRB2_HUMAN</t>
  </si>
  <si>
    <t>Leukocyte immunoglobulin-like receptor subfamily B member 2 (LIR-2) (Leukocyte immunoglobulin-like receptor 2) (CD85 antigen-like family member D) (Immunoglobulin-like transcript 4) (ILT-4) (Monocyte/macrophage immunoglobulin-like receptor 10) (MIR-10) (CD antigen CD85d)</t>
  </si>
  <si>
    <t>LILRB2 ILT4 LIR2 MIR10</t>
  </si>
  <si>
    <t>9606.ENSP00000370737</t>
  </si>
  <si>
    <t>P23378</t>
  </si>
  <si>
    <t>GCSP_HUMAN</t>
  </si>
  <si>
    <t>Glycine dehydrogenase (decarboxylating), mitochondrial (EC 1.4.4.2) (Glycine cleavage system P protein) (Glycine decarboxylase) (Glycine dehydrogenase (aminomethyl-transferring))</t>
  </si>
  <si>
    <t>GLDC GCSP</t>
  </si>
  <si>
    <t>9606.ENSP00000354822</t>
  </si>
  <si>
    <t>Q6GPH4</t>
  </si>
  <si>
    <t>XAF1_HUMAN</t>
  </si>
  <si>
    <t>XIAP-associated factor 1 (BIRC4-binding protein)</t>
  </si>
  <si>
    <t>XAF1 BIRC4BP XIAPAF1</t>
  </si>
  <si>
    <t>9606.ENSP00000320117</t>
  </si>
  <si>
    <t>Q15642</t>
  </si>
  <si>
    <t>CIP4_HUMAN</t>
  </si>
  <si>
    <t>Cdc42-interacting protein 4 (Protein Felic) (Salt tolerant protein) (hSTP) (Thyroid receptor-interacting protein 10) (TR-interacting protein 10) (TRIP-10)</t>
  </si>
  <si>
    <t>TRIP10 CIP4 STOT STP</t>
  </si>
  <si>
    <t>9606.ENSP00000274364</t>
  </si>
  <si>
    <t>Q13576</t>
  </si>
  <si>
    <t>IQGA2_HUMAN</t>
  </si>
  <si>
    <t>Ras GTPase-activating-like protein IQGAP2</t>
  </si>
  <si>
    <t>IQGAP2</t>
  </si>
  <si>
    <t>9606.ENSP00000351811</t>
  </si>
  <si>
    <t>Q6P2E9</t>
  </si>
  <si>
    <t>EDC4_HUMAN</t>
  </si>
  <si>
    <t>Enhancer of mRNA-decapping protein 4 (Autoantigen Ge-1) (Autoantigen RCD-8) (Human enhancer of decapping large subunit) (Hedls)</t>
  </si>
  <si>
    <t>EDC4 HEDLS</t>
  </si>
  <si>
    <t>9606.ENSP00000428056</t>
  </si>
  <si>
    <t>P27986</t>
  </si>
  <si>
    <t>P85A_HUMAN</t>
  </si>
  <si>
    <t>Phosphatidylinositol 3-kinase regulatory subunit alpha (PI3-kinase regulatory subunit alpha) (PI3K regulatory subunit alpha) (PtdIns-3-kinase regulatory subunit alpha) (Phosphatidylinositol 3-kinase 85 kDa regulatory subunit alpha) (PI3-kinase subunit p85-alpha) (PtdIns-3-kinase regulatory subunit p85-alpha)</t>
  </si>
  <si>
    <t>PIK3R1 GRB1</t>
  </si>
  <si>
    <t>9606.ENSP00000330382</t>
  </si>
  <si>
    <t>P01127</t>
  </si>
  <si>
    <t>PDGFB_HUMAN</t>
  </si>
  <si>
    <t>Platelet-derived growth factor subunit B (PDGF subunit B) (PDGF-2) (Platelet-derived growth factor B chain) (Platelet-derived growth factor beta polypeptide) (Proto-oncogene c-Sis) (Becaplermin)</t>
  </si>
  <si>
    <t>PDGFB PDGF2 SIS</t>
  </si>
  <si>
    <t>9606.ENSP00000483430</t>
  </si>
  <si>
    <t>P40305</t>
  </si>
  <si>
    <t>IFI27_HUMAN</t>
  </si>
  <si>
    <t>Interferon alpha-inducible protein 27, mitochondrial (p27) (Interferon alpha-induced 11.5 kDa protein) (Interferon-stimulated gene 12a protein) (ISG12(a)) (ISG12A)</t>
  </si>
  <si>
    <t>IFI27</t>
  </si>
  <si>
    <t>9606.ENSP00000253727</t>
  </si>
  <si>
    <t>P55055</t>
  </si>
  <si>
    <t>NR1H2_HUMAN</t>
  </si>
  <si>
    <t>Oxysterols receptor LXR-beta (Liver X receptor beta) (Nuclear receptor NER) (Nuclear receptor subfamily 1 group H member 2) (Ubiquitously-expressed nuclear receptor)</t>
  </si>
  <si>
    <t>NR1H2 LXRB NER UNR</t>
  </si>
  <si>
    <t>9606.ENSP00000267622</t>
  </si>
  <si>
    <t>Q15643</t>
  </si>
  <si>
    <t>TRIPB_HUMAN</t>
  </si>
  <si>
    <t>Thyroid receptor-interacting protein 11 (TR-interacting protein 11) (TRIP-11) (Clonal evolution-related gene on chromosome 14 protein) (Golgi-associated microtubule-binding protein 210) (GMAP-210) (Trip230)</t>
  </si>
  <si>
    <t>TRIP11 CEV14</t>
  </si>
  <si>
    <t>9606.ENSP00000357000</t>
  </si>
  <si>
    <t>P22415</t>
  </si>
  <si>
    <t>USF1_HUMAN</t>
  </si>
  <si>
    <t>Upstream stimulatory factor 1 (Class B basic helix-loop-helix protein 11) (bHLHb11) (Major late transcription factor 1)</t>
  </si>
  <si>
    <t>USF1 BHLHB11 USF</t>
  </si>
  <si>
    <t>9606.ENSP00000222305</t>
  </si>
  <si>
    <t>Q15853</t>
  </si>
  <si>
    <t>USF2_HUMAN</t>
  </si>
  <si>
    <t>Upstream stimulatory factor 2 (Class B basic helix-loop-helix protein 12) (bHLHb12) (FOS-interacting protein) (FIP) (Major late transcription factor 2) (Upstream transcription factor 2)</t>
  </si>
  <si>
    <t>USF2 BHLHB12</t>
  </si>
  <si>
    <t>9606.ENSP00000294304</t>
  </si>
  <si>
    <t>O75197</t>
  </si>
  <si>
    <t>LRP5_HUMAN</t>
  </si>
  <si>
    <t>Low-density lipoprotein receptor-related protein 5 (LRP-5) (Low-density lipoprotein receptor-related protein 7) (LRP-7)</t>
  </si>
  <si>
    <t>LRP5 LR3 LRP7</t>
  </si>
  <si>
    <t>9606.ENSP00000322142</t>
  </si>
  <si>
    <t>Q8WYH8</t>
  </si>
  <si>
    <t>ING5_HUMAN</t>
  </si>
  <si>
    <t>Inhibitor of growth protein 5 (p28ING5)</t>
  </si>
  <si>
    <t>ING5</t>
  </si>
  <si>
    <t>9606.ENSP00000287239</t>
  </si>
  <si>
    <t>Q8WYB5</t>
  </si>
  <si>
    <t>KAT6B_HUMAN</t>
  </si>
  <si>
    <t>Histone acetyltransferase KAT6B (EC 2.3.1.48) (Histone acetyltransferase MOZ2) (MOZ, YBF2/SAS3, SAS2 and TIP60 protein 4) (MYST-4) (Monocytic leukemia zinc finger protein-related factor)</t>
  </si>
  <si>
    <t>KAT6B KIAA0383 MORF MOZ2 MYST4</t>
  </si>
  <si>
    <t>9606.ENSP00000309597</t>
  </si>
  <si>
    <t>Q16584</t>
  </si>
  <si>
    <t>M3K11_HUMAN</t>
  </si>
  <si>
    <t>Mitogen-activated protein kinase kinase kinase 11 (EC 2.7.11.25) (Mixed lineage kinase 3) (Src-homology 3 domain-containing proline-rich kinase)</t>
  </si>
  <si>
    <t>MAP3K11 MLK3 PTK1 SPRK</t>
  </si>
  <si>
    <t>9606.ENSP00000347244</t>
  </si>
  <si>
    <t>Q9NZM3</t>
  </si>
  <si>
    <t>ITSN2_HUMAN</t>
  </si>
  <si>
    <t>Intersectin-2 (SH3 domain-containing protein 1B) (SH3P18) (SH3P18-like WASP-associated protein)</t>
  </si>
  <si>
    <t>ITSN2 KIAA1256 SH3D1B SWAP</t>
  </si>
  <si>
    <t>9606.ENSP00000416696</t>
  </si>
  <si>
    <t>Q4ADV7</t>
  </si>
  <si>
    <t>RIC1_HUMAN</t>
  </si>
  <si>
    <t>RAB6A-GEF complex partner protein 1 (Connexin-43-interacting protein of 150 kDa) (Protein RIC1 homolog)</t>
  </si>
  <si>
    <t>RIC1 CIP150 KIAA1432</t>
  </si>
  <si>
    <t>9606.ENSP00000367318</t>
  </si>
  <si>
    <t>Q92546</t>
  </si>
  <si>
    <t>RGP1_HUMAN</t>
  </si>
  <si>
    <t>RAB6A-GEF complex partner protein 2 (Retrograde Golgi transport protein RGP1 homolog)</t>
  </si>
  <si>
    <t>RGP1 KIAA0258</t>
  </si>
  <si>
    <t>9606.ENSP00000345837</t>
  </si>
  <si>
    <t>Q9C005</t>
  </si>
  <si>
    <t>DPY30_HUMAN</t>
  </si>
  <si>
    <t>Protein dpy-30 homolog (Dpy-30-like protein) (Dpy-30L)</t>
  </si>
  <si>
    <t>DPY30</t>
  </si>
  <si>
    <t>9606.ENSP00000261405</t>
  </si>
  <si>
    <t>P04275</t>
  </si>
  <si>
    <t>VWF_HUMAN</t>
  </si>
  <si>
    <t>von Willebrand factor (vWF) [Cleaved into: von Willebrand antigen 2 (von Willebrand antigen II)]</t>
  </si>
  <si>
    <t>VWF F8VWF</t>
  </si>
  <si>
    <t>9606.ENSP00000261366</t>
  </si>
  <si>
    <t>P20700</t>
  </si>
  <si>
    <t>LMNB1_HUMAN</t>
  </si>
  <si>
    <t>Lamin-B1</t>
  </si>
  <si>
    <t>LMNB1 LMN2 LMNB</t>
  </si>
  <si>
    <t>9606.ENSP00000302886</t>
  </si>
  <si>
    <t>Q9UQ80</t>
  </si>
  <si>
    <t>PA2G4_HUMAN</t>
  </si>
  <si>
    <t>Proliferation-associated protein 2G4 (Cell cycle protein p38-2G4 homolog) (hG4-1) (ErbB3-binding protein 1)</t>
  </si>
  <si>
    <t>PA2G4 EBP1</t>
  </si>
  <si>
    <t>9606.ENSP00000354718</t>
  </si>
  <si>
    <t>Q12802</t>
  </si>
  <si>
    <t>AKP13_HUMAN</t>
  </si>
  <si>
    <t>A-kinase anchor protein 13 (AKAP-13) (AKAP-Lbc) (Breast cancer nuclear receptor-binding auxiliary protein) (Guanine nucleotide exchange factor Lbc) (Human thyroid-anchoring protein 31) (Lymphoid blast crisis oncogene) (LBC oncogene) (Non-oncogenic Rho GTPase-specific GTP exchange factor) (Protein kinase A-anchoring protein 13) (PRKA13) (p47)</t>
  </si>
  <si>
    <t>AKAP13 BRX HT31 LBC</t>
  </si>
  <si>
    <t>9606.ENSP00000357726</t>
  </si>
  <si>
    <t>P80511</t>
  </si>
  <si>
    <t>S10AC_HUMAN</t>
  </si>
  <si>
    <t>Protein S100-A12 (CGRP) (Calcium-binding protein in amniotic fluid 1) (CAAF1) (Calgranulin-C) (CAGC) (Extracellular newly identified RAGE-binding protein) (EN-RAGE) (Migration inhibitory factor-related protein 6) (MRP-6) (p6) (Neutrophil S100 protein) (S100 calcium-binding protein A12) [Cleaved into: Calcitermin]</t>
  </si>
  <si>
    <t>S100A12</t>
  </si>
  <si>
    <t>9606.ENSP00000452871</t>
  </si>
  <si>
    <t>Q04726</t>
  </si>
  <si>
    <t>TLE3_HUMAN</t>
  </si>
  <si>
    <t>Transducin-like enhancer protein 3 (Enhancer of split groucho-like protein 3) (ESG3)</t>
  </si>
  <si>
    <t>TLE3 KIAA1547</t>
  </si>
  <si>
    <t>9606.ENSP00000299518</t>
  </si>
  <si>
    <t>P50213</t>
  </si>
  <si>
    <t>IDH3A_HUMAN</t>
  </si>
  <si>
    <t>Isocitrate dehydrogenase [NAD] subunit alpha, mitochondrial (EC 1.1.1.41) (Isocitric dehydrogenase subunit alpha) (NAD(+)-specific ICDH subunit alpha)</t>
  </si>
  <si>
    <t>IDH3A</t>
  </si>
  <si>
    <t>9606.ENSP00000222673</t>
  </si>
  <si>
    <t>Q02218</t>
  </si>
  <si>
    <t>ODO1_HUMAN</t>
  </si>
  <si>
    <t>2-oxoglutarate dehydrogenase, mitochondrial (EC 1.2.4.2) (2-oxoglutarate dehydrogenase complex component E1) (OGDC-E1) (Alpha-ketoglutarate dehydrogenase)</t>
  </si>
  <si>
    <t>OGDH</t>
  </si>
  <si>
    <t>9606.ENSP00000365720</t>
  </si>
  <si>
    <t>Q04727</t>
  </si>
  <si>
    <t>TLE4_HUMAN</t>
  </si>
  <si>
    <t>Transducin-like enhancer protein 4 (Grg-4) (Groucho-related protein 4)</t>
  </si>
  <si>
    <t>TLE4 GRG4 KIAA1261</t>
  </si>
  <si>
    <t>9606.ENSP00000221561</t>
  </si>
  <si>
    <t>Q08117</t>
  </si>
  <si>
    <t>TLE5_HUMAN</t>
  </si>
  <si>
    <t>TLE family member 5 (Amino-terminal enhancer of split) (Amino enhancer of split) (Gp130-associated protein GAM) (Grg-5) (Groucho-related protein 5) (Protein ESP1) (Protein GRG) (TLE family member 5, transcriptional modulator)</t>
  </si>
  <si>
    <t>TLE5 AES GRG GRG5</t>
  </si>
  <si>
    <t>9606.ENSP00000353590</t>
  </si>
  <si>
    <t>P35580</t>
  </si>
  <si>
    <t>MYH10_HUMAN</t>
  </si>
  <si>
    <t>Myosin-10 (Cellular myosin heavy chain, type B) (Myosin heavy chain 10) (Myosin heavy chain, non-muscle IIb) (Non-muscle myosin heavy chain B) (NMMHC-B) (Non-muscle myosin heavy chain IIb) (NMMHC II-b) (NMMHC-IIB)</t>
  </si>
  <si>
    <t>MYH10</t>
  </si>
  <si>
    <t>9606.ENSP00000298552</t>
  </si>
  <si>
    <t>Q92574</t>
  </si>
  <si>
    <t>TSC1_HUMAN</t>
  </si>
  <si>
    <t>Hamartin (Tuberous sclerosis 1 protein)</t>
  </si>
  <si>
    <t>TSC1 KIAA0243 TSC</t>
  </si>
  <si>
    <t>9606.ENSP00000396688</t>
  </si>
  <si>
    <t>P0C0L4</t>
  </si>
  <si>
    <t>CO4A_HUMAN</t>
  </si>
  <si>
    <t>Complement C4-A (Acidic complement C4) (C3 and PZP-like alpha-2-macroglobulin domain-containing protein 2) [Cleaved into: Complement C4 beta chain; Complement C4-A alpha chain; C4a anaphylatoxin; C4b-A; C4d-A; Complement C4 gamma chain]</t>
  </si>
  <si>
    <t>C4A CO4 CPAMD2</t>
  </si>
  <si>
    <t>9606.ENSP00000385035</t>
  </si>
  <si>
    <t>P09871</t>
  </si>
  <si>
    <t>C1S_HUMAN</t>
  </si>
  <si>
    <t>Complement C1s subcomponent (EC 3.4.21.42) (C1 esterase) (Complement component 1 subcomponent s) [Cleaved into: Complement C1s subcomponent heavy chain; Complement C1s subcomponent light chain]</t>
  </si>
  <si>
    <t>C1S</t>
  </si>
  <si>
    <t>9606.ENSP00000478767</t>
  </si>
  <si>
    <t>Q96SB3</t>
  </si>
  <si>
    <t>NEB2_HUMAN</t>
  </si>
  <si>
    <t>Neurabin-2 (Neurabin-II) (Protein phosphatase 1 regulatory subunit 9B) (Spinophilin)</t>
  </si>
  <si>
    <t>PPP1R9B PPP1R6</t>
  </si>
  <si>
    <t>9606.ENSP00000341779</t>
  </si>
  <si>
    <t>P36873</t>
  </si>
  <si>
    <t>PP1G_HUMAN</t>
  </si>
  <si>
    <t>Serine/threonine-protein phosphatase PP1-gamma catalytic subunit (PP-1G) (EC 3.1.3.16) (Protein phosphatase 1C catalytic subunit)</t>
  </si>
  <si>
    <t>PPP1CC</t>
  </si>
  <si>
    <t>9606.ENSP00000336712</t>
  </si>
  <si>
    <t>Q92973</t>
  </si>
  <si>
    <t>TNPO1_HUMAN</t>
  </si>
  <si>
    <t>Transportin-1 (Importin beta-2) (Karyopherin beta-2) (M9 region interaction protein) (MIP)</t>
  </si>
  <si>
    <t>TNPO1 KPNB2 MIP1 TRN</t>
  </si>
  <si>
    <t>9606.ENSP00000378181</t>
  </si>
  <si>
    <t>Q9NPI1</t>
  </si>
  <si>
    <t>BRD7_HUMAN</t>
  </si>
  <si>
    <t>Bromodomain-containing protein 7 (75 kDa bromodomain protein) (Protein CELTIX-1)</t>
  </si>
  <si>
    <t>BRD7 BP75 CELTIX1</t>
  </si>
  <si>
    <t>9606.ENSP00000357644</t>
  </si>
  <si>
    <t>Q8WXI9</t>
  </si>
  <si>
    <t>P66B_HUMAN</t>
  </si>
  <si>
    <t>Transcriptional repressor p66-beta (GATA zinc finger domain-containing protein 2B) (p66/p68)</t>
  </si>
  <si>
    <t>GATAD2B KIAA1150</t>
  </si>
  <si>
    <t>9606.ENSP00000377148</t>
  </si>
  <si>
    <t>O43747</t>
  </si>
  <si>
    <t>AP1G1_HUMAN</t>
  </si>
  <si>
    <t>AP-1 complex subunit gamma-1 (Adaptor protein complex AP-1 subunit gamma-1) (Adaptor-related protein complex 1 subunit gamma-1) (Clathrin assembly protein complex 1 gamma-1 large chain) (Gamma1-adaptin) (Golgi adaptor HA1/AP1 adaptin subunit gamma-1)</t>
  </si>
  <si>
    <t>AP1G1 ADTG CLAPG1</t>
  </si>
  <si>
    <t>9606.ENSP00000349437</t>
  </si>
  <si>
    <t>P11717</t>
  </si>
  <si>
    <t>MPRI_HUMAN</t>
  </si>
  <si>
    <t>Cation-independent mannose-6-phosphate receptor (CI Man-6-P receptor) (CI-MPR) (M6PR) (300 kDa mannose 6-phosphate receptor) (MPR 300) (Insulin-like growth factor 2 receptor) (Insulin-like growth factor II receptor) (IGF-II receptor) (M6P/IGF2 receptor) (M6P/IGF2R) (CD antigen CD222)</t>
  </si>
  <si>
    <t>IGF2R MPRI</t>
  </si>
  <si>
    <t>9606.ENSP00000393776</t>
  </si>
  <si>
    <t>Q0JRZ9</t>
  </si>
  <si>
    <t>FCHO2_HUMAN</t>
  </si>
  <si>
    <t>F-BAR domain only protein 2</t>
  </si>
  <si>
    <t>FCHO2</t>
  </si>
  <si>
    <t>9606.ENSP00000376134</t>
  </si>
  <si>
    <t>Q14765</t>
  </si>
  <si>
    <t>STAT4_HUMAN</t>
  </si>
  <si>
    <t>Signal transducer and activator of transcription 4</t>
  </si>
  <si>
    <t>STAT4</t>
  </si>
  <si>
    <t>9606.ENSP00000312455</t>
  </si>
  <si>
    <t>O15519</t>
  </si>
  <si>
    <t>CFLAR_HUMAN</t>
  </si>
  <si>
    <t>CASP8 and FADD-like apoptosis regulator (Caspase homolog) (CASH) (Caspase-eight-related protein) (Casper) (Caspase-like apoptosis regulatory protein) (CLARP) (Cellular FLICE-like inhibitory protein) (c-FLIP) (FADD-like antiapoptotic molecule 1) (FLAME-1) (Inhibitor of FLICE) (I-FLICE) (MACH-related inducer of toxicity) (MRIT) (Usurpin) [Cleaved into: CASP8 and FADD-like apoptosis regulator subunit p43; CASP8 and FADD-like apoptosis regulator subunit p12]</t>
  </si>
  <si>
    <t>CFLAR CASH CASP8AP1 CLARP MRIT</t>
  </si>
  <si>
    <t>9606.ENSP00000241261</t>
  </si>
  <si>
    <t>P50591</t>
  </si>
  <si>
    <t>TNF10_HUMAN</t>
  </si>
  <si>
    <t>Tumor necrosis factor ligand superfamily member 10 (Apo-2 ligand) (Apo-2L) (TNF-related apoptosis-inducing ligand) (Protein TRAIL) (CD antigen CD253)</t>
  </si>
  <si>
    <t>TNFSF10 APO2L TRAIL</t>
  </si>
  <si>
    <t>9606.ENSP00000376765</t>
  </si>
  <si>
    <t>Q9Y6X2</t>
  </si>
  <si>
    <t>PIAS3_HUMAN</t>
  </si>
  <si>
    <t>E3 SUMO-protein ligase PIAS3 (EC 2.3.2.-) (E3 SUMO-protein transferase PIAS3) (Protein inhibitor of activated STAT protein 3)</t>
  </si>
  <si>
    <t>PIAS3</t>
  </si>
  <si>
    <t>9606.ENSP00000308369</t>
  </si>
  <si>
    <t>Q9Y2U8</t>
  </si>
  <si>
    <t>MAN1_HUMAN</t>
  </si>
  <si>
    <t>Inner nuclear membrane protein Man1 (LEM domain-containing protein 3)</t>
  </si>
  <si>
    <t>LEMD3 MAN1</t>
  </si>
  <si>
    <t>9606.ENSP00000376345</t>
  </si>
  <si>
    <t>P62993</t>
  </si>
  <si>
    <t>GRB2_HUMAN</t>
  </si>
  <si>
    <t>Growth factor receptor-bound protein 2 (Adapter protein GRB2) (Protein Ash) (SH2/SH3 adapter GRB2)</t>
  </si>
  <si>
    <t>GRB2 ASH</t>
  </si>
  <si>
    <t>9606.ENSP00000360683</t>
  </si>
  <si>
    <t>P18031</t>
  </si>
  <si>
    <t>PTN1_HUMAN</t>
  </si>
  <si>
    <t>Tyrosine-protein phosphatase non-receptor type 1 (EC 3.1.3.48) (Protein-tyrosine phosphatase 1B) (PTP-1B)</t>
  </si>
  <si>
    <t>PTPN1 PTP1B</t>
  </si>
  <si>
    <t>9606.ENSP00000447942</t>
  </si>
  <si>
    <t>Q99471</t>
  </si>
  <si>
    <t>PFD5_HUMAN</t>
  </si>
  <si>
    <t>Prefoldin subunit 5 (Myc modulator 1) (c-Myc-binding protein Mm-1)</t>
  </si>
  <si>
    <t>PFDN5 MM1 PFD5</t>
  </si>
  <si>
    <t>9606.ENSP00000373905</t>
  </si>
  <si>
    <t>P50570</t>
  </si>
  <si>
    <t>DYN2_HUMAN</t>
  </si>
  <si>
    <t>Dynamin-2 (EC 3.6.5.5)</t>
  </si>
  <si>
    <t>DNM2 DYN2</t>
  </si>
  <si>
    <t>9606.ENSP00000469647</t>
  </si>
  <si>
    <t>P26651</t>
  </si>
  <si>
    <t>TTP_HUMAN</t>
  </si>
  <si>
    <t>mRNA decay activator protein ZFP36 (G0/G1 switch regulatory protein 24) (Growth factor-inducible nuclear protein NUP475) (Tristetraprolin) (Zinc finger protein 36) (Zfp-36)</t>
  </si>
  <si>
    <t>ZFP36 G0S24 NUP475 RNF162A TIS11A TTP</t>
  </si>
  <si>
    <t>9606.ENSP00000384421</t>
  </si>
  <si>
    <t>Q9UBB9</t>
  </si>
  <si>
    <t>TFP11_HUMAN</t>
  </si>
  <si>
    <t>Tuftelin-interacting protein 11 (Septin and tuftelin-interacting protein 1) (STIP-1)</t>
  </si>
  <si>
    <t>TFIP11 STIP HSPC006</t>
  </si>
  <si>
    <t>9606.ENSP00000419313</t>
  </si>
  <si>
    <t>P48995</t>
  </si>
  <si>
    <t>TRPC1_HUMAN</t>
  </si>
  <si>
    <t>Short transient receptor potential channel 1 (TrpC1) (Transient receptor protein 1) (TRP-1)</t>
  </si>
  <si>
    <t>TRPC1 TRP1</t>
  </si>
  <si>
    <t>9606.ENSP00000306253</t>
  </si>
  <si>
    <t>Q14643</t>
  </si>
  <si>
    <t>ITPR1_HUMAN</t>
  </si>
  <si>
    <t>Inositol 1,4,5-trisphosphate receptor type 1 (IP3 receptor isoform 1) (IP3R 1) (InsP3R1) (Type 1 inositol 1,4,5-trisphosphate receptor) (Type 1 InsP3 receptor)</t>
  </si>
  <si>
    <t>ITPR1 INSP3R1</t>
  </si>
  <si>
    <t>9606.ENSP00000358866</t>
  </si>
  <si>
    <t>P21333</t>
  </si>
  <si>
    <t>FLNA_HUMAN</t>
  </si>
  <si>
    <t>Filamin-A (FLN-A) (Actin-binding protein 280) (ABP-280) (Alpha-filamin) (Endothelial actin-binding protein) (Filamin-1) (Non-muscle filamin)</t>
  </si>
  <si>
    <t>FLNA FLN FLN1</t>
  </si>
  <si>
    <t>9606.ENSP00000200453</t>
  </si>
  <si>
    <t>O75807</t>
  </si>
  <si>
    <t>PR15A_HUMAN</t>
  </si>
  <si>
    <t>Protein phosphatase 1 regulatory subunit 15A (Growth arrest and DNA damage-inducible protein GADD34) (Myeloid differentiation primary response protein MyD116 homolog)</t>
  </si>
  <si>
    <t>PPP1R15A GADD34</t>
  </si>
  <si>
    <t>9606.ENSP00000269886</t>
  </si>
  <si>
    <t>Q99961</t>
  </si>
  <si>
    <t>SH3G1_HUMAN</t>
  </si>
  <si>
    <t>Endophilin-A2 (EEN fusion partner of MLL) (Endophilin-2) (Extra eleven-nineteen leukemia fusion gene protein) (EEN) (SH3 domain protein 2B) (SH3 domain-containing GRB2-like protein 1)</t>
  </si>
  <si>
    <t>SH3GL1 CNSA1 SH3D2B</t>
  </si>
  <si>
    <t>9606.ENSP00000337825</t>
  </si>
  <si>
    <t>P06239</t>
  </si>
  <si>
    <t>LCK_HUMAN</t>
  </si>
  <si>
    <t>Tyrosine-protein kinase Lck (EC 2.7.10.2) (Leukocyte C-terminal Src kinase) (LSK) (Lymphocyte cell-specific protein-tyrosine kinase) (Protein YT16) (Proto-oncogene Lck) (T cell-specific protein-tyrosine kinase) (p56-LCK)</t>
  </si>
  <si>
    <t>LCK</t>
  </si>
  <si>
    <t>9606.ENSP00000264972</t>
  </si>
  <si>
    <t>P43403</t>
  </si>
  <si>
    <t>ZAP70_HUMAN</t>
  </si>
  <si>
    <t>Tyrosine-protein kinase ZAP-70 (EC 2.7.10.2) (70 kDa zeta-chain associated protein) (Syk-related tyrosine kinase)</t>
  </si>
  <si>
    <t>ZAP70 SRK</t>
  </si>
  <si>
    <t>9606.ENSP00000355499</t>
  </si>
  <si>
    <t>Q86SQ7</t>
  </si>
  <si>
    <t>SDCG8_HUMAN</t>
  </si>
  <si>
    <t>Serologically defined colon cancer antigen 8 (Antigen NY-CO-8) (Centrosomal colon cancer autoantigen protein) (hCCCAP)</t>
  </si>
  <si>
    <t>SDCCAG8 CCCAP NPHP10 HSPC085</t>
  </si>
  <si>
    <t>9606.ENSP00000344314</t>
  </si>
  <si>
    <t>O75665</t>
  </si>
  <si>
    <t>OFD1_HUMAN</t>
  </si>
  <si>
    <t>Oral-facial-digital syndrome 1 protein (Protein 71-7A)</t>
  </si>
  <si>
    <t>OFD1 CXorf5</t>
  </si>
  <si>
    <t>9606.ENSP00000370104</t>
  </si>
  <si>
    <t>Q13227</t>
  </si>
  <si>
    <t>GPS2_HUMAN</t>
  </si>
  <si>
    <t>G protein pathway suppressor 2 (GPS-2)</t>
  </si>
  <si>
    <t>GPS2</t>
  </si>
  <si>
    <t>9606.ENSP00000327694</t>
  </si>
  <si>
    <t>O94973</t>
  </si>
  <si>
    <t>AP2A2_HUMAN</t>
  </si>
  <si>
    <t>AP-2 complex subunit alpha-2 (100 kDa coated vesicle protein C) (Adaptor protein complex AP-2 subunit alpha-2) (Adaptor-related protein complex 2 subunit alpha-2) (Alpha-adaptin C) (Alpha2-adaptin) (Clathrin assembly protein complex 2 alpha-C large chain) (Huntingtin yeast partner J) (Huntingtin-interacting protein 9) (HIP-9) (Huntingtin-interacting protein J) (Plasma membrane adaptor HA2/AP2 adaptin alpha C subunit)</t>
  </si>
  <si>
    <t>AP2A2 ADTAB CLAPA2 HIP9 HYPJ KIAA0899</t>
  </si>
  <si>
    <t>9606.ENSP00000398824</t>
  </si>
  <si>
    <t>Q96BD5</t>
  </si>
  <si>
    <t>PF21A_HUMAN</t>
  </si>
  <si>
    <t>PHD finger protein 21A (BHC80a) (BRAF35-HDAC complex protein BHC80)</t>
  </si>
  <si>
    <t>PHF21A BHC80 KIAA1696 BM-006</t>
  </si>
  <si>
    <t>9606.ENSP00000366434</t>
  </si>
  <si>
    <t>Q96RL1</t>
  </si>
  <si>
    <t>UIMC1_HUMAN</t>
  </si>
  <si>
    <t>BRCA1-A complex subunit RAP80 (Receptor-associated protein 80) (Retinoid X receptor-interacting protein 110) (Ubiquitin interaction motif-containing protein 1)</t>
  </si>
  <si>
    <t>UIMC1 RAP80 RXRIP110</t>
  </si>
  <si>
    <t>9606.ENSP00000417229</t>
  </si>
  <si>
    <t>Q9BY44</t>
  </si>
  <si>
    <t>EIF2A_HUMAN</t>
  </si>
  <si>
    <t>Eukaryotic translation initiation factor 2A (eIF-2A) (65 kDa eukaryotic translation initiation factor 2A) [Cleaved into: Eukaryotic translation initiation factor 2A, N-terminally processed]</t>
  </si>
  <si>
    <t>EIF2A CDA02 MSTP004 MSTP089</t>
  </si>
  <si>
    <t>9606.ENSP00000302486</t>
  </si>
  <si>
    <t>Q02750</t>
  </si>
  <si>
    <t>MP2K1_HUMAN</t>
  </si>
  <si>
    <t>Dual specificity mitogen-activated protein kinase kinase 1 (MAP kinase kinase 1) (MAPKK 1) (MKK1) (EC 2.7.12.2) (ERK activator kinase 1) (MAPK/ERK kinase 1) (MEK 1)</t>
  </si>
  <si>
    <t>MAP2K1 MEK1 PRKMK1</t>
  </si>
  <si>
    <t>9606.ENSP00000268607</t>
  </si>
  <si>
    <t>Q9GZQ8</t>
  </si>
  <si>
    <t>MLP3B_HUMAN</t>
  </si>
  <si>
    <t>Microtubule-associated proteins 1A/1B light chain 3B (Autophagy-related protein LC3 B) (Autophagy-related ubiquitin-like modifier LC3 B) (MAP1 light chain 3-like protein 2) (MAP1A/MAP1B light chain 3 B) (MAP1A/MAP1B LC3 B) (Microtubule-associated protein 1 light chain 3 beta)</t>
  </si>
  <si>
    <t>MAP1LC3B MAP1ALC3</t>
  </si>
  <si>
    <t>9606.ENSP00000406162</t>
  </si>
  <si>
    <t>Q99873</t>
  </si>
  <si>
    <t>ANM1_HUMAN</t>
  </si>
  <si>
    <t>Protein arginine N-methyltransferase 1 (EC 2.1.1.319) (Histone-arginine N-methyltransferase PRMT1) (Interferon receptor 1-bound protein 4)</t>
  </si>
  <si>
    <t>PRMT1 HMT2 HRMT1L2 IR1B4</t>
  </si>
  <si>
    <t>9606.ENSP00000342793</t>
  </si>
  <si>
    <t>Q13393</t>
  </si>
  <si>
    <t>PLD1_HUMAN</t>
  </si>
  <si>
    <t>Phospholipase D1 (PLD 1) (hPLD1) (EC 3.1.4.4) (Choline phosphatase 1) (Phosphatidylcholine-hydrolyzing phospholipase D1)</t>
  </si>
  <si>
    <t>PLD1</t>
  </si>
  <si>
    <t>9606.ENSP00000445175</t>
  </si>
  <si>
    <t>P00338</t>
  </si>
  <si>
    <t>LDHA_HUMAN</t>
  </si>
  <si>
    <t>L-lactate dehydrogenase A chain (LDH-A) (EC 1.1.1.27) (Cell proliferation-inducing gene 19 protein) (LDH muscle subunit) (LDH-M) (Renal carcinoma antigen NY-REN-59)</t>
  </si>
  <si>
    <t>LDHA PIG19</t>
  </si>
  <si>
    <t>9606.ENSP00000320171</t>
  </si>
  <si>
    <t>P14618</t>
  </si>
  <si>
    <t>KPYM_HUMAN</t>
  </si>
  <si>
    <t>Pyruvate kinase PKM (EC 2.7.1.40) (Cytosolic thyroid hormone-binding protein) (CTHBP) (Opa-interacting protein 3) (OIP-3) (Pyruvate kinase 2/3) (Pyruvate kinase muscle isozyme) (Thyroid hormone-binding protein 1) (THBP1) (Tumor M2-PK) (p58)</t>
  </si>
  <si>
    <t>PKM OIP3 PK2 PK3 PKM2</t>
  </si>
  <si>
    <t>9606.ENSP00000370023</t>
  </si>
  <si>
    <t>P40939</t>
  </si>
  <si>
    <t>ECHA_HUMAN</t>
  </si>
  <si>
    <t>Trifunctional enzyme subunit alpha, mitochondrial (78 kDa gastrin-binding protein) (Monolysocardiolipin acyltransferase) (EC 2.3.1.-) (TP-alpha) [Includes: Long-chain enoyl-CoA hydratase (EC 4.2.1.17); Long chain 3-hydroxyacyl-CoA dehydrogenase (EC 1.1.1.211)]</t>
  </si>
  <si>
    <t>HADHA HADH</t>
  </si>
  <si>
    <t>9606.ENSP00000333664</t>
  </si>
  <si>
    <t>P09110</t>
  </si>
  <si>
    <t>THIK_HUMAN</t>
  </si>
  <si>
    <t>3-ketoacyl-CoA thiolase, peroxisomal (EC 2.3.1.16) (Acetyl-CoA acyltransferase) (Beta-ketothiolase) (Peroxisomal 3-oxoacyl-CoA thiolase)</t>
  </si>
  <si>
    <t>ACAA1 ACAA PTHIO</t>
  </si>
  <si>
    <t>9606.ENSP00000281537</t>
  </si>
  <si>
    <t>Q07157</t>
  </si>
  <si>
    <t>ZO1_HUMAN</t>
  </si>
  <si>
    <t>Tight junction protein ZO-1 (Tight junction protein 1) (Zona occludens protein 1) (Zonula occludens protein 1)</t>
  </si>
  <si>
    <t>TJP1 ZO1</t>
  </si>
  <si>
    <t>9606.ENSP00000478962</t>
  </si>
  <si>
    <t>Q9Y3M2</t>
  </si>
  <si>
    <t>CBY1_HUMAN</t>
  </si>
  <si>
    <t>Protein chibby homolog 1 (ARPP-binding protein) (Cytosolic leucine-rich protein) (PIGEA-14) (PKD2 interactor, Golgi and endoplasmic reticulum-associated 1)</t>
  </si>
  <si>
    <t>CBY1 ARB1 C22orf2 CBY PGEA1 HRIHFB2025</t>
  </si>
  <si>
    <t>9606.ENSP00000312379</t>
  </si>
  <si>
    <t>Q8IZD2</t>
  </si>
  <si>
    <t>KMT2E_HUMAN</t>
  </si>
  <si>
    <t>Inactive histone-lysine N-methyltransferase 2E (Inactive lysine N-methyltransferase 2E) (Myeloid/lymphoid or mixed-lineage leukemia protein 5)</t>
  </si>
  <si>
    <t>KMT2E MLL5</t>
  </si>
  <si>
    <t>9606.ENSP00000419471</t>
  </si>
  <si>
    <t>O15315</t>
  </si>
  <si>
    <t>RA51B_HUMAN</t>
  </si>
  <si>
    <t>DNA repair protein RAD51 homolog 2 (R51H2) (RAD51 homolog B) (Rad51B) (RAD51-like protein 1)</t>
  </si>
  <si>
    <t>RAD51B RAD51L1 REC2</t>
  </si>
  <si>
    <t>9606.ENSP00000408146</t>
  </si>
  <si>
    <t>P04440</t>
  </si>
  <si>
    <t>DPB1_HUMAN</t>
  </si>
  <si>
    <t>HLA class II histocompatibility antigen, DP beta 1 chain (HLA class II histocompatibility antigen, DP(W4) beta chain) (MHC class II antigen DPB1)</t>
  </si>
  <si>
    <t>HLA-DPB1 HLA-DP1B</t>
  </si>
  <si>
    <t>9606.ENSP00000009530</t>
  </si>
  <si>
    <t>P04233</t>
  </si>
  <si>
    <t>HG2A_HUMAN</t>
  </si>
  <si>
    <t>HLA class II histocompatibility antigen gamma chain (HLA-DR antigens-associated invariant chain) (Ia antigen-associated invariant chain) (Ii) (p33) (CD antigen CD74)</t>
  </si>
  <si>
    <t>CD74 DHLAG</t>
  </si>
  <si>
    <t>9606.ENSP00000481878</t>
  </si>
  <si>
    <t>P62873</t>
  </si>
  <si>
    <t>GBB1_HUMAN</t>
  </si>
  <si>
    <t>Guanine nucleotide-binding protein G(I)/G(S)/G(T) subunit beta-1 (Transducin beta chain 1)</t>
  </si>
  <si>
    <t>GNB1</t>
  </si>
  <si>
    <t>9606.ENSP00000275364</t>
  </si>
  <si>
    <t>Q03113</t>
  </si>
  <si>
    <t>GNA12_HUMAN</t>
  </si>
  <si>
    <t>Guanine nucleotide-binding protein subunit alpha-12 (G alpha-12) (G-protein subunit alpha-12)</t>
  </si>
  <si>
    <t>GNA12</t>
  </si>
  <si>
    <t>9606.ENSP00000379457</t>
  </si>
  <si>
    <t>Q9UNN5</t>
  </si>
  <si>
    <t>FAF1_HUMAN</t>
  </si>
  <si>
    <t>FAS-associated factor 1 (hFAF1) (UBX domain-containing protein 12) (UBX domain-containing protein 3A)</t>
  </si>
  <si>
    <t>FAF1 UBXD12 UBXN3A CGI-03</t>
  </si>
  <si>
    <t>9606.ENSP00000263202</t>
  </si>
  <si>
    <t>Q92890</t>
  </si>
  <si>
    <t>UFD1_HUMAN</t>
  </si>
  <si>
    <t>Ubiquitin recognition factor in ER-associated degradation protein 1 (Ubiquitin fusion degradation protein 1) (UB fusion protein 1)</t>
  </si>
  <si>
    <t>UFD1 UFD1L</t>
  </si>
  <si>
    <t>9606.ENSP00000220597</t>
  </si>
  <si>
    <t>Q9NWQ8</t>
  </si>
  <si>
    <t>PHAG1_HUMAN</t>
  </si>
  <si>
    <t>Phosphoprotein associated with glycosphingolipid-enriched microdomains 1 (Csk-binding protein) (Transmembrane adapter protein PAG) (Transmembrane phosphoprotein Cbp)</t>
  </si>
  <si>
    <t>PAG1 CBP PAG</t>
  </si>
  <si>
    <t>9606.ENSP00000265866</t>
  </si>
  <si>
    <t>P31942</t>
  </si>
  <si>
    <t>HNRH3_HUMAN</t>
  </si>
  <si>
    <t>Heterogeneous nuclear ribonucleoprotein H3 (hnRNP H3) (Heterogeneous nuclear ribonucleoprotein 2H9) (hnRNP 2H9)</t>
  </si>
  <si>
    <t>HNRNPH3 HNRPH3</t>
  </si>
  <si>
    <t>9606.ENSP00000373772</t>
  </si>
  <si>
    <t>Q5VTR2</t>
  </si>
  <si>
    <t>BRE1A_HUMAN</t>
  </si>
  <si>
    <t>E3 ubiquitin-protein ligase BRE1A (BRE1-A) (hBRE1) (EC 2.3.2.27) (RING finger protein 20) (RING-type E3 ubiquitin transferase BRE1A)</t>
  </si>
  <si>
    <t>RNF20 BRE1A</t>
  </si>
  <si>
    <t>9606.ENSP00000346986</t>
  </si>
  <si>
    <t>Q9BTA9</t>
  </si>
  <si>
    <t>WAC_HUMAN</t>
  </si>
  <si>
    <t>WW domain-containing adapter protein with coiled-coil</t>
  </si>
  <si>
    <t>WAC KIAA1844</t>
  </si>
  <si>
    <t>9606.ENSP00000355511</t>
  </si>
  <si>
    <t>P26374</t>
  </si>
  <si>
    <t>RAE2_HUMAN</t>
  </si>
  <si>
    <t>Rab proteins geranylgeranyltransferase component A 2 (Choroideremia-like protein) (Rab escort protein 2) (REP-2)</t>
  </si>
  <si>
    <t>CHML REP2</t>
  </si>
  <si>
    <t>9606.ENSP00000313490</t>
  </si>
  <si>
    <t>O15067</t>
  </si>
  <si>
    <t>PUR4_HUMAN</t>
  </si>
  <si>
    <t>Phosphoribosylformylglycinamidine synthase (FGAM synthase) (FGAMS) (EC 6.3.5.3) (Formylglycinamide ribonucleotide amidotransferase) (FGAR amidotransferase) (FGAR-AT) (Formylglycinamide ribotide amidotransferase)</t>
  </si>
  <si>
    <t>PFAS KIAA0361</t>
  </si>
  <si>
    <t>9606.ENSP00000352995</t>
  </si>
  <si>
    <t>Q6ZSZ5</t>
  </si>
  <si>
    <t>ARHGI_HUMAN</t>
  </si>
  <si>
    <t>Rho guanine nucleotide exchange factor 18 (114 kDa Rho-specific guanine nucleotide exchange factor) (p114-Rho-GEF) (p114RhoGEF) (Septin-associated RhoGEF) (SA-RhoGEF)</t>
  </si>
  <si>
    <t>ARHGEF18 KIAA0521</t>
  </si>
  <si>
    <t>9606.ENSP00000434412</t>
  </si>
  <si>
    <t>P50454</t>
  </si>
  <si>
    <t>SERPH_HUMAN</t>
  </si>
  <si>
    <t>Serpin H1 (47 kDa heat shock protein) (Arsenic-transactivated protein 3) (AsTP3) (Cell proliferation-inducing gene 14 protein) (Collagen-binding protein) (Colligin) (Rheumatoid arthritis-related antigen RA-A47)</t>
  </si>
  <si>
    <t>SERPINH1 CBP1 CBP2 HSP47 SERPINH2 PIG14</t>
  </si>
  <si>
    <t>9606.ENSP00000413035</t>
  </si>
  <si>
    <t>O43251</t>
  </si>
  <si>
    <t>RFOX2_HUMAN</t>
  </si>
  <si>
    <t>RNA binding protein fox-1 homolog 2 (Fox-1 homolog B) (Hexaribonucleotide-binding protein 2) (RNA-binding motif protein 9) (RNA-binding protein 9) (Repressor of tamoxifen transcriptional activity)</t>
  </si>
  <si>
    <t>RBFOX2 FOX2 HRNBP2 RBM9 RTA</t>
  </si>
  <si>
    <t>9606.ENSP00000243326</t>
  </si>
  <si>
    <t>Q5UIP0</t>
  </si>
  <si>
    <t>RIF1_HUMAN</t>
  </si>
  <si>
    <t>Telomere-associated protein RIF1 (Rap1-interacting factor 1 homolog)</t>
  </si>
  <si>
    <t>RIF1</t>
  </si>
  <si>
    <t>9606.ENSP00000263246</t>
  </si>
  <si>
    <t>Q9UNF0</t>
  </si>
  <si>
    <t>PACN2_HUMAN</t>
  </si>
  <si>
    <t>Protein kinase C and casein kinase substrate in neurons protein 2 (Syndapin-2) (Syndapin-II) (SdpII)</t>
  </si>
  <si>
    <t>PACSIN2</t>
  </si>
  <si>
    <t>9606.ENSP00000351575</t>
  </si>
  <si>
    <t>A6H8Y1</t>
  </si>
  <si>
    <t>BDP1_HUMAN</t>
  </si>
  <si>
    <t>Transcription factor TFIIIB component B'' homolog (Transcription factor IIIB 150) (TFIIIB150) (Transcription factor-like nuclear regulator)</t>
  </si>
  <si>
    <t>BDP1 KIAA1241 KIAA1689 TFNR</t>
  </si>
  <si>
    <t>9606.ENSP00000477781</t>
  </si>
  <si>
    <t>P13693</t>
  </si>
  <si>
    <t>TCTP_HUMAN</t>
  </si>
  <si>
    <t>Translationally-controlled tumor protein (TCTP) (Fortilin) (Histamine-releasing factor) (HRF) (p23)</t>
  </si>
  <si>
    <t>TPT1</t>
  </si>
  <si>
    <t>9606.ENSP00000240185</t>
  </si>
  <si>
    <t>Q13148</t>
  </si>
  <si>
    <t>TADBP_HUMAN</t>
  </si>
  <si>
    <t>TAR DNA-binding protein 43 (TDP-43)</t>
  </si>
  <si>
    <t>TARDBP TDP43</t>
  </si>
  <si>
    <t>9606.ENSP00000406209</t>
  </si>
  <si>
    <t>Q9Y6I3</t>
  </si>
  <si>
    <t>EPN1_HUMAN</t>
  </si>
  <si>
    <t>Epsin-1 (EH domain-binding mitotic phosphoprotein) (EPS-15-interacting protein 1)</t>
  </si>
  <si>
    <t>EPN1</t>
  </si>
  <si>
    <t>9606.ENSP00000313967</t>
  </si>
  <si>
    <t>P02746</t>
  </si>
  <si>
    <t>C1QB_HUMAN</t>
  </si>
  <si>
    <t>Complement C1q subcomponent subunit B</t>
  </si>
  <si>
    <t>C1QB</t>
  </si>
  <si>
    <t>9606.ENSP00000361626</t>
  </si>
  <si>
    <t>P67809</t>
  </si>
  <si>
    <t>YBOX1_HUMAN</t>
  </si>
  <si>
    <t>Y-box-binding protein 1 (YB-1) (CCAAT-binding transcription factor I subunit A) (CBF-A) (DNA-binding protein B) (DBPB) (Enhancer factor I subunit A) (EFI-A) (Nuclease-sensitive element-binding protein 1) (Y-box transcription factor)</t>
  </si>
  <si>
    <t>YBX1 NSEP1 YB1</t>
  </si>
  <si>
    <t>9606.ENSP00000256897</t>
  </si>
  <si>
    <t>P51946</t>
  </si>
  <si>
    <t>CCNH_HUMAN</t>
  </si>
  <si>
    <t>Cyclin-H (MO15-associated protein) (p34) (p37)</t>
  </si>
  <si>
    <t>CCNH</t>
  </si>
  <si>
    <t>9606.ENSP00000270538</t>
  </si>
  <si>
    <t>O43615</t>
  </si>
  <si>
    <t>TIM44_HUMAN</t>
  </si>
  <si>
    <t>Mitochondrial import inner membrane translocase subunit TIM44</t>
  </si>
  <si>
    <t>TIMM44 MIMT44 TIM44</t>
  </si>
  <si>
    <t>9606.ENSP00000335677</t>
  </si>
  <si>
    <t>Q01167</t>
  </si>
  <si>
    <t>FOXK2_HUMAN</t>
  </si>
  <si>
    <t>Forkhead box protein K2 (G/T-mismatch specific binding protein) (nGTBP) (Interleukin enhancer-binding factor 1)</t>
  </si>
  <si>
    <t>FOXK2 ILF ILF1</t>
  </si>
  <si>
    <t>9606.ENSP00000370193</t>
  </si>
  <si>
    <t>Q16594</t>
  </si>
  <si>
    <t>TAF9_HUMAN</t>
  </si>
  <si>
    <t>Transcription initiation factor TFIID subunit 9 (RNA polymerase II TBP-associated factor subunit G) (STAF31/32) (Transcription initiation factor TFIID 31 kDa subunit) (TAFII-31) (TAFII31) (Transcription initiation factor TFIID 32 kDa subunit) (TAFII-32) (TAFII32)</t>
  </si>
  <si>
    <t>TAF9 TAF2G TAFII31</t>
  </si>
  <si>
    <t>9606.ENSP00000401721</t>
  </si>
  <si>
    <t>Q504Q3</t>
  </si>
  <si>
    <t>PAN2_HUMAN</t>
  </si>
  <si>
    <t>PAN2-PAN3 deadenylation complex catalytic subunit PAN2 (EC 3.1.13.4) (Inactive ubiquitin carboxyl-terminal hydrolase 52) (PAB1P-dependent poly(A)-specific ribonuclease) (Poly(A)-nuclease deadenylation complex subunit 2) (PAN deadenylation complex subunit 2)</t>
  </si>
  <si>
    <t>PAN2 KIAA0710 USP52</t>
  </si>
  <si>
    <t>9606.ENSP00000370532</t>
  </si>
  <si>
    <t>Q92664</t>
  </si>
  <si>
    <t>TF3A_HUMAN</t>
  </si>
  <si>
    <t>Transcription factor IIIA (TFIIIA)</t>
  </si>
  <si>
    <t>GTF3A</t>
  </si>
  <si>
    <t>9606.ENSP00000348069</t>
  </si>
  <si>
    <t>P36956</t>
  </si>
  <si>
    <t>SRBP1_HUMAN</t>
  </si>
  <si>
    <t>Sterol regulatory element-binding protein 1 (SREBP-1) (Class D basic helix-loop-helix protein 1) (bHLHd1) (Sterol regulatory element-binding transcription factor 1) [Cleaved into: Processed sterol regulatory element-binding protein 1]</t>
  </si>
  <si>
    <t>SREBF1 BHLHD1 SREBP1</t>
  </si>
  <si>
    <t>9606.ENSP00000357283</t>
  </si>
  <si>
    <t>P02545</t>
  </si>
  <si>
    <t>LMNA_HUMAN</t>
  </si>
  <si>
    <t>Prelamin-A/C [Cleaved into: Lamin-A/C (70 kDa lamin) (Renal carcinoma antigen NY-REN-32)]</t>
  </si>
  <si>
    <t>LMNA LMN1</t>
  </si>
  <si>
    <t>9606.ENSP00000364912</t>
  </si>
  <si>
    <t>Q96T58</t>
  </si>
  <si>
    <t>MINT_HUMAN</t>
  </si>
  <si>
    <t>Msx2-interacting protein (SMART/HDAC1-associated repressor protein) (SPEN homolog)</t>
  </si>
  <si>
    <t>SPEN KIAA0929 MINT SHARP</t>
  </si>
  <si>
    <t>9606.ENSP00000381984</t>
  </si>
  <si>
    <t>Q96P16</t>
  </si>
  <si>
    <t>RPR1A_HUMAN</t>
  </si>
  <si>
    <t>Regulation of nuclear pre-mRNA domain-containing protein 1A (Cyclin-dependent kinase inhibitor 2B-related protein) (p15INK4B-related protein)</t>
  </si>
  <si>
    <t>RPRD1A P15RS</t>
  </si>
  <si>
    <t>9606.ENSP00000379643</t>
  </si>
  <si>
    <t>Q9NXR1</t>
  </si>
  <si>
    <t>NDE1_HUMAN</t>
  </si>
  <si>
    <t>Nuclear distribution protein nudE homolog 1 (NudE)</t>
  </si>
  <si>
    <t>NDE1 NUDE</t>
  </si>
  <si>
    <t>9606.ENSP00000457411</t>
  </si>
  <si>
    <t>Q14694</t>
  </si>
  <si>
    <t>UBP10_HUMAN</t>
  </si>
  <si>
    <t>Ubiquitin carboxyl-terminal hydrolase 10 (EC 3.4.19.12) (Deubiquitinating enzyme 10) (Ubiquitin thioesterase 10) (Ubiquitin-specific-processing protease 10)</t>
  </si>
  <si>
    <t>USP10 KIAA0190</t>
  </si>
  <si>
    <t>9606.ENSP00000327077</t>
  </si>
  <si>
    <t>Q15154</t>
  </si>
  <si>
    <t>PCM1_HUMAN</t>
  </si>
  <si>
    <t>Pericentriolar material 1 protein (PCM-1) (hPCM-1)</t>
  </si>
  <si>
    <t>PCM1</t>
  </si>
  <si>
    <t>9606.ENSP00000378338</t>
  </si>
  <si>
    <t>Q9Y2X7</t>
  </si>
  <si>
    <t>GIT1_HUMAN</t>
  </si>
  <si>
    <t>ARF GTPase-activating protein GIT1 (ARF GAP GIT1) (Cool-associated and tyrosine-phosphorylated protein 1) (CAT-1) (CAT1) (G protein-coupled receptor kinase-interactor 1) (GRK-interacting protein 1)</t>
  </si>
  <si>
    <t>GIT1</t>
  </si>
  <si>
    <t>9606.ENSP00000354560</t>
  </si>
  <si>
    <t>Q92845</t>
  </si>
  <si>
    <t>KIFA3_HUMAN</t>
  </si>
  <si>
    <t>Kinesin-associated protein 3 (KAP-3) (KAP3) (Smg GDS-associated protein)</t>
  </si>
  <si>
    <t>KIFAP3 KIF3AP SMAP</t>
  </si>
  <si>
    <t>9606.ENSP00000281142</t>
  </si>
  <si>
    <t>Q96NL6</t>
  </si>
  <si>
    <t>SCLT1_HUMAN</t>
  </si>
  <si>
    <t>Sodium channel and clathrin linker 1 (Sodium channel-associated protein 1)</t>
  </si>
  <si>
    <t>SCLT1 SAP1</t>
  </si>
  <si>
    <t>9606.ENSP00000258742</t>
  </si>
  <si>
    <t>O15504</t>
  </si>
  <si>
    <t>NUP42_HUMAN</t>
  </si>
  <si>
    <t>Nucleoporin NUP42 (NLP-1) (NUP42 homolog) (Nucleoporin hCG1) (Nucleoporin-42) (Nucleoporin-like protein 2)</t>
  </si>
  <si>
    <t>NUP42 CG1 NUPL2</t>
  </si>
  <si>
    <t>9606.ENSP00000313829</t>
  </si>
  <si>
    <t>Q07666</t>
  </si>
  <si>
    <t>KHDR1_HUMAN</t>
  </si>
  <si>
    <t>KH domain-containing, RNA-binding, signal transduction-associated protein 1 (GAP-associated tyrosine phosphoprotein p62) (Src-associated in mitosis 68 kDa protein) (Sam68) (p21 Ras GTPase-activating protein-associated p62) (p68)</t>
  </si>
  <si>
    <t>KHDRBS1 SAM68</t>
  </si>
  <si>
    <t>9606.ENSP00000292174</t>
  </si>
  <si>
    <t>P32302</t>
  </si>
  <si>
    <t>CXCR5_HUMAN</t>
  </si>
  <si>
    <t>C-X-C chemokine receptor type 5 (CXC-R5) (CXCR-5) (Burkitt lymphoma receptor 1) (Monocyte-derived receptor 15) (MDR-15) (CD antigen CD185)</t>
  </si>
  <si>
    <t>CXCR5 BLR1 MDR15</t>
  </si>
  <si>
    <t>9606.ENSP00000259607</t>
  </si>
  <si>
    <t>O00585</t>
  </si>
  <si>
    <t>CCL21_HUMAN</t>
  </si>
  <si>
    <t>C-C motif chemokine 21 (6Ckine) (Beta-chemokine exodus-2) (Secondary lymphoid-tissue chemokine) (SLC) (Small-inducible cytokine A21)</t>
  </si>
  <si>
    <t>CCL21 SCYA21 UNQ784/PRO1600</t>
  </si>
  <si>
    <t>9606.ENSP00000368190</t>
  </si>
  <si>
    <t>O60500</t>
  </si>
  <si>
    <t>NPHN_HUMAN</t>
  </si>
  <si>
    <t>Nephrin (Renal glomerulus-specific cell adhesion receptor)</t>
  </si>
  <si>
    <t>NPHS1 NPHN</t>
  </si>
  <si>
    <t>9606.ENSP00000347464</t>
  </si>
  <si>
    <t>Q14161</t>
  </si>
  <si>
    <t>GIT2_HUMAN</t>
  </si>
  <si>
    <t>ARF GTPase-activating protein GIT2 (ARF GAP GIT2) (Cool-interacting tyrosine-phosphorylated protein 2) (CAT-2) (CAT2) (G protein-coupled receptor kinase-interactor 2) (GRK-interacting protein 2)</t>
  </si>
  <si>
    <t>GIT2 KIAA0148</t>
  </si>
  <si>
    <t>9606.ENSP00000370010</t>
  </si>
  <si>
    <t>P62328</t>
  </si>
  <si>
    <t>TYB4_HUMAN</t>
  </si>
  <si>
    <t>Thymosin beta-4 (T beta-4) (Fx) [Cleaved into: Hematopoietic system regulatory peptide (Seraspenide)]</t>
  </si>
  <si>
    <t>TMSB4X TB4X THYB4 TMSB4</t>
  </si>
  <si>
    <t>9606.ENSP00000477572</t>
  </si>
  <si>
    <t>P30519</t>
  </si>
  <si>
    <t>HMOX2_HUMAN</t>
  </si>
  <si>
    <t>Heme oxygenase 2 (HO-2) (EC 1.14.14.18)</t>
  </si>
  <si>
    <t>HMOX2 HO2</t>
  </si>
  <si>
    <t>9606.ENSP00000263368</t>
  </si>
  <si>
    <t>P30043</t>
  </si>
  <si>
    <t>BLVRB_HUMAN</t>
  </si>
  <si>
    <t>Flavin reductase (NADPH) (FR) (EC 1.5.1.30) (Biliverdin reductase B) (BVR-B) (EC 1.3.1.24) (Biliverdin-IX beta-reductase) (Green heme-binding protein) (GHBP) (NADPH-dependent diaphorase) (NADPH-flavin reductase) (FLR)</t>
  </si>
  <si>
    <t>BLVRB FLR</t>
  </si>
  <si>
    <t>9606.ENSP00000369375</t>
  </si>
  <si>
    <t>Q02763</t>
  </si>
  <si>
    <t>TIE2_HUMAN</t>
  </si>
  <si>
    <t>Angiopoietin-1 receptor (EC 2.7.10.1) (Endothelial tyrosine kinase) (Tunica interna endothelial cell kinase) (Tyrosine kinase with Ig and EGF homology domains-2) (Tyrosine-protein kinase receptor TEK) (Tyrosine-protein kinase receptor TIE-2) (hTIE2) (p140 TEK) (CD antigen CD202b)</t>
  </si>
  <si>
    <t>TEK TIE2 VMCM VMCM1</t>
  </si>
  <si>
    <t>9606.ENSP00000316357</t>
  </si>
  <si>
    <t>Q93008</t>
  </si>
  <si>
    <t>USP9X_HUMAN</t>
  </si>
  <si>
    <t>Probable ubiquitin carboxyl-terminal hydrolase FAF-X (EC 3.4.19.12) (Deubiquitinating enzyme FAF-X) (Fat facets in mammals) (hFAM) (Fat facets protein-related, X-linked) (Ubiquitin thioesterase FAF-X) (Ubiquitin-specific protease 9, X chromosome) (Ubiquitin-specific-processing protease FAF-X)</t>
  </si>
  <si>
    <t>USP9X DFFRX FAM USP9</t>
  </si>
  <si>
    <t>9606.ENSP00000348010</t>
  </si>
  <si>
    <t>Q86UA1</t>
  </si>
  <si>
    <t>PRP39_HUMAN</t>
  </si>
  <si>
    <t>Pre-mRNA-processing factor 39 (PRP39 homolog)</t>
  </si>
  <si>
    <t>PRPF39</t>
  </si>
  <si>
    <t>9606.ENSP00000454623</t>
  </si>
  <si>
    <t>P20702</t>
  </si>
  <si>
    <t>ITAX_HUMAN</t>
  </si>
  <si>
    <t>Integrin alpha-X (CD11 antigen-like family member C) (Leu M5) (Leukocyte adhesion glycoprotein p150,95 alpha chain) (Leukocyte adhesion receptor p150,95) (CD antigen CD11c)</t>
  </si>
  <si>
    <t>ITGAX CD11C</t>
  </si>
  <si>
    <t>9606.ENSP00000391592</t>
  </si>
  <si>
    <t>P29350</t>
  </si>
  <si>
    <t>PTN6_HUMAN</t>
  </si>
  <si>
    <t>Tyrosine-protein phosphatase non-receptor type 6 (EC 3.1.3.48) (Hematopoietic cell protein-tyrosine phosphatase) (Protein-tyrosine phosphatase 1C) (PTP-1C) (Protein-tyrosine phosphatase SHP-1) (SH-PTP1)</t>
  </si>
  <si>
    <t>PTPN6 HCP PTP1C</t>
  </si>
  <si>
    <t>9606.ENSP00000265097</t>
  </si>
  <si>
    <t>Q96J01</t>
  </si>
  <si>
    <t>THOC3_HUMAN</t>
  </si>
  <si>
    <t>THO complex subunit 3 (Tho3) (TEX1 homolog) (hTREX45)</t>
  </si>
  <si>
    <t>THOC3</t>
  </si>
  <si>
    <t>9606.ENSP00000328169</t>
  </si>
  <si>
    <t>Q9Y219</t>
  </si>
  <si>
    <t>JAG2_HUMAN</t>
  </si>
  <si>
    <t>Protein jagged-2 (Jagged2) (hJ2)</t>
  </si>
  <si>
    <t>JAG2</t>
  </si>
  <si>
    <t>9606.ENSP00000263388</t>
  </si>
  <si>
    <t>Q9UM47</t>
  </si>
  <si>
    <t>NOTC3_HUMAN</t>
  </si>
  <si>
    <t>Neurogenic locus notch homolog protein 3 (Notch 3) [Cleaved into: Notch 3 extracellular truncation; Notch 3 intracellular domain]</t>
  </si>
  <si>
    <t>NOTCH3</t>
  </si>
  <si>
    <t>9606.ENSP00000382863</t>
  </si>
  <si>
    <t>Q9HCK8</t>
  </si>
  <si>
    <t>CHD8_HUMAN</t>
  </si>
  <si>
    <t>Chromodomain-helicase-DNA-binding protein 8 (CHD-8) (EC 3.6.4.12) (ATP-dependent helicase CHD8) (Helicase with SNF2 domain 1)</t>
  </si>
  <si>
    <t>CHD8 HELSNF1 KIAA1564</t>
  </si>
  <si>
    <t>9606.ENSP00000310670</t>
  </si>
  <si>
    <t>Q8N163</t>
  </si>
  <si>
    <t>CCAR2_HUMAN</t>
  </si>
  <si>
    <t>Cell cycle and apoptosis regulator protein 2 (Cell division cycle and apoptosis regulator protein 2) (DBIRD complex subunit KIAA1967) (Deleted in breast cancer gene 1 protein) (DBC-1) (DBC.1) (NET35) (p30 DBC)</t>
  </si>
  <si>
    <t>CCAR2 DBC1 KIAA1967</t>
  </si>
  <si>
    <t>9606.ENSP00000219548</t>
  </si>
  <si>
    <t>Q9UNE7</t>
  </si>
  <si>
    <t>CHIP_HUMAN</t>
  </si>
  <si>
    <t>E3 ubiquitin-protein ligase CHIP (EC 2.3.2.27) (Antigen NY-CO-7) (CLL-associated antigen KW-8) (Carboxy terminus of Hsp70-interacting protein) (RING-type E3 ubiquitin transferase CHIP) (STIP1 homology and U box-containing protein 1)</t>
  </si>
  <si>
    <t>STUB1 CHIP PP1131</t>
  </si>
  <si>
    <t>9606.ENSP00000476755</t>
  </si>
  <si>
    <t>O60237</t>
  </si>
  <si>
    <t>MYPT2_HUMAN</t>
  </si>
  <si>
    <t>Protein phosphatase 1 regulatory subunit 12B (Myosin phosphatase-targeting subunit 2) (Myosin phosphatase target subunit 2)</t>
  </si>
  <si>
    <t>PPP1R12B MYPT2</t>
  </si>
  <si>
    <t>9606.ENSP00000358159</t>
  </si>
  <si>
    <t>Q8N3C0</t>
  </si>
  <si>
    <t>ASCC3_HUMAN</t>
  </si>
  <si>
    <t>Activating signal cointegrator 1 complex subunit 3 (EC 3.6.4.12) (ASC-1 complex subunit p200) (ASC1p200) (Helicase, ATP binding 1) (Trip4 complex subunit p200)</t>
  </si>
  <si>
    <t>ASCC3 HELIC1</t>
  </si>
  <si>
    <t>9606.ENSP00000378760</t>
  </si>
  <si>
    <t>Q14764</t>
  </si>
  <si>
    <t>MVP_HUMAN</t>
  </si>
  <si>
    <t>Major vault protein (MVP) (Lung resistance-related protein)</t>
  </si>
  <si>
    <t>MVP LRP</t>
  </si>
  <si>
    <t>9606.ENSP00000371419</t>
  </si>
  <si>
    <t>Q9UKK3</t>
  </si>
  <si>
    <t>PARP4_HUMAN</t>
  </si>
  <si>
    <t>Protein mono-ADP-ribosyltransferase PARP4 (EC 2.4.2.-) (193 kDa vault protein) (ADP-ribosyltransferase diphtheria toxin-like 4) (ARTD4) (PARP-related/IalphaI-related H5/proline-rich) (PH5P) (Poly [ADP-ribose] polymerase 4) (PARP-4) (Vault poly(ADP-ribose) polymerase) (VPARP)</t>
  </si>
  <si>
    <t>PARP4 ADPRTL1 KIAA0177 PARPL</t>
  </si>
  <si>
    <t>9606.ENSP00000474096</t>
  </si>
  <si>
    <t>Q92804</t>
  </si>
  <si>
    <t>RBP56_HUMAN</t>
  </si>
  <si>
    <t>TATA-binding protein-associated factor 2N (68 kDa TATA-binding protein-associated factor) (TAF(II)68) (TAFII68) (RNA-binding protein 56)</t>
  </si>
  <si>
    <t>TAF15 RBP56 TAF2N</t>
  </si>
  <si>
    <t>9606.ENSP00000369871</t>
  </si>
  <si>
    <t>Q7Z4H7</t>
  </si>
  <si>
    <t>HAUS6_HUMAN</t>
  </si>
  <si>
    <t>HAUS augmin-like complex subunit 6</t>
  </si>
  <si>
    <t>HAUS6 DGT6 FAM29A KIAA1574</t>
  </si>
  <si>
    <t>9606.ENSP00000466379</t>
  </si>
  <si>
    <t>O43681</t>
  </si>
  <si>
    <t>ASNA_HUMAN</t>
  </si>
  <si>
    <t>ATPase ASNA1 (EC 3.6.-.-) (Arsenical pump-driving ATPase) (Arsenite-stimulated ATPase) (Transmembrane domain recognition complex 40 kDa ATPase subunit) (hARSA-I) (hASNA-I)</t>
  </si>
  <si>
    <t>ASNA1 ARSA TRC40</t>
  </si>
  <si>
    <t>9606.ENSP00000362962</t>
  </si>
  <si>
    <t>Q7Z7A1</t>
  </si>
  <si>
    <t>CNTRL_HUMAN</t>
  </si>
  <si>
    <t>Centriolin (Centrosomal protein 1) (Centrosomal protein of 110 kDa) (Cep110)</t>
  </si>
  <si>
    <t>CNTRL CEP1 CEP110</t>
  </si>
  <si>
    <t>9606.ENSP00000355518</t>
  </si>
  <si>
    <t>P07954</t>
  </si>
  <si>
    <t>FUMH_HUMAN</t>
  </si>
  <si>
    <t>Fumarate hydratase, mitochondrial (Fumarase) (HsFH) (EC 4.2.1.2)</t>
  </si>
  <si>
    <t>FH</t>
  </si>
  <si>
    <t>9606.ENSP00000449795</t>
  </si>
  <si>
    <t>O43715</t>
  </si>
  <si>
    <t>TRIA1_HUMAN</t>
  </si>
  <si>
    <t>TP53-regulated inhibitor of apoptosis 1 (Protein 15E1.1) (WF-1) (p53-inducible cell-survival factor) (p53CSV)</t>
  </si>
  <si>
    <t>TRIAP1 15E1.1 HSPC132</t>
  </si>
  <si>
    <t>9606.ENSP00000339826</t>
  </si>
  <si>
    <t>Q6ZUJ8</t>
  </si>
  <si>
    <t>BCAP_HUMAN</t>
  </si>
  <si>
    <t>Phosphoinositide 3-kinase adapter protein 1 (B-cell adapter for phosphoinositide 3-kinase) (B-cell phosphoinositide 3-kinase adapter protein 1)</t>
  </si>
  <si>
    <t>PIK3AP1 BCAP</t>
  </si>
  <si>
    <t>9606.ENSP00000402935</t>
  </si>
  <si>
    <t>Q92609</t>
  </si>
  <si>
    <t>TBCD5_HUMAN</t>
  </si>
  <si>
    <t>TBC1 domain family member 5</t>
  </si>
  <si>
    <t>TBC1D5 KIAA0210</t>
  </si>
  <si>
    <t>9606.ENSP00000252891</t>
  </si>
  <si>
    <t>Q9Y6R0</t>
  </si>
  <si>
    <t>NUMBL_HUMAN</t>
  </si>
  <si>
    <t>Numb-like protein (Numb-related protein) (Numb-R)</t>
  </si>
  <si>
    <t>NUMBL</t>
  </si>
  <si>
    <t>9606.ENSP00000392906</t>
  </si>
  <si>
    <t>Q9H7P9</t>
  </si>
  <si>
    <t>PKHG2_HUMAN</t>
  </si>
  <si>
    <t>Pleckstrin homology domain-containing family G member 2 (PH domain-containing family G member 2)</t>
  </si>
  <si>
    <t>PLEKHG2</t>
  </si>
  <si>
    <t>9606.ENSP00000316881</t>
  </si>
  <si>
    <t>Q8IVL5</t>
  </si>
  <si>
    <t>P3H2_HUMAN</t>
  </si>
  <si>
    <t>Prolyl 3-hydroxylase 2 (EC 1.14.11.7) (Leprecan-like protein 1) (Myxoid liposarcoma-associated protein 4)</t>
  </si>
  <si>
    <t>P3H2 LEPREL1 MLAT4</t>
  </si>
  <si>
    <t>9606.ENSP00000389631</t>
  </si>
  <si>
    <t>O15143</t>
  </si>
  <si>
    <t>ARC1B_HUMAN</t>
  </si>
  <si>
    <t>Actin-related protein 2/3 complex subunit 1B (Arp2/3 complex 41 kDa subunit) (p41-ARC)</t>
  </si>
  <si>
    <t>ARPC1B ARC41</t>
  </si>
  <si>
    <t>9606.ENSP00000226574</t>
  </si>
  <si>
    <t>P19838</t>
  </si>
  <si>
    <t>NFKB1_HUMAN</t>
  </si>
  <si>
    <t>Nuclear factor NF-kappa-B p105 subunit (DNA-binding factor KBF1) (EBP-1) (Nuclear factor of kappa light polypeptide gene enhancer in B-cells 1) [Cleaved into: Nuclear factor NF-kappa-B p50 subunit]</t>
  </si>
  <si>
    <t>NFKB1</t>
  </si>
  <si>
    <t>9606.ENSP00000317992</t>
  </si>
  <si>
    <t>Q9Y3T9</t>
  </si>
  <si>
    <t>NOC2L_HUMAN</t>
  </si>
  <si>
    <t>Nucleolar complex protein 2 homolog (Protein NOC2 homolog) (NOC2-like protein) (Novel INHAT repressor)</t>
  </si>
  <si>
    <t>NOC2L NIR</t>
  </si>
  <si>
    <t>9606.ENSP00000483254</t>
  </si>
  <si>
    <t>O14979</t>
  </si>
  <si>
    <t>HNRDL_HUMAN</t>
  </si>
  <si>
    <t>Heterogeneous nuclear ribonucleoprotein D-like (hnRNP D-like) (hnRNP DL) (AU-rich element RNA-binding factor) (JKT41-binding protein) (Protein laAUF1)</t>
  </si>
  <si>
    <t>HNRNPDL HNRPDL JKTBP</t>
  </si>
  <si>
    <t>9606.ENSP00000264187</t>
  </si>
  <si>
    <t>P14543</t>
  </si>
  <si>
    <t>NID1_HUMAN</t>
  </si>
  <si>
    <t>Nidogen-1 (NID-1) (Entactin)</t>
  </si>
  <si>
    <t>NID1 NID</t>
  </si>
  <si>
    <t>9606.ENSP00000252999</t>
  </si>
  <si>
    <t>O15230</t>
  </si>
  <si>
    <t>LAMA5_HUMAN</t>
  </si>
  <si>
    <t>Laminin subunit alpha-5 (Laminin-10 subunit alpha) (Laminin-11 subunit alpha) (Laminin-15 subunit alpha)</t>
  </si>
  <si>
    <t>LAMA5 KIAA0533 KIAA1907</t>
  </si>
  <si>
    <t>9606.ENSP00000370376</t>
  </si>
  <si>
    <t>P33316</t>
  </si>
  <si>
    <t>DUT_HUMAN</t>
  </si>
  <si>
    <t>Deoxyuridine 5'-triphosphate nucleotidohydrolase, mitochondrial (dUTPase) (EC 3.6.1.23) (dUTP pyrophosphatase)</t>
  </si>
  <si>
    <t>DUT</t>
  </si>
  <si>
    <t>9606.ENSP00000242576</t>
  </si>
  <si>
    <t>P13051</t>
  </si>
  <si>
    <t>UNG_HUMAN</t>
  </si>
  <si>
    <t>Uracil-DNA glycosylase (UDG) (EC 3.2.2.27)</t>
  </si>
  <si>
    <t>UNG DGU UNG1 UNG15</t>
  </si>
  <si>
    <t>9606.ENSP00000394791</t>
  </si>
  <si>
    <t>Q9P0U3</t>
  </si>
  <si>
    <t>SENP1_HUMAN</t>
  </si>
  <si>
    <t>Sentrin-specific protease 1 (EC 3.4.22.-) (Sentrin/SUMO-specific protease SENP1)</t>
  </si>
  <si>
    <t>SENP1</t>
  </si>
  <si>
    <t>9606.ENSP00000001008</t>
  </si>
  <si>
    <t>Q02790</t>
  </si>
  <si>
    <t>FKBP4_HUMAN</t>
  </si>
  <si>
    <t>Peptidyl-prolyl cis-trans isomerase FKBP4 (PPIase FKBP4) (EC 5.2.1.8) (51 kDa FK506-binding protein) (FKBP51) (52 kDa FK506-binding protein) (52 kDa FKBP) (FKBP-52) (59 kDa immunophilin) (p59) (FK506-binding protein 4) (FKBP-4) (FKBP59) (HSP-binding immunophilin) (HBI) (Immunophilin FKBP52) (Rotamase) [Cleaved into: Peptidyl-prolyl cis-trans isomerase FKBP4, N-terminally processed]</t>
  </si>
  <si>
    <t>FKBP4 FKBP52</t>
  </si>
  <si>
    <t>9606.ENSP00000327054</t>
  </si>
  <si>
    <t>Q03252</t>
  </si>
  <si>
    <t>LMNB2_HUMAN</t>
  </si>
  <si>
    <t>Lamin-B2</t>
  </si>
  <si>
    <t>LMNB2 LMN2</t>
  </si>
  <si>
    <t>9606.ENSP00000361883</t>
  </si>
  <si>
    <t>Q01518</t>
  </si>
  <si>
    <t>CAP1_HUMAN</t>
  </si>
  <si>
    <t>Adenylyl cyclase-associated protein 1 (CAP 1)</t>
  </si>
  <si>
    <t>CAP1 CAP</t>
  </si>
  <si>
    <t>9606.ENSP00000248553</t>
  </si>
  <si>
    <t>P04792</t>
  </si>
  <si>
    <t>HSPB1_HUMAN</t>
  </si>
  <si>
    <t>Heat shock protein beta-1 (HspB1) (28 kDa heat shock protein) (Estrogen-regulated 24 kDa protein) (Heat shock 27 kDa protein) (HSP 27) (Stress-responsive protein 27) (SRP27)</t>
  </si>
  <si>
    <t>HSPB1 HSP27 HSP28</t>
  </si>
  <si>
    <t>9606.ENSP00000386049</t>
  </si>
  <si>
    <t>Q9P267</t>
  </si>
  <si>
    <t>MBD5_HUMAN</t>
  </si>
  <si>
    <t>Methyl-CpG-binding domain protein 5 (Methyl-CpG-binding protein MBD5)</t>
  </si>
  <si>
    <t>MBD5 KIAA1461</t>
  </si>
  <si>
    <t>9606.ENSP00000405338</t>
  </si>
  <si>
    <t>Q92835</t>
  </si>
  <si>
    <t>SHIP1_HUMAN</t>
  </si>
  <si>
    <t>Phosphatidylinositol 3,4,5-trisphosphate 5-phosphatase 1 (EC 3.1.3.86) (Inositol polyphosphate-5-phosphatase D) (EC 3.1.3.56) (Inositol polyphosphate-5-phosphatase of 145 kDa) (SIP-145) (Phosphatidylinositol 4,5-bisphosphate 5-phosphatase) (EC 3.1.3.36) (SH2 domain-containing inositol 5'-phosphatase 1) (SH2 domain-containing inositol phosphatase 1) (SHIP-1) (p150Ship) (hp51CN)</t>
  </si>
  <si>
    <t>INPP5D SHIP SHIP1</t>
  </si>
  <si>
    <t>9606.ENSP00000216780</t>
  </si>
  <si>
    <t>Q16822</t>
  </si>
  <si>
    <t>PCKGM_HUMAN</t>
  </si>
  <si>
    <t>Phosphoenolpyruvate carboxykinase [GTP], mitochondrial (PEPCK-M) (EC 4.1.1.32)</t>
  </si>
  <si>
    <t>PCK2 PEPCK2</t>
  </si>
  <si>
    <t>9606.ENSP00000377380</t>
  </si>
  <si>
    <t>Q9BRR9</t>
  </si>
  <si>
    <t>RHG09_HUMAN</t>
  </si>
  <si>
    <t>Rho GTPase-activating protein 9 (Rho-type GTPase-activating protein 9)</t>
  </si>
  <si>
    <t>ARHGAP9</t>
  </si>
  <si>
    <t>9606.ENSP00000381581</t>
  </si>
  <si>
    <t>P13796</t>
  </si>
  <si>
    <t>PLSL_HUMAN</t>
  </si>
  <si>
    <t>Plastin-2 (L-plastin) (LC64P) (Lymphocyte cytosolic protein 1) (LCP-1)</t>
  </si>
  <si>
    <t>LCP1 PLS2</t>
  </si>
  <si>
    <t>9606.ENSP00000267012</t>
  </si>
  <si>
    <t>Q9UBW5</t>
  </si>
  <si>
    <t>BIN2_HUMAN</t>
  </si>
  <si>
    <t>Bridging integrator 2 (Breast cancer-associated protein 1)</t>
  </si>
  <si>
    <t>BIN2 BRAP1</t>
  </si>
  <si>
    <t>9606.ENSP00000370003</t>
  </si>
  <si>
    <t>O60238</t>
  </si>
  <si>
    <t>BNI3L_HUMAN</t>
  </si>
  <si>
    <t>BCL2/adenovirus E1B 19 kDa protein-interacting protein 3-like (Adenovirus E1B19K-binding protein B5) (BCL2/adenovirus E1B 19 kDa protein-interacting protein 3A) (NIP3-like protein X) (NIP3L)</t>
  </si>
  <si>
    <t>BNIP3L BNIP3A BNIP3H NIX</t>
  </si>
  <si>
    <t>9606.ENSP00000306866</t>
  </si>
  <si>
    <t>O95166</t>
  </si>
  <si>
    <t>GBRAP_HUMAN</t>
  </si>
  <si>
    <t>Gamma-aminobutyric acid receptor-associated protein (GABA(A) receptor-associated protein) (MM46)</t>
  </si>
  <si>
    <t>GABARAP FLC3B HT004</t>
  </si>
  <si>
    <t>9606.ENSP00000358089</t>
  </si>
  <si>
    <t>Q01085</t>
  </si>
  <si>
    <t>TIAR_HUMAN</t>
  </si>
  <si>
    <t>Nucleolysin TIAR (TIA-1-related protein)</t>
  </si>
  <si>
    <t>TIAL1</t>
  </si>
  <si>
    <t>9606.ENSP00000370200</t>
  </si>
  <si>
    <t>Q92966</t>
  </si>
  <si>
    <t>SNPC3_HUMAN</t>
  </si>
  <si>
    <t>snRNA-activating protein complex subunit 3 (SNAPc subunit 3) (Proximal sequence element-binding transcription factor subunit beta) (PSE-binding factor subunit beta) (PTF subunit beta) (Small nuclear RNA-activating complex polypeptide 3) (snRNA-activating protein complex 50 kDa subunit) (SNAPc 50 kDa subunit)</t>
  </si>
  <si>
    <t>SNAPC3 SNAP50</t>
  </si>
  <si>
    <t>9606.ENSP00000386665</t>
  </si>
  <si>
    <t>Q14192</t>
  </si>
  <si>
    <t>FHL2_HUMAN</t>
  </si>
  <si>
    <t>Four and a half LIM domains protein 2 (FHL-2) (LIM domain protein DRAL) (Skeletal muscle LIM-protein 3) (SLIM-3)</t>
  </si>
  <si>
    <t>FHL2 DRAL SLIM3</t>
  </si>
  <si>
    <t>9606.ENSP00000453872</t>
  </si>
  <si>
    <t>Q6ZNA4</t>
  </si>
  <si>
    <t>RN111_HUMAN</t>
  </si>
  <si>
    <t>E3 ubiquitin-protein ligase Arkadia (EC 2.3.2.27) (RING finger protein 111) (hRNF111) (RING-type E3 ubiquitin transferase Arkadia)</t>
  </si>
  <si>
    <t>RNF111</t>
  </si>
  <si>
    <t>9606.ENSP00000427793</t>
  </si>
  <si>
    <t>Q9H0M0</t>
  </si>
  <si>
    <t>WWP1_HUMAN</t>
  </si>
  <si>
    <t>NEDD4-like E3 ubiquitin-protein ligase WWP1 (EC 2.3.2.26) (Atrophin-1-interacting protein 5) (AIP5) (HECT-type E3 ubiquitin transferase WWP1) (TGIF-interacting ubiquitin ligase 1) (Tiul1) (WW domain-containing protein 1)</t>
  </si>
  <si>
    <t>WWP1</t>
  </si>
  <si>
    <t>9606.ENSP00000296564</t>
  </si>
  <si>
    <t>Q9Y2F5</t>
  </si>
  <si>
    <t>ICE1_HUMAN</t>
  </si>
  <si>
    <t>Little elongation complex subunit 1 (Interactor of little elongator complex ELL subunit 1)</t>
  </si>
  <si>
    <t>ICE1 KIAA0947</t>
  </si>
  <si>
    <t>9606.ENSP00000262809</t>
  </si>
  <si>
    <t>P55199</t>
  </si>
  <si>
    <t>ELL_HUMAN</t>
  </si>
  <si>
    <t>RNA polymerase II elongation factor ELL (Eleven-nineteen lysine-rich leukemia protein)</t>
  </si>
  <si>
    <t>ELL C19orf17</t>
  </si>
  <si>
    <t>9606.ENSP00000384053</t>
  </si>
  <si>
    <t>P32927</t>
  </si>
  <si>
    <t>IL3RB_HUMAN</t>
  </si>
  <si>
    <t>Cytokine receptor common subunit beta (CDw131) (GM-CSF/IL-3/IL-5 receptor common beta subunit) (CD antigen CD131)</t>
  </si>
  <si>
    <t>CSF2RB IL3RB IL5RB</t>
  </si>
  <si>
    <t>9606.ENSP00000465039</t>
  </si>
  <si>
    <t>Q92918</t>
  </si>
  <si>
    <t>M4K1_HUMAN</t>
  </si>
  <si>
    <t>Mitogen-activated protein kinase kinase kinase kinase 1 (EC 2.7.11.1) (Hematopoietic progenitor kinase) (MAPK/ERK kinase kinase kinase 1) (MEK kinase kinase 1) (MEKKK 1)</t>
  </si>
  <si>
    <t>MAP4K1 HPK1</t>
  </si>
  <si>
    <t>9606.ENSP00000477538</t>
  </si>
  <si>
    <t>P55209</t>
  </si>
  <si>
    <t>NP1L1_HUMAN</t>
  </si>
  <si>
    <t>Nucleosome assembly protein 1-like 1 (NAP-1-related protein) (hNRP)</t>
  </si>
  <si>
    <t>NAP1L1 NRP</t>
  </si>
  <si>
    <t>9606.ENSP00000349076</t>
  </si>
  <si>
    <t>P54259</t>
  </si>
  <si>
    <t>ATN1_HUMAN</t>
  </si>
  <si>
    <t>Atrophin-1 (Dentatorubral-pallidoluysian atrophy protein)</t>
  </si>
  <si>
    <t>ATN1 D12S755E DRPLA</t>
  </si>
  <si>
    <t>9606.ENSP00000340796</t>
  </si>
  <si>
    <t>Q5BKZ1</t>
  </si>
  <si>
    <t>ZN326_HUMAN</t>
  </si>
  <si>
    <t>DBIRD complex subunit ZNF326 (Zinc finger protein 326) (Zinc finger protein interacting with mRNPs and DBC1)</t>
  </si>
  <si>
    <t>ZNF326 ZIRD</t>
  </si>
  <si>
    <t>9606.ENSP00000285021</t>
  </si>
  <si>
    <t>Q01831</t>
  </si>
  <si>
    <t>XPC_HUMAN</t>
  </si>
  <si>
    <t>DNA repair protein complementing XP-C cells (Xeroderma pigmentosum group C-complementing protein) (p125)</t>
  </si>
  <si>
    <t>XPC XPCC</t>
  </si>
  <si>
    <t>9606.ENSP00000356954</t>
  </si>
  <si>
    <t>P29279</t>
  </si>
  <si>
    <t>CCN2_HUMAN</t>
  </si>
  <si>
    <t>CCN family member 2 (Cellular communication network factor 2) (Connective tissue growth factor) (Hypertrophic chondrocyte-specific protein 24) (Insulin-like growth factor-binding protein 8) (IBP-8) (IGF-binding protein 8) (IGFBP-8)</t>
  </si>
  <si>
    <t>CCN2 CTGF HCS24 IGFBP8</t>
  </si>
  <si>
    <t>9606.ENSP00000331106</t>
  </si>
  <si>
    <t>Q7Z412</t>
  </si>
  <si>
    <t>PEX26_HUMAN</t>
  </si>
  <si>
    <t>Peroxisome assembly protein 26 (Peroxin-26)</t>
  </si>
  <si>
    <t>PEX26</t>
  </si>
  <si>
    <t>9606.ENSP00000380820</t>
  </si>
  <si>
    <t>O60318</t>
  </si>
  <si>
    <t>GANP_HUMAN</t>
  </si>
  <si>
    <t>Germinal-center associated nuclear protein (GANP) (EC 2.3.1.48) (80 kDa MCM3-associated protein) (MCM3 acetylating protein) (MCM3AP) (EC 2.3.1.-) (MCM3 acetyltransferase)</t>
  </si>
  <si>
    <t>MCM3AP GANP KIAA0572 MAP80</t>
  </si>
  <si>
    <t>9606.ENSP00000388402</t>
  </si>
  <si>
    <t>Q07352</t>
  </si>
  <si>
    <t>TISB_HUMAN</t>
  </si>
  <si>
    <t>mRNA decay activator protein ZFP36L1 (Butyrate response factor 1) (EGF-response factor 1) (ERF-1) (TPA-induced sequence 11b) (Zinc finger protein 36, C3H1 type-like 1) (ZFP36-like 1)</t>
  </si>
  <si>
    <t>ZFP36L1 BERG36 BRF1 ERF1 RNF162B TIS11B</t>
  </si>
  <si>
    <t>9606.ENSP00000353770</t>
  </si>
  <si>
    <t>P31350</t>
  </si>
  <si>
    <t>RIR2_HUMAN</t>
  </si>
  <si>
    <t>Ribonucleoside-diphosphate reductase subunit M2 (EC 1.17.4.1) (Ribonucleotide reductase small chain) (Ribonucleotide reductase small subunit)</t>
  </si>
  <si>
    <t>RRM2 RR2</t>
  </si>
  <si>
    <t>9606.ENSP00000324422</t>
  </si>
  <si>
    <t>Q15942</t>
  </si>
  <si>
    <t>ZYX_HUMAN</t>
  </si>
  <si>
    <t>Zyxin (Zyxin-2)</t>
  </si>
  <si>
    <t>ZYX</t>
  </si>
  <si>
    <t>9606.ENSP00000367408</t>
  </si>
  <si>
    <t>O14936</t>
  </si>
  <si>
    <t>CSKP_HUMAN</t>
  </si>
  <si>
    <t>Peripheral plasma membrane protein CASK (hCASK) (EC 2.7.11.1) (Calcium/calmodulin-dependent serine protein kinase) (Protein lin-2 homolog)</t>
  </si>
  <si>
    <t>CASK LIN2</t>
  </si>
  <si>
    <t>9606.ENSP00000345774</t>
  </si>
  <si>
    <t>P51648</t>
  </si>
  <si>
    <t>AL3A2_HUMAN</t>
  </si>
  <si>
    <t>Aldehyde dehydrogenase family 3 member A2 (EC 1.2.1.3) (EC 1.2.1.94) (Aldehyde dehydrogenase 10) (Fatty aldehyde dehydrogenase) (Microsomal aldehyde dehydrogenase)</t>
  </si>
  <si>
    <t>ALDH3A2 ALDH10 FALDH</t>
  </si>
  <si>
    <t>9606.ENSP00000306606</t>
  </si>
  <si>
    <t>P00325</t>
  </si>
  <si>
    <t>ADH1B_HUMAN</t>
  </si>
  <si>
    <t>All-trans-retinol dehydrogenase [NAD(+)] ADH1B (EC 1.1.1.105) (Alcohol dehydrogenase 1B) (Alcohol dehydrogenase subunit beta)</t>
  </si>
  <si>
    <t>ADH1B ADH2</t>
  </si>
  <si>
    <t>9606.ENSP00000345656</t>
  </si>
  <si>
    <t>J3QKM9</t>
  </si>
  <si>
    <t>J3QKM9_HUMAN</t>
  </si>
  <si>
    <t>unreviewed</t>
  </si>
  <si>
    <t>Vesicle-associated membrane protein-associated protein A</t>
  </si>
  <si>
    <t>VAPA</t>
  </si>
  <si>
    <t>9606.ENSP00000354826</t>
  </si>
  <si>
    <t>Q05682</t>
  </si>
  <si>
    <t>CALD1_HUMAN</t>
  </si>
  <si>
    <t>Caldesmon (CDM)</t>
  </si>
  <si>
    <t>CALD1 CAD CDM</t>
  </si>
  <si>
    <t>9606.ENSP00000366109</t>
  </si>
  <si>
    <t>P04083</t>
  </si>
  <si>
    <t>ANXA1_HUMAN</t>
  </si>
  <si>
    <t>Annexin A1 (Annexin I) (Annexin-1) (Calpactin II) (Calpactin-2) (Chromobindin-9) (Lipocortin I) (Phospholipase A2 inhibitory protein) (p35)</t>
  </si>
  <si>
    <t>ANXA1 ANX1 LPC1</t>
  </si>
  <si>
    <t>9606.ENSP00000369860</t>
  </si>
  <si>
    <t>Q8NHP6</t>
  </si>
  <si>
    <t>MSPD2_HUMAN</t>
  </si>
  <si>
    <t>Motile sperm domain-containing protein 2</t>
  </si>
  <si>
    <t>MOSPD2</t>
  </si>
  <si>
    <t>9606.ENSP00000331504</t>
  </si>
  <si>
    <t>P07332</t>
  </si>
  <si>
    <t>FES_HUMAN</t>
  </si>
  <si>
    <t>Tyrosine-protein kinase Fes/Fps (EC 2.7.10.2) (Feline sarcoma/Fujinami avian sarcoma oncogene homolog) (Proto-oncogene c-Fes) (Proto-oncogene c-Fps) (p93c-fes)</t>
  </si>
  <si>
    <t>FES FPS</t>
  </si>
  <si>
    <t>9606.ENSP00000332444</t>
  </si>
  <si>
    <t>Q9H0L4</t>
  </si>
  <si>
    <t>CSTFT_HUMAN</t>
  </si>
  <si>
    <t>Cleavage stimulation factor subunit 2 tau variant (CF-1 64 kDa subunit tau variant) (Cleavage stimulation factor 64 kDa subunit tau variant) (CSTF 64 kDa subunit tau variant) (TauCstF-64)</t>
  </si>
  <si>
    <t>CSTF2T KIAA0689</t>
  </si>
  <si>
    <t>9606.ENSP00000479904</t>
  </si>
  <si>
    <t>Q9UBW7</t>
  </si>
  <si>
    <t>ZMYM2_HUMAN</t>
  </si>
  <si>
    <t>Zinc finger MYM-type protein 2 (Fused in myeloproliferative disorders protein) (Rearranged in atypical myeloproliferative disorder protein) (Zinc finger protein 198)</t>
  </si>
  <si>
    <t>ZMYM2 FIM RAMP ZNF198</t>
  </si>
  <si>
    <t>9606.ENSP00000437073</t>
  </si>
  <si>
    <t>Q92614</t>
  </si>
  <si>
    <t>MY18A_HUMAN</t>
  </si>
  <si>
    <t>Unconventional myosin-XVIIIa (Molecule associated with JAK3 N-terminus) (MAJN) (Myosin containing a PDZ domain) (Surfactant protein receptor SP-R210) (SP-R210)</t>
  </si>
  <si>
    <t>MYO18A CD245 KIAA0216 MYSPDZ</t>
  </si>
  <si>
    <t>9606.ENSP00000307939</t>
  </si>
  <si>
    <t>Q8IWJ2</t>
  </si>
  <si>
    <t>GCC2_HUMAN</t>
  </si>
  <si>
    <t>GRIP and coiled-coil domain-containing protein 2 (185 kDa Golgi coiled-coil protein) (GCC185) (CLL-associated antigen KW-11) (CTCL tumor antigen se1-1) (Ran-binding protein 2-like 4) (RanBP2L4) (Renal carcinoma antigen NY-REN-53)</t>
  </si>
  <si>
    <t>GCC2 KIAA0336 RANBP2L4</t>
  </si>
  <si>
    <t>9606.ENSP00000365272</t>
  </si>
  <si>
    <t>Q15700</t>
  </si>
  <si>
    <t>DLG2_HUMAN</t>
  </si>
  <si>
    <t>Disks large homolog 2 (Channel-associated protein of synapse-110) (Chapsyn-110) (Postsynaptic density protein PSD-93)</t>
  </si>
  <si>
    <t>DLG2</t>
  </si>
  <si>
    <t>9606.ENSP00000361522</t>
  </si>
  <si>
    <t>Q5JTD0</t>
  </si>
  <si>
    <t>TJAP1_HUMAN</t>
  </si>
  <si>
    <t>Tight junction-associated protein 1 (Protein incorporated later into tight junctions) (Tight junction protein 4)</t>
  </si>
  <si>
    <t>TJAP1 PILT TJP4</t>
  </si>
  <si>
    <t>9606.ENSP00000404854</t>
  </si>
  <si>
    <t>Q92597</t>
  </si>
  <si>
    <t>NDRG1_HUMAN</t>
  </si>
  <si>
    <t>Protein NDRG1 (Differentiation-related gene 1 protein) (DRG-1) (N-myc downstream-regulated gene 1 protein) (Nickel-specific induction protein Cap43) (Reducing agents and tunicamycin-responsive protein) (RTP) (Rit42)</t>
  </si>
  <si>
    <t>NDRG1 CAP43 DRG1 RTP</t>
  </si>
  <si>
    <t>9606.ENSP00000410481</t>
  </si>
  <si>
    <t>Q06643</t>
  </si>
  <si>
    <t>TNFC_HUMAN</t>
  </si>
  <si>
    <t>Lymphotoxin-beta (LT-beta) (Tumor necrosis factor C) (TNF-C) (Tumor necrosis factor ligand superfamily member 3)</t>
  </si>
  <si>
    <t>LTB TNFC TNFSF3</t>
  </si>
  <si>
    <t>9606.ENSP00000365435</t>
  </si>
  <si>
    <t>P20333</t>
  </si>
  <si>
    <t>TNR1B_HUMAN</t>
  </si>
  <si>
    <t>Tumor necrosis factor receptor superfamily member 1B (Tumor necrosis factor receptor 2) (TNF-R2) (Tumor necrosis factor receptor type II) (TNF-RII) (TNFR-II) (p75) (p80 TNF-alpha receptor) (CD antigen CD120b) (Etanercept) [Cleaved into: Tumor necrosis factor receptor superfamily member 1b, membrane form; Tumor necrosis factor-binding protein 2 (TBP-2) (TBPII)]</t>
  </si>
  <si>
    <t>TNFRSF1B TNFBR TNFR2</t>
  </si>
  <si>
    <t>9606.ENSP00000260130</t>
  </si>
  <si>
    <t>O00560</t>
  </si>
  <si>
    <t>SDCB1_HUMAN</t>
  </si>
  <si>
    <t>Syntenin-1 (Melanoma differentiation-associated protein 9) (MDA-9) (Pro-TGF-alpha cytoplasmic domain-interacting protein 18) (TACIP18) (Scaffold protein Pbp1) (Syndecan-binding protein 1)</t>
  </si>
  <si>
    <t>SDCBP MDA9 SYCL</t>
  </si>
  <si>
    <t>9606.ENSP00000265563</t>
  </si>
  <si>
    <t>P13861</t>
  </si>
  <si>
    <t>KAP2_HUMAN</t>
  </si>
  <si>
    <t>cAMP-dependent protein kinase type II-alpha regulatory subunit</t>
  </si>
  <si>
    <t>PRKAR2A PKR2 PRKAR2</t>
  </si>
  <si>
    <t>9606.ENSP00000361310</t>
  </si>
  <si>
    <t>Q9Y253</t>
  </si>
  <si>
    <t>POLH_HUMAN</t>
  </si>
  <si>
    <t>DNA polymerase eta (EC 2.7.7.7) (RAD30 homolog A) (Xeroderma pigmentosum variant type protein)</t>
  </si>
  <si>
    <t>POLH RAD30 RAD30A XPV</t>
  </si>
  <si>
    <t>9606.ENSP00000342755</t>
  </si>
  <si>
    <t>Q9H4P4</t>
  </si>
  <si>
    <t>RNF41_HUMAN</t>
  </si>
  <si>
    <t>E3 ubiquitin-protein ligase NRDP1 (EC 2.3.2.27) (RING finger protein 41) (RING-type E3 ubiquitin transferase NRDP1)</t>
  </si>
  <si>
    <t>RNF41 FLRF NRDP1 SBBI03</t>
  </si>
  <si>
    <t>9606.ENSP00000303908</t>
  </si>
  <si>
    <t>Q6IBS0</t>
  </si>
  <si>
    <t>TWF2_HUMAN</t>
  </si>
  <si>
    <t>Twinfilin-2 (A6-related protein) (hA6RP) (Protein tyrosine kinase 9-like) (Twinfilin-1-like protein)</t>
  </si>
  <si>
    <t>TWF2 PTK9L MSTP011</t>
  </si>
  <si>
    <t>9606.ENSP00000263168</t>
  </si>
  <si>
    <t>P52907</t>
  </si>
  <si>
    <t>CAZA1_HUMAN</t>
  </si>
  <si>
    <t>F-actin-capping protein subunit alpha-1 (CapZ alpha-1)</t>
  </si>
  <si>
    <t>CAPZA1</t>
  </si>
  <si>
    <t>9606.ENSP00000291568</t>
  </si>
  <si>
    <t>P04080</t>
  </si>
  <si>
    <t>CYTB_HUMAN</t>
  </si>
  <si>
    <t>Cystatin-B (CPI-B) (Liver thiol proteinase inhibitor) (Stefin-B)</t>
  </si>
  <si>
    <t>CSTB CST6 STFB</t>
  </si>
  <si>
    <t>9606.ENSP00000349259</t>
  </si>
  <si>
    <t>Q01082</t>
  </si>
  <si>
    <t>SPTB2_HUMAN</t>
  </si>
  <si>
    <t>Spectrin beta chain, non-erythrocytic 1 (Beta-II spectrin) (Fodrin beta chain) (Spectrin, non-erythroid beta chain 1)</t>
  </si>
  <si>
    <t>SPTBN1 SPTB2</t>
  </si>
  <si>
    <t>9606.ENSP00000481762</t>
  </si>
  <si>
    <t>O75534</t>
  </si>
  <si>
    <t>CSDE1_HUMAN</t>
  </si>
  <si>
    <t>Cold shock domain-containing protein E1 (N-ras upstream gene protein) (Protein UNR)</t>
  </si>
  <si>
    <t>CSDE1 D1S155E KIAA0885 NRU UNR</t>
  </si>
  <si>
    <t>9606.ENSP00000349640</t>
  </si>
  <si>
    <t>Q96EZ8</t>
  </si>
  <si>
    <t>MCRS1_HUMAN</t>
  </si>
  <si>
    <t>Microspherule protein 1 (58 kDa microspherule protein) (Cell cycle-regulated factor p78) (INO80 complex subunit J) (MCRS2)</t>
  </si>
  <si>
    <t>MCRS1 INO80Q MSP58</t>
  </si>
  <si>
    <t>9606.ENSP00000366404</t>
  </si>
  <si>
    <t>P14373</t>
  </si>
  <si>
    <t>TRI27_HUMAN</t>
  </si>
  <si>
    <t>Zinc finger protein RFP (EC 2.3.2.27) (RING finger protein 76) (RING-type E3 ubiquitin transferase TRIM27) (Ret finger protein) (Tripartite motif-containing protein 27)</t>
  </si>
  <si>
    <t>TRIM27 RFP RNF76</t>
  </si>
  <si>
    <t>9606.ENSP00000338481</t>
  </si>
  <si>
    <t>O43491</t>
  </si>
  <si>
    <t>E41L2_HUMAN</t>
  </si>
  <si>
    <t>Band 4.1-like protein 2 (Generally expressed protein 4.1) (4.1G)</t>
  </si>
  <si>
    <t>EPB41L2</t>
  </si>
  <si>
    <t>9606.ENSP00000385215</t>
  </si>
  <si>
    <t>Q5TB80</t>
  </si>
  <si>
    <t>CE162_HUMAN</t>
  </si>
  <si>
    <t>Centrosomal protein of 162 kDa (Cep162) (Protein QN1 homolog)</t>
  </si>
  <si>
    <t>CEP162 C6orf84 KIAA1009 QN1</t>
  </si>
  <si>
    <t>9606.ENSP00000457466</t>
  </si>
  <si>
    <t>Q3L8U1</t>
  </si>
  <si>
    <t>CHD9_HUMAN</t>
  </si>
  <si>
    <t>Chromodomain-helicase-DNA-binding protein 9 (CHD-9) (EC 3.6.4.12) (ATP-dependent helicase CHD9) (Chromatin-related mesenchymal modulator) (CReMM) (Chromatin-remodeling factor CHROM1) (Kismet homolog 2) (PPAR-alpha-interacting complex protein 320 kDa) (Peroxisomal proliferator-activated receptor A-interacting complex 320 kDa protein)</t>
  </si>
  <si>
    <t>CHD9 KIAA0308 KISH2 PRIC320 AD-013 x0008</t>
  </si>
  <si>
    <t>9606.ENSP00000384615</t>
  </si>
  <si>
    <t>Q9Y6Q2</t>
  </si>
  <si>
    <t>STON1_HUMAN</t>
  </si>
  <si>
    <t>Stonin-1 (Stoned B-like factor)</t>
  </si>
  <si>
    <t>STON1 SALF SBLF STN1</t>
  </si>
  <si>
    <t>9606.ENSP00000262518</t>
  </si>
  <si>
    <t>Q6ZRS2</t>
  </si>
  <si>
    <t>SRCAP_HUMAN</t>
  </si>
  <si>
    <t>Helicase SRCAP (EC 3.6.4.-) (Domino homolog 2) (Snf2-related CBP activator)</t>
  </si>
  <si>
    <t>SRCAP KIAA0309</t>
  </si>
  <si>
    <t>9606.ENSP00000401371</t>
  </si>
  <si>
    <t>P31483</t>
  </si>
  <si>
    <t>TIA1_HUMAN</t>
  </si>
  <si>
    <t>Nucleolysin TIA-1 isoform p40 (RNA-binding protein TIA-1) (T-cell-restricted intracellular antigen-1) (TIA-1) (p40-TIA-1)</t>
  </si>
  <si>
    <t>TIA1</t>
  </si>
  <si>
    <t>9606.ENSP00000327968</t>
  </si>
  <si>
    <t>Q3KNW1</t>
  </si>
  <si>
    <t>SNAI3_HUMAN</t>
  </si>
  <si>
    <t>Zinc finger protein SNAI3 (Protein snail homolog 3) (Zinc finger protein 293)</t>
  </si>
  <si>
    <t>SNAI3 ZNF293</t>
  </si>
  <si>
    <t>9606.ENSP00000410446</t>
  </si>
  <si>
    <t>Q12899</t>
  </si>
  <si>
    <t>TRI26_HUMAN</t>
  </si>
  <si>
    <t>Tripartite motif-containing protein 26 (EC 2.3.2.27) (Acid finger protein) (AFP) (RING finger protein 95) (Zinc finger protein 173)</t>
  </si>
  <si>
    <t>TRIM26 RNF95 ZNF173</t>
  </si>
  <si>
    <t>9606.ENSP00000321971</t>
  </si>
  <si>
    <t>Q8IXI1</t>
  </si>
  <si>
    <t>MIRO2_HUMAN</t>
  </si>
  <si>
    <t>Mitochondrial Rho GTPase 2 (MIRO-2) (hMiro-2) (EC 3.6.5.-) (Ras homolog gene family member T2)</t>
  </si>
  <si>
    <t>RHOT2 ARHT2 C16orf39</t>
  </si>
  <si>
    <t>9606.ENSP00000295666</t>
  </si>
  <si>
    <t>Q16270</t>
  </si>
  <si>
    <t>IBP7_HUMAN</t>
  </si>
  <si>
    <t>Insulin-like growth factor-binding protein 7 (IBP-7) (IGF-binding protein 7) (IGFBP-7) (IGFBP-rP1) (MAC25 protein) (PGI2-stimulating factor) (Prostacyclin-stimulating factor) (Tumor-derived adhesion factor) (TAF)</t>
  </si>
  <si>
    <t>IGFBP7 MAC25 PSF</t>
  </si>
  <si>
    <t>9606.ENSP00000433919</t>
  </si>
  <si>
    <t>P54105</t>
  </si>
  <si>
    <t>ICLN_HUMAN</t>
  </si>
  <si>
    <t>Methylosome subunit pICln (Chloride channel, nucleotide sensitive 1A) (Chloride conductance regulatory protein ICln) (I(Cln)) (Chloride ion current inducer protein) (ClCI) (Reticulocyte pICln)</t>
  </si>
  <si>
    <t>CLNS1A CLCI ICLN</t>
  </si>
  <si>
    <t>9606.ENSP00000285873</t>
  </si>
  <si>
    <t>Q8TEQ6</t>
  </si>
  <si>
    <t>GEMI5_HUMAN</t>
  </si>
  <si>
    <t>Gem-associated protein 5 (Gemin5)</t>
  </si>
  <si>
    <t>GEMIN5</t>
  </si>
  <si>
    <t>9606.ENSP00000368646</t>
  </si>
  <si>
    <t>Q13162</t>
  </si>
  <si>
    <t>PRDX4_HUMAN</t>
  </si>
  <si>
    <t>Peroxiredoxin-4 (EC 1.11.1.15) (Antioxidant enzyme AOE372) (AOE37-2) (Peroxiredoxin IV) (Prx-IV) (Thioredoxin peroxidase AO372) (Thioredoxin-dependent peroxide reductase A0372)</t>
  </si>
  <si>
    <t>PRDX4</t>
  </si>
  <si>
    <t>9606.ENSP00000263433</t>
  </si>
  <si>
    <t>Q9BZL4</t>
  </si>
  <si>
    <t>PP12C_HUMAN</t>
  </si>
  <si>
    <t>Protein phosphatase 1 regulatory subunit 12C (Protein phosphatase 1 myosin-binding subunit of 85 kDa) (Protein phosphatase 1 myosin-binding subunit p85)</t>
  </si>
  <si>
    <t>PPP1R12C LENG3 MBS85</t>
  </si>
  <si>
    <t>9606.ENSP00000313437</t>
  </si>
  <si>
    <t>Q99542</t>
  </si>
  <si>
    <t>MMP19_HUMAN</t>
  </si>
  <si>
    <t>Matrix metalloproteinase-19 (MMP-19) (EC 3.4.24.-) (Matrix metalloproteinase RASI) (Matrix metalloproteinase-18) (MMP-18)</t>
  </si>
  <si>
    <t>MMP19 MMP18 RASI</t>
  </si>
  <si>
    <t>9606.ENSP00000261308</t>
  </si>
  <si>
    <t>Q96BP3</t>
  </si>
  <si>
    <t>PPWD1_HUMAN</t>
  </si>
  <si>
    <t>Peptidylprolyl isomerase domain and WD repeat-containing protein 1 (EC 5.2.1.8) (Spliceosome-associated cyclophilin)</t>
  </si>
  <si>
    <t>PPWD1 KIAA0073</t>
  </si>
  <si>
    <t>9606.ENSP00000410186</t>
  </si>
  <si>
    <t>Q5TCS8</t>
  </si>
  <si>
    <t>KAD9_HUMAN</t>
  </si>
  <si>
    <t>Adenylate kinase 9 (AK 9) (EC 2.7.4.4) (EC 2.7.4.6) (Adenylate kinase domain-containing protein 1) (Adenylate kinase domain-containing protein 2)</t>
  </si>
  <si>
    <t>AK9 AKD1 AKD2 C6orf199 C6orf224</t>
  </si>
  <si>
    <t>9606.ENSP00000365130</t>
  </si>
  <si>
    <t>Q5VYS8</t>
  </si>
  <si>
    <t>TUT7_HUMAN</t>
  </si>
  <si>
    <t>Terminal uridylyltransferase 7 (TUTase 7) (EC 2.7.7.52) (Zinc finger CCHC domain-containing protein 6)</t>
  </si>
  <si>
    <t>TUT7 HS2 KIAA1711 ZCCHC6</t>
  </si>
  <si>
    <t>9606.ENSP00000302895</t>
  </si>
  <si>
    <t>Q8WZ64</t>
  </si>
  <si>
    <t>ARAP2_HUMAN</t>
  </si>
  <si>
    <t>Arf-GAP with Rho-GAP domain, ANK repeat and PH domain-containing protein 2 (Centaurin-delta-1) (Cnt-d1) (Protein PARX)</t>
  </si>
  <si>
    <t>ARAP2 CENTD1 KIAA0580</t>
  </si>
  <si>
    <t>9606.ENSP00000480791</t>
  </si>
  <si>
    <t>P05230</t>
  </si>
  <si>
    <t>FGF1_HUMAN</t>
  </si>
  <si>
    <t>Fibroblast growth factor 1 (FGF-1) (Acidic fibroblast growth factor) (aFGF) (Endothelial cell growth factor) (ECGF) (Heparin-binding growth factor 1) (HBGF-1)</t>
  </si>
  <si>
    <t>FGF1 FGFA</t>
  </si>
  <si>
    <t>9606.ENSP00000379144</t>
  </si>
  <si>
    <t>Q8NDV7</t>
  </si>
  <si>
    <t>TNR6A_HUMAN</t>
  </si>
  <si>
    <t>Trinucleotide repeat-containing gene 6A protein (CAG repeat protein 26) (EMSY interactor protein) (GW182 autoantigen) (Protein GW1) (Glycine-tryptophan protein of 182 kDa)</t>
  </si>
  <si>
    <t>TNRC6A CAGH26 KIAA1460 TNRC6</t>
  </si>
  <si>
    <t>9606.ENSP00000264709</t>
  </si>
  <si>
    <t>Q9Y6K1</t>
  </si>
  <si>
    <t>DNM3A_HUMAN</t>
  </si>
  <si>
    <t>DNA (cytosine-5)-methyltransferase 3A (Dnmt3a) (EC 2.1.1.37) (DNA methyltransferase HsaIIIA) (DNA MTase HsaIIIA) (M.HsaIIIA)</t>
  </si>
  <si>
    <t>DNMT3A</t>
  </si>
  <si>
    <t>9606.ENSP00000423897</t>
  </si>
  <si>
    <t>Q96PQ7</t>
  </si>
  <si>
    <t>KLHL5_HUMAN</t>
  </si>
  <si>
    <t>Kelch-like protein 5</t>
  </si>
  <si>
    <t>KLHL5</t>
  </si>
  <si>
    <t>9606.ENSP00000340998</t>
  </si>
  <si>
    <t>Q9HB63</t>
  </si>
  <si>
    <t>NET4_HUMAN</t>
  </si>
  <si>
    <t>Netrin-4 (Beta-netrin) (Hepar-derived netrin-like protein)</t>
  </si>
  <si>
    <t>NTN4</t>
  </si>
  <si>
    <t>9606.ENSP00000357535</t>
  </si>
  <si>
    <t>P30084</t>
  </si>
  <si>
    <t>ECHM_HUMAN</t>
  </si>
  <si>
    <t>Enoyl-CoA hydratase, mitochondrial (EC 4.2.1.17) (Enoyl-CoA hydratase 1) (Short-chain enoyl-CoA hydratase) (SCEH)</t>
  </si>
  <si>
    <t>ECHS1</t>
  </si>
  <si>
    <t>9606.ENSP00000329920</t>
  </si>
  <si>
    <t>Q8IX19</t>
  </si>
  <si>
    <t>MCEM1_HUMAN</t>
  </si>
  <si>
    <t>Mast cell-expressed membrane protein 1</t>
  </si>
  <si>
    <t>MCEMP1 C19orf59</t>
  </si>
  <si>
    <t>9606.ENSP00000385450</t>
  </si>
  <si>
    <t>Q96QZ7</t>
  </si>
  <si>
    <t>MAGI1_HUMAN</t>
  </si>
  <si>
    <t>Membrane-associated guanylate kinase, WW and PDZ domain-containing protein 1 (Atrophin-1-interacting protein 3) (AIP-3) (BAI1-associated protein 1) (BAP-1) (Membrane-associated guanylate kinase inverted 1) (MAGI-1) (Trinucleotide repeat-containing gene 19 protein) (WW domain-containing protein 3) (WWP3)</t>
  </si>
  <si>
    <t>MAGI1 AIP3 BAIAP1 BAP1 TNRC19</t>
  </si>
  <si>
    <t>9606.ENSP00000362687</t>
  </si>
  <si>
    <t>Q9BQ39</t>
  </si>
  <si>
    <t>DDX50_HUMAN</t>
  </si>
  <si>
    <t>ATP-dependent RNA helicase DDX50 (EC 3.6.4.13) (DEAD box protein 50) (Gu-beta) (Nucleolar protein Gu2)</t>
  </si>
  <si>
    <t>DDX50</t>
  </si>
  <si>
    <t>9606.ENSP00000200457</t>
  </si>
  <si>
    <t>Q15654</t>
  </si>
  <si>
    <t>TRIP6_HUMAN</t>
  </si>
  <si>
    <t>Thyroid receptor-interacting protein 6 (TR-interacting protein 6) (TRIP-6) (Opa-interacting protein 1) (OIP-1) (Zyxin-related protein 1) (ZRP-1)</t>
  </si>
  <si>
    <t>TRIP6 OIP1</t>
  </si>
  <si>
    <t>9606.ENSP00000265872</t>
  </si>
  <si>
    <t>Q8IX12</t>
  </si>
  <si>
    <t>CCAR1_HUMAN</t>
  </si>
  <si>
    <t>Cell division cycle and apoptosis regulator protein 1 (Cell cycle and apoptosis regulatory protein 1) (CARP-1) (Death inducer with SAP domain)</t>
  </si>
  <si>
    <t>CCAR1 CARP1 DIS</t>
  </si>
  <si>
    <t>9606.ENSP00000379612</t>
  </si>
  <si>
    <t>Q86VP1</t>
  </si>
  <si>
    <t>TAXB1_HUMAN</t>
  </si>
  <si>
    <t>Tax1-binding protein 1 (TRAF6-binding protein)</t>
  </si>
  <si>
    <t>TAX1BP1 T6BP PRO0105</t>
  </si>
  <si>
    <t>9606.ENSP00000367756</t>
  </si>
  <si>
    <t>O14795</t>
  </si>
  <si>
    <t>UN13B_HUMAN</t>
  </si>
  <si>
    <t>Protein unc-13 homolog B (Munc13-2) (munc13)</t>
  </si>
  <si>
    <t>UNC13B UNC13</t>
  </si>
  <si>
    <t>9606.ENSP00000303147</t>
  </si>
  <si>
    <t>P31153</t>
  </si>
  <si>
    <t>METK2_HUMAN</t>
  </si>
  <si>
    <t>S-adenosylmethionine synthase isoform type-2 (AdoMet synthase 2) (EC 2.5.1.6) (Methionine adenosyltransferase 2) (MAT 2) (Methionine adenosyltransferase II) (MAT-II)</t>
  </si>
  <si>
    <t>MAT2A AMS2 MATA2</t>
  </si>
  <si>
    <t>9606.ENSP00000344544</t>
  </si>
  <si>
    <t>Q9UKT9</t>
  </si>
  <si>
    <t>IKZF3_HUMAN</t>
  </si>
  <si>
    <t>Zinc finger protein Aiolos (Ikaros family zinc finger protein 3)</t>
  </si>
  <si>
    <t>IKZF3 ZNFN1A3</t>
  </si>
  <si>
    <t>9606.ENSP00000379895</t>
  </si>
  <si>
    <t>P50440</t>
  </si>
  <si>
    <t>GATM_HUMAN</t>
  </si>
  <si>
    <t>Glycine amidinotransferase, mitochondrial (EC 2.1.4.1) (L-arginine:glycine amidinotransferase) (Transamidinase)</t>
  </si>
  <si>
    <t>GATM AGAT</t>
  </si>
  <si>
    <t>9606.ENSP00000477868</t>
  </si>
  <si>
    <t>O94842</t>
  </si>
  <si>
    <t>TOX4_HUMAN</t>
  </si>
  <si>
    <t>TOX high mobility group box family member 4 (Epidermal Langerhans cell protein LCP1)</t>
  </si>
  <si>
    <t>TOX4 C14orf92 KIAA0737</t>
  </si>
  <si>
    <t>9606.ENSP00000367263</t>
  </si>
  <si>
    <t>Q09666</t>
  </si>
  <si>
    <t>AHNK_HUMAN</t>
  </si>
  <si>
    <t>Neuroblast differentiation-associated protein AHNAK (Desmoyokin)</t>
  </si>
  <si>
    <t>AHNAK PM227</t>
  </si>
  <si>
    <t>9606.ENSP00000348886</t>
  </si>
  <si>
    <t>Q9UJZ1</t>
  </si>
  <si>
    <t>STML2_HUMAN</t>
  </si>
  <si>
    <t>Stomatin-like protein 2, mitochondrial (SLP-2) (EPB72-like protein 2) (Paraprotein target 7) (Paratarg-7)</t>
  </si>
  <si>
    <t>STOML2 SLP2 HSPC108</t>
  </si>
  <si>
    <t>9606.ENSP00000318480</t>
  </si>
  <si>
    <t>Q96TA2</t>
  </si>
  <si>
    <t>YMEL1_HUMAN</t>
  </si>
  <si>
    <t>ATP-dependent zinc metalloprotease YME1L1 (EC 3.4.24.-) (ATP-dependent metalloprotease FtsH1) (Meg-4) (Presenilin-associated metalloprotease) (PAMP) (YME1-like protein 1)</t>
  </si>
  <si>
    <t>YME1L1 FTSH1 YME1L UNQ1868/PRO4304</t>
  </si>
  <si>
    <t>9606.ENSP00000355533</t>
  </si>
  <si>
    <t>Q92736</t>
  </si>
  <si>
    <t>RYR2_HUMAN</t>
  </si>
  <si>
    <t>Ryanodine receptor 2 (RYR-2) (RyR2) (hRYR-2) (Cardiac muscle ryanodine receptor) (Cardiac muscle ryanodine receptor-calcium release channel) (Type 2 ryanodine receptor)</t>
  </si>
  <si>
    <t>RYR2</t>
  </si>
  <si>
    <t>9606.ENSP00000310301</t>
  </si>
  <si>
    <t>Q02447</t>
  </si>
  <si>
    <t>SP3_HUMAN</t>
  </si>
  <si>
    <t>Transcription factor Sp3 (SPR-2)</t>
  </si>
  <si>
    <t>SP3</t>
  </si>
  <si>
    <t>9606.ENSP00000334008</t>
  </si>
  <si>
    <t>Q9NVD7</t>
  </si>
  <si>
    <t>PARVA_HUMAN</t>
  </si>
  <si>
    <t>Alpha-parvin (Actopaxin) (CH-ILKBP) (Calponin-like integrin-linked kinase-binding protein) (Matrix-remodeling-associated protein 2)</t>
  </si>
  <si>
    <t>PARVA MXRA2</t>
  </si>
  <si>
    <t>9606.ENSP00000481022</t>
  </si>
  <si>
    <t>O15126</t>
  </si>
  <si>
    <t>SCAM1_HUMAN</t>
  </si>
  <si>
    <t>Secretory carrier-associated membrane protein 1 (Secretory carrier membrane protein 1)</t>
  </si>
  <si>
    <t>SCAMP1 SCAMP</t>
  </si>
  <si>
    <t>9606.ENSP00000380878</t>
  </si>
  <si>
    <t>P48454</t>
  </si>
  <si>
    <t>PP2BC_HUMAN</t>
  </si>
  <si>
    <t>Serine/threonine-protein phosphatase 2B catalytic subunit gamma isoform (EC 3.1.3.16) (CAM-PRP catalytic subunit) (Calcineurin, testis-specific catalytic subunit) (Calmodulin-dependent calcineurin A subunit gamma isoform)</t>
  </si>
  <si>
    <t>PPP3CC CALNA3 CNA3</t>
  </si>
  <si>
    <t>9606.ENSP00000237455</t>
  </si>
  <si>
    <t>O00237</t>
  </si>
  <si>
    <t>RN103_HUMAN</t>
  </si>
  <si>
    <t>E3 ubiquitin-protein ligase RNF103 (EC 2.3.2.27) (KF-1) (hKF-1) (RING finger protein 103) (RING-type E3 ubiquitin transferase RNF103) (Zinc finger protein 103 homolog) (Zfp-103)</t>
  </si>
  <si>
    <t>RNF103 ZFP103</t>
  </si>
  <si>
    <t>9606.ENSP00000318016</t>
  </si>
  <si>
    <t>Q12768</t>
  </si>
  <si>
    <t>WASC5_HUMAN</t>
  </si>
  <si>
    <t>WASH complex subunit 5 (Strumpellin) (WASH complex subunit strumpellin)</t>
  </si>
  <si>
    <t>WASHC5 KIAA0196</t>
  </si>
  <si>
    <t>9606.ENSP00000384164</t>
  </si>
  <si>
    <t>Q96L93</t>
  </si>
  <si>
    <t>KI16B_HUMAN</t>
  </si>
  <si>
    <t>Kinesin-like protein KIF16B (Sorting nexin-23)</t>
  </si>
  <si>
    <t>KIF16B C20orf23 KIAA1590 SNX23</t>
  </si>
  <si>
    <t>9606.ENSP00000332139</t>
  </si>
  <si>
    <t>P00746</t>
  </si>
  <si>
    <t>CFAD_HUMAN</t>
  </si>
  <si>
    <t>Complement factor D (EC 3.4.21.46) (Adipsin) (C3 convertase activator) (Properdin factor D)</t>
  </si>
  <si>
    <t>CFD DF PFD</t>
  </si>
  <si>
    <t>9606.ENSP00000381053</t>
  </si>
  <si>
    <t>Q15326</t>
  </si>
  <si>
    <t>ZMY11_HUMAN</t>
  </si>
  <si>
    <t>Zinc finger MYND domain-containing protein 11 (Adenovirus 5 E1A-binding protein) (Bone morphogenetic protein receptor-associated molecule 1) (Protein BS69)</t>
  </si>
  <si>
    <t>ZMYND11 BRAM1 BS69</t>
  </si>
  <si>
    <t>9606.ENSP00000368215</t>
  </si>
  <si>
    <t>Q8N5C8</t>
  </si>
  <si>
    <t>TAB3_HUMAN</t>
  </si>
  <si>
    <t>TGF-beta-activated kinase 1 and MAP3K7-binding protein 3 (Mitogen-activated protein kinase kinase kinase 7-interacting protein 3) (NF-kappa-B-activating protein 1) (TAK1-binding protein 3) (TAB-3) (TGF-beta-activated kinase 1-binding protein 3)</t>
  </si>
  <si>
    <t>TAB3 MAP3K7IP3</t>
  </si>
  <si>
    <t>9606.ENSP00000325527</t>
  </si>
  <si>
    <t>P35555</t>
  </si>
  <si>
    <t>FBN1_HUMAN</t>
  </si>
  <si>
    <t>Fibrillin-1 [Cleaved into: Asprosin]</t>
  </si>
  <si>
    <t>FBN1 FBN</t>
  </si>
  <si>
    <t>9606.ENSP00000317872</t>
  </si>
  <si>
    <t>Q7Z6E9</t>
  </si>
  <si>
    <t>RBBP6_HUMAN</t>
  </si>
  <si>
    <t>E3 ubiquitin-protein ligase RBBP6 (EC 2.3.2.27) (Proliferation potential-related protein) (Protein P2P-R) (RING-type E3 ubiquitin transferase RBBP6) (Retinoblastoma-binding Q protein 1) (RBQ-1) (Retinoblastoma-binding protein 6) (p53-associated cellular protein of testis)</t>
  </si>
  <si>
    <t>RBBP6 P2PR PACT RBQ1 My038</t>
  </si>
  <si>
    <t>9606.ENSP00000330959</t>
  </si>
  <si>
    <t>P27930</t>
  </si>
  <si>
    <t>IL1R2_HUMAN</t>
  </si>
  <si>
    <t>Interleukin-1 receptor type 2 (IL-1R-2) (IL-1RT-2) (IL-1RT2) (CD121 antigen-like family member B) (CDw121b) (IL-1 type II receptor) (Interleukin-1 receptor beta) (IL-1R-beta) (Interleukin-1 receptor type II) (CD antigen CD121b) [Cleaved into: Interleukin-1 receptor type 2, membrane form (mIL-1R2) (mIL-1RII); Interleukin-1 receptor type 2, soluble form (sIL-1R2) (sIL-1RII)]</t>
  </si>
  <si>
    <t>IL1R2 IL1RB</t>
  </si>
  <si>
    <t>9606.ENSP00000267549</t>
  </si>
  <si>
    <t>Q8IYL9</t>
  </si>
  <si>
    <t>PSYR_HUMAN</t>
  </si>
  <si>
    <t>Psychosine receptor (G-protein coupled receptor 65) (T-cell death-associated gene 8 protein)</t>
  </si>
  <si>
    <t>GPR65 TDAG8</t>
  </si>
  <si>
    <t>9606.ENSP00000360635</t>
  </si>
  <si>
    <t>Q9UHL4</t>
  </si>
  <si>
    <t>DPP2_HUMAN</t>
  </si>
  <si>
    <t>Dipeptidyl peptidase 2 (EC 3.4.14.2) (Dipeptidyl aminopeptidase II) (Dipeptidyl peptidase 7) (Dipeptidyl peptidase II) (DPP II) (Quiescent cell proline dipeptidase)</t>
  </si>
  <si>
    <t>DPP7 DPP2 QPP</t>
  </si>
  <si>
    <t>9606.ENSP00000053867</t>
  </si>
  <si>
    <t>P28799</t>
  </si>
  <si>
    <t>GRN_HUMAN</t>
  </si>
  <si>
    <t>Progranulin (PGRN) (Acrogranin) (Epithelin precursor) (Glycoprotein of 88 Kda) (GP88) (Glycoprotein 88) (Granulin precursor) (PC cell-derived growth factor) (PCDGF) (Proepithelin) (PEPI) [Cleaved into: Paragranulin; Granulin-1 (Granulin G); Granulin-2 (Granulin F); Granulin-3 (Epithelin-2) (Granulin B); Granulin-4 (Epithelin-1) (Granulin A); Granulin-5 (Granulin C); Granulin-6 (Granulin D); Granulin-7 (Granulin E)]</t>
  </si>
  <si>
    <t>GRN</t>
  </si>
  <si>
    <t>9606.ENSP00000447378</t>
  </si>
  <si>
    <t>O43451</t>
  </si>
  <si>
    <t>MGA_HUMAN</t>
  </si>
  <si>
    <t>Maltase-glucoamylase, intestinal [Includes: Maltase (EC 3.2.1.20) (Alpha-glucosidase); Glucoamylase (EC 3.2.1.3) (Glucan 1,4-alpha-glucosidase)]</t>
  </si>
  <si>
    <t>MGAM MGA MGAML</t>
  </si>
  <si>
    <t>9606.ENSP00000075120</t>
  </si>
  <si>
    <t>P11169</t>
  </si>
  <si>
    <t>GTR3_HUMAN</t>
  </si>
  <si>
    <t>Solute carrier family 2, facilitated glucose transporter member 3 (Glucose transporter type 3, brain) (GLUT-3)</t>
  </si>
  <si>
    <t>SLC2A3 GLUT3</t>
  </si>
  <si>
    <t>9606.ENSP00000305255</t>
  </si>
  <si>
    <t>Q9UNK0</t>
  </si>
  <si>
    <t>STX8_HUMAN</t>
  </si>
  <si>
    <t>Syntaxin-8</t>
  </si>
  <si>
    <t>STX8</t>
  </si>
  <si>
    <t>9606.ENSP00000219905</t>
  </si>
  <si>
    <t>Q8IWI9</t>
  </si>
  <si>
    <t>MGAP_HUMAN</t>
  </si>
  <si>
    <t>MAX gene-associated protein (MAX dimerization protein 5)</t>
  </si>
  <si>
    <t>MGA KIAA0518 MAD5</t>
  </si>
  <si>
    <t>9606.ENSP00000284551</t>
  </si>
  <si>
    <t>Q96F44</t>
  </si>
  <si>
    <t>TRI11_HUMAN</t>
  </si>
  <si>
    <t>E3 ubiquitin-protein ligase TRIM11 (EC 2.3.2.27) (Protein BIA1) (RING finger protein 92) (RING-type E3 ubiquitin transferase TRIM11) (Tripartite motif-containing protein 11)</t>
  </si>
  <si>
    <t>TRIM11 RNF92</t>
  </si>
  <si>
    <t>9606.ENSP00000355904</t>
  </si>
  <si>
    <t>P62508</t>
  </si>
  <si>
    <t>ERR3_HUMAN</t>
  </si>
  <si>
    <t>Estrogen-related receptor gamma (ERR gamma-2) (Estrogen receptor-related protein 3) (Nuclear receptor subfamily 3 group B member 3)</t>
  </si>
  <si>
    <t>ESRRG ERR3 ERRG2 KIAA0832 NR3B3</t>
  </si>
  <si>
    <t>9606.ENSP00000356992</t>
  </si>
  <si>
    <t>Q7Z6I6</t>
  </si>
  <si>
    <t>RHG30_HUMAN</t>
  </si>
  <si>
    <t>Rho GTPase-activating protein 30 (Rho-type GTPase-activating protein 30)</t>
  </si>
  <si>
    <t>ARHGAP30</t>
  </si>
  <si>
    <t>9606.ENSP00000242465</t>
  </si>
  <si>
    <t>P10124</t>
  </si>
  <si>
    <t>SRGN_HUMAN</t>
  </si>
  <si>
    <t>Serglycin (Hematopoietic proteoglycan core protein) (Platelet proteoglycan core protein) (P.PG) (Secretory granule proteoglycan core protein)</t>
  </si>
  <si>
    <t>SRGN PRG PRG1</t>
  </si>
  <si>
    <t>9606.ENSP00000338157</t>
  </si>
  <si>
    <t>Q05516</t>
  </si>
  <si>
    <t>ZBT16_HUMAN</t>
  </si>
  <si>
    <t>Zinc finger and BTB domain-containing protein 16 (Promyelocytic leukemia zinc finger protein) (Zinc finger protein 145) (Zinc finger protein PLZF)</t>
  </si>
  <si>
    <t>ZBTB16 PLZF ZNF145</t>
  </si>
  <si>
    <t>9606.ENSP00000383145</t>
  </si>
  <si>
    <t>A8K8P3</t>
  </si>
  <si>
    <t>SFI1_HUMAN</t>
  </si>
  <si>
    <t>Protein SFI1 homolog (hSFI1)</t>
  </si>
  <si>
    <t>SFI1 KIAA0542</t>
  </si>
  <si>
    <t>9606.ENSP00000382840</t>
  </si>
  <si>
    <t>O00571</t>
  </si>
  <si>
    <t>DDX3X_HUMAN</t>
  </si>
  <si>
    <t>ATP-dependent RNA helicase DDX3X (EC 3.6.4.13) (DEAD box protein 3, X-chromosomal) (DEAD box, X isoform) (Helicase-like protein 2) (HLP2)</t>
  </si>
  <si>
    <t>DDX3X DBX DDX3</t>
  </si>
  <si>
    <t>9606.ENSP00000280098</t>
  </si>
  <si>
    <t>Q6IQ16</t>
  </si>
  <si>
    <t>SPOPL_HUMAN</t>
  </si>
  <si>
    <t>Speckle-type POZ protein-like (HIB homolog 2) (Roadkill homolog 2)</t>
  </si>
  <si>
    <t>SPOPL</t>
  </si>
  <si>
    <t>9606.ENSP00000305899</t>
  </si>
  <si>
    <t>Q4FZB7</t>
  </si>
  <si>
    <t>KMT5B_HUMAN</t>
  </si>
  <si>
    <t>Histone-lysine N-methyltransferase KMT5B (EC 2.1.1.-) (Lysine N-methyltransferase 5B) (Lysine-specific methyltransferase 5B) (Suppressor of variegation 4-20 homolog 1) (Su(var)4-20 homolog 1) (Suv4-20h1)</t>
  </si>
  <si>
    <t>KMT5B SUV420H1 CGI-85</t>
  </si>
  <si>
    <t>9606.ENSP00000323300</t>
  </si>
  <si>
    <t>Q96R06</t>
  </si>
  <si>
    <t>SPAG5_HUMAN</t>
  </si>
  <si>
    <t>Sperm-associated antigen 5 (Astrin) (Deepest) (Mitotic spindle-associated protein p126) (MAP126)</t>
  </si>
  <si>
    <t>SPAG5</t>
  </si>
  <si>
    <t>9606.ENSP00000356515</t>
  </si>
  <si>
    <t>P46939</t>
  </si>
  <si>
    <t>UTRO_HUMAN</t>
  </si>
  <si>
    <t>Utrophin (Dystrophin-related protein 1) (DRP-1)</t>
  </si>
  <si>
    <t>UTRN DMDL DRP1</t>
  </si>
  <si>
    <t>9606.ENSP00000337701</t>
  </si>
  <si>
    <t>Q96AD5</t>
  </si>
  <si>
    <t>PLPL2_HUMAN</t>
  </si>
  <si>
    <t>Patatin-like phospholipase domain-containing protein 2 (EC 3.1.1.3) (Adipose triglyceride lipase) (Calcium-independent phospholipase A2) (Desnutrin) (IPLA2-zeta) (Pigment epithelium-derived factor) (TTS2.2) (Transport-secretion protein 2) (TTS2)</t>
  </si>
  <si>
    <t>PNPLA2 ATGL FP17548</t>
  </si>
  <si>
    <t>9606.ENSP00000318944</t>
  </si>
  <si>
    <t>Q6Q0C0</t>
  </si>
  <si>
    <t>TRAF7_HUMAN</t>
  </si>
  <si>
    <t>E3 ubiquitin-protein ligase TRAF7 (EC 2.3.2.27) (RING finger and WD repeat-containing protein 1) (RING finger protein 119) (RING-type E3 ubiquitin transferase TRAF7) (TNF receptor-associated factor 7)</t>
  </si>
  <si>
    <t>TRAF7 RFWD1 RNF119</t>
  </si>
  <si>
    <t>9606.ENSP00000378972</t>
  </si>
  <si>
    <t>P50225</t>
  </si>
  <si>
    <t>ST1A1_HUMAN</t>
  </si>
  <si>
    <t>Sulfotransferase 1A1 (ST1A1) (EC 2.8.2.1) (Aryl sulfotransferase 1) (HAST1/HAST2) (Phenol sulfotransferase 1) (Phenol-sulfating phenol sulfotransferase 1) (P-PST 1) (ST1A3) (Thermostable phenol sulfotransferase) (Ts-PST)</t>
  </si>
  <si>
    <t>SULT1A1 STP STP1 OK/SW-cl.88</t>
  </si>
  <si>
    <t>9606.ENSP00000256707</t>
  </si>
  <si>
    <t>Q9ULH0</t>
  </si>
  <si>
    <t>KDIS_HUMAN</t>
  </si>
  <si>
    <t>Kinase D-interacting substrate of 220 kDa (Ankyrin repeat-rich membrane-spanning protein)</t>
  </si>
  <si>
    <t>KIDINS220 ARMS KIAA1250</t>
  </si>
  <si>
    <t>9606.ENSP00000378957</t>
  </si>
  <si>
    <t>P55083</t>
  </si>
  <si>
    <t>MFAP4_HUMAN</t>
  </si>
  <si>
    <t>Microfibril-associated glycoprotein 4</t>
  </si>
  <si>
    <t>MFAP4</t>
  </si>
  <si>
    <t>9606.ENSP00000378058</t>
  </si>
  <si>
    <t>Q12805</t>
  </si>
  <si>
    <t>FBLN3_HUMAN</t>
  </si>
  <si>
    <t>EGF-containing fibulin-like extracellular matrix protein 1 (Extracellular protein S1-5) (Fibrillin-like protein) (Fibulin-3) (FIBL-3)</t>
  </si>
  <si>
    <t>EFEMP1 FBLN3 FBNL</t>
  </si>
  <si>
    <t>9606.ENSP00000264595</t>
  </si>
  <si>
    <t>P20933</t>
  </si>
  <si>
    <t>ASPG_HUMAN</t>
  </si>
  <si>
    <t>N(4)-(beta-N-acetylglucosaminyl)-L-asparaginase (EC 3.5.1.26) (Aspartylglucosaminidase) (Glycosylasparaginase) (N4-(N-acetyl-beta-glucosaminyl)-L-asparagine amidase) [Cleaved into: Glycosylasparaginase alpha chain; Glycosylasparaginase beta chain]</t>
  </si>
  <si>
    <t>AGA</t>
  </si>
  <si>
    <t>9606.ENSP00000378394</t>
  </si>
  <si>
    <t>P07602</t>
  </si>
  <si>
    <t>SAP_HUMAN</t>
  </si>
  <si>
    <t>Prosaposin (Proactivator polypeptide) [Cleaved into: Saposin-A (Protein A); Saposin-B-Val; Saposin-B (Cerebroside sulfate activator) (CSAct) (Dispersin) (Sphingolipid activator protein 1) (SAP-1) (Sulfatide/GM1 activator); Saposin-C (A1 activator) (Co-beta-glucosidase) (Glucosylceramidase activator) (Sphingolipid activator protein 2) (SAP-2); Saposin-D (Component C) (Protein C)]</t>
  </si>
  <si>
    <t>PSAP GLBA SAP1</t>
  </si>
  <si>
    <t>9606.ENSP00000369299</t>
  </si>
  <si>
    <t>Q8IYM9</t>
  </si>
  <si>
    <t>TRI22_HUMAN</t>
  </si>
  <si>
    <t>E3 ubiquitin-protein ligase TRIM22 (EC 2.3.2.27) (50 kDa-stimulated trans-acting factor) (RING finger protein 94) (RING-type E3 ubiquitin transferase TRIM22) (Staf-50) (Tripartite motif-containing protein 22)</t>
  </si>
  <si>
    <t>TRIM22 RNF94 STAF50</t>
  </si>
  <si>
    <t>9606.ENSP00000473159</t>
  </si>
  <si>
    <t>O15552</t>
  </si>
  <si>
    <t>FFAR2_HUMAN</t>
  </si>
  <si>
    <t>Free fatty acid receptor 2 (G-protein coupled receptor 43)</t>
  </si>
  <si>
    <t>FFAR2 FFA2 GPCR43 GPR43</t>
  </si>
  <si>
    <t>9606.ENSP00000307298</t>
  </si>
  <si>
    <t>Q9UK73</t>
  </si>
  <si>
    <t>FEM1B_HUMAN</t>
  </si>
  <si>
    <t>Protein fem-1 homolog B (FEM1b) (FEM1-beta) (Fem-1-like death receptor-binding protein alpha) (Fem-1-like in apoptotic pathway protein alpha) (F1A-alpha)</t>
  </si>
  <si>
    <t>FEM1B F1AA KIAA0396</t>
  </si>
  <si>
    <t>9606.ENSP00000479089</t>
  </si>
  <si>
    <t>Q8IYS5</t>
  </si>
  <si>
    <t>OSCAR_HUMAN</t>
  </si>
  <si>
    <t>Osteoclast-associated immunoglobulin-like receptor (Osteoclast-associated receptor) (hOSCAR) (Polymeric immunoglobulin receptor 3) (PIgR-3) (PIgR3) (Poly-Ig receptor 3)</t>
  </si>
  <si>
    <t>OSCAR</t>
  </si>
  <si>
    <t>9606.ENSP00000409738</t>
  </si>
  <si>
    <t>Q969X1</t>
  </si>
  <si>
    <t>LFG3_HUMAN</t>
  </si>
  <si>
    <t>Protein lifeguard 3 (Protein RECS1 homolog) (Transmembrane BAX inhibitor motif-containing protein 1)</t>
  </si>
  <si>
    <t>TMBIM1 LFG3 RECS1 PP1201 PSEC0158</t>
  </si>
  <si>
    <t>9606.ENSP00000484656</t>
  </si>
  <si>
    <t>Q9P1T7</t>
  </si>
  <si>
    <t>MDFIC_HUMAN</t>
  </si>
  <si>
    <t>MyoD family inhibitor domain-containing protein (I-mfa domain-containing protein) (hIC)</t>
  </si>
  <si>
    <t>MDFIC</t>
  </si>
  <si>
    <t>9606.ENSP00000426455</t>
  </si>
  <si>
    <t>O00584</t>
  </si>
  <si>
    <t>RNT2_HUMAN</t>
  </si>
  <si>
    <t>Ribonuclease T2 (EC 4.6.1.19) (Ribonuclease 6)</t>
  </si>
  <si>
    <t>RNASET2 RNASE6PL</t>
  </si>
  <si>
    <t>9606.ENSP00000403636</t>
  </si>
  <si>
    <t>Q96PV0</t>
  </si>
  <si>
    <t>SYGP1_HUMAN</t>
  </si>
  <si>
    <t>Ras/Rap GTPase-activating protein SynGAP (Neuronal RasGAP) (Synaptic Ras GTPase-activating protein 1) (Synaptic Ras-GAP 1)</t>
  </si>
  <si>
    <t>SYNGAP1 KIAA1938</t>
  </si>
  <si>
    <t>9606.ENSP00000356621</t>
  </si>
  <si>
    <t>Q9UJF2</t>
  </si>
  <si>
    <t>NGAP_HUMAN</t>
  </si>
  <si>
    <t>Ras GTPase-activating protein nGAP (RAS protein activator-like 2)</t>
  </si>
  <si>
    <t>RASAL2 NGAP</t>
  </si>
  <si>
    <t>9606.ENSP00000334928</t>
  </si>
  <si>
    <t>P23467</t>
  </si>
  <si>
    <t>PTPRB_HUMAN</t>
  </si>
  <si>
    <t>Receptor-type tyrosine-protein phosphatase beta (Protein-tyrosine phosphatase beta) (R-PTP-beta) (EC 3.1.3.48) (Vascular endothelial protein tyrosine phosphatase) (VE-PTP)</t>
  </si>
  <si>
    <t>PTPRB PTPB</t>
  </si>
  <si>
    <t>9606.ENSP00000265174</t>
  </si>
  <si>
    <t>O43252</t>
  </si>
  <si>
    <t>PAPS1_HUMAN</t>
  </si>
  <si>
    <t>Bifunctional 3'-phosphoadenosine 5'-phosphosulfate synthase 1 (PAPS synthase 1) (PAPSS 1) (Sulfurylase kinase 1) (SK 1) (SK1) [Includes: Sulfate adenylyltransferase (EC 2.7.7.4) (ATP-sulfurylase) (Sulfate adenylate transferase) (SAT); Adenylyl-sulfate kinase (EC 2.7.1.25) (3'-phosphoadenosine-5'-phosphosulfate synthase) (APS kinase) (Adenosine-5'-phosphosulfate 3'-phosphotransferase) (Adenylylsulfate 3'-phosphotransferase)]</t>
  </si>
  <si>
    <t>PAPSS1 ATPSK1 PAPSS</t>
  </si>
  <si>
    <t>9606.ENSP00000306185</t>
  </si>
  <si>
    <t>P58335</t>
  </si>
  <si>
    <t>ANTR2_HUMAN</t>
  </si>
  <si>
    <t>Anthrax toxin receptor 2 (Capillary morphogenesis gene 2 protein) (CMG-2)</t>
  </si>
  <si>
    <t>ANTXR2 CMG2</t>
  </si>
  <si>
    <t>9606.ENSP00000301945</t>
  </si>
  <si>
    <t>Q9H6X2</t>
  </si>
  <si>
    <t>ANTR1_HUMAN</t>
  </si>
  <si>
    <t>Anthrax toxin receptor 1 (Tumor endothelial marker 8)</t>
  </si>
  <si>
    <t>ANTXR1 ATR TEM8</t>
  </si>
  <si>
    <t>9606.ENSP00000409126</t>
  </si>
  <si>
    <t>Q4KMQ2</t>
  </si>
  <si>
    <t>ANO6_HUMAN</t>
  </si>
  <si>
    <t>Anoctamin-6 (Small-conductance calcium-activated nonselective cation channel) (SCAN channel) (Transmembrane protein 16F)</t>
  </si>
  <si>
    <t>ANO6 TMEM16F</t>
  </si>
  <si>
    <t>9606.ENSP00000205636</t>
  </si>
  <si>
    <t>Q9NX76</t>
  </si>
  <si>
    <t>CKLF6_HUMAN</t>
  </si>
  <si>
    <t>CKLF-like MARVEL transmembrane domain-containing protein 6 (Chemokine-like factor superfamily member 6)</t>
  </si>
  <si>
    <t>CMTM6 CKLFSF6</t>
  </si>
  <si>
    <t>9606.ENSP00000220531</t>
  </si>
  <si>
    <t>Q9UL45</t>
  </si>
  <si>
    <t>BL1S6_HUMAN</t>
  </si>
  <si>
    <t>Biogenesis of lysosome-related organelles complex 1 subunit 6 (BLOC-1 subunit 6) (Pallid protein homolog) (Pallidin) (Syntaxin 13-interacting protein)</t>
  </si>
  <si>
    <t>BLOC1S6 PA PLDN</t>
  </si>
  <si>
    <t>9606.ENSP00000377782</t>
  </si>
  <si>
    <t>Q15723</t>
  </si>
  <si>
    <t>ELF2_HUMAN</t>
  </si>
  <si>
    <t>ETS-related transcription factor Elf-2 (E74-like factor 2) (New ETS-related factor)</t>
  </si>
  <si>
    <t>ELF2 NERF</t>
  </si>
  <si>
    <t>9606.ENSP00000239882</t>
  </si>
  <si>
    <t>P32519</t>
  </si>
  <si>
    <t>ELF1_HUMAN</t>
  </si>
  <si>
    <t>ETS-related transcription factor Elf-1 (E74-like factor 1)</t>
  </si>
  <si>
    <t>ELF1</t>
  </si>
  <si>
    <t>9606.ENSP00000304229</t>
  </si>
  <si>
    <t>P49773</t>
  </si>
  <si>
    <t>HINT1_HUMAN</t>
  </si>
  <si>
    <t>Histidine triad nucleotide-binding protein 1 (EC 3.-.-.-) (Adenosine 5'-monophosphoramidase) (Protein kinase C inhibitor 1) (Protein kinase C-interacting protein 1) (PKCI-1)</t>
  </si>
  <si>
    <t>HINT1 HINT PKCI1 PRKCNH1</t>
  </si>
  <si>
    <t>9606.ENSP00000478179</t>
  </si>
  <si>
    <t>Q9UKL3</t>
  </si>
  <si>
    <t>C8AP2_HUMAN</t>
  </si>
  <si>
    <t>CASP8-associated protein 2 (FLICE-associated huge protein)</t>
  </si>
  <si>
    <t>CASP8AP2 FLASH KIAA1315 RIP25</t>
  </si>
  <si>
    <t>9606.ENSP00000216218</t>
  </si>
  <si>
    <t>P50502</t>
  </si>
  <si>
    <t>F10A1_HUMAN</t>
  </si>
  <si>
    <t>Hsc70-interacting protein (Hip) (Aging-associated protein 2) (Progesterone receptor-associated p48 protein) (Protein FAM10A1) (Putative tumor suppressor ST13) (Renal carcinoma antigen NY-REN-33) (Suppression of tumorigenicity 13 protein)</t>
  </si>
  <si>
    <t>ST13 AAG2 FAM10A1 HIP SNC6</t>
  </si>
  <si>
    <t>9606.ENSP00000285419</t>
  </si>
  <si>
    <t>Q8N4L2</t>
  </si>
  <si>
    <t>PP4P2_HUMAN</t>
  </si>
  <si>
    <t>Type 2 phosphatidylinositol 4,5-bisphosphate 4-phosphatase (Type 2 PtdIns-4,5-P2 4-Ptase) (EC 3.1.3.78) (PtdIns-4,5-P2 4-Ptase II) (Transmembrane protein 55A)</t>
  </si>
  <si>
    <t>PIP4P2 TMEM55A</t>
  </si>
  <si>
    <t>9606.ENSP00000014930</t>
  </si>
  <si>
    <t>Q9NRV9</t>
  </si>
  <si>
    <t>HEBP1_HUMAN</t>
  </si>
  <si>
    <t>Heme-binding protein 1 (p22HBP)</t>
  </si>
  <si>
    <t>HEBP1 HBP</t>
  </si>
  <si>
    <t>9606.ENSP00000391167</t>
  </si>
  <si>
    <t>Q7Z401</t>
  </si>
  <si>
    <t>MYCPP_HUMAN</t>
  </si>
  <si>
    <t>C-myc promoter-binding protein (DENN domain-containing protein 4A)</t>
  </si>
  <si>
    <t>DENND4A IRLB MYCPBP</t>
  </si>
  <si>
    <t>9606.ENSP00000344208</t>
  </si>
  <si>
    <t>Q14142</t>
  </si>
  <si>
    <t>TRI14_HUMAN</t>
  </si>
  <si>
    <t>Tripartite motif-containing protein 14</t>
  </si>
  <si>
    <t>TRIM14 KIAA0129</t>
  </si>
  <si>
    <t>9606.ENSP00000381992</t>
  </si>
  <si>
    <t>Q16181</t>
  </si>
  <si>
    <t>SEPT7_HUMAN</t>
  </si>
  <si>
    <t>Septin-7 (CDC10 protein homolog)</t>
  </si>
  <si>
    <t>SEPTIN7 CDC10 SEPT7</t>
  </si>
  <si>
    <t>9606.ENSP00000373364</t>
  </si>
  <si>
    <t>Q8NBJ4</t>
  </si>
  <si>
    <t>GOLM1_HUMAN</t>
  </si>
  <si>
    <t>Golgi membrane protein 1 (Golgi membrane protein GP73) (Golgi phosphoprotein 2)</t>
  </si>
  <si>
    <t>GOLM1 C9orf155 GOLPH2 PSEC0242 UNQ686/PRO1326</t>
  </si>
  <si>
    <t>9606.ENSP00000381693</t>
  </si>
  <si>
    <t>A7E2V4</t>
  </si>
  <si>
    <t>ZSWM8_HUMAN</t>
  </si>
  <si>
    <t>Zinc finger SWIM domain-containing protein 8</t>
  </si>
  <si>
    <t>ZSWIM8 KIAA0913</t>
  </si>
  <si>
    <t>9606.ENSP00000203629</t>
  </si>
  <si>
    <t>P18627</t>
  </si>
  <si>
    <t>LAG3_HUMAN</t>
  </si>
  <si>
    <t>Lymphocyte activation gene 3 protein (LAG-3) (CD antigen CD223) [Cleaved into: Secreted lymphocyte activation gene 3 protein (sLAG-3)]</t>
  </si>
  <si>
    <t>LAG3 FDC</t>
  </si>
  <si>
    <t>9606.ENSP00000278980</t>
  </si>
  <si>
    <t>Q86VX2</t>
  </si>
  <si>
    <t>COMD7_HUMAN</t>
  </si>
  <si>
    <t>COMM domain-containing protein 7</t>
  </si>
  <si>
    <t>COMMD7 C20orf92</t>
  </si>
  <si>
    <t>9606.ENSP00000433642</t>
  </si>
  <si>
    <t>O75015</t>
  </si>
  <si>
    <t>FCG3B_HUMAN</t>
  </si>
  <si>
    <t>Low affinity immunoglobulin gamma Fc region receptor III-B (Fc-gamma RIII-beta) (Fc-gamma RIII) (Fc-gamma RIIIb) (FcRIII) (FcRIIIb) (FcR-10) (IgG Fc receptor III-1) (CD antigen CD16b)</t>
  </si>
  <si>
    <t>FCGR3B CD16B FCG3 FCGR3 IGFR3</t>
  </si>
  <si>
    <t>9606.ENSP00000367202</t>
  </si>
  <si>
    <t>O95980</t>
  </si>
  <si>
    <t>RECK_HUMAN</t>
  </si>
  <si>
    <t>Reversion-inducing cysteine-rich protein with Kazal motifs (hRECK) (Suppressor of tumorigenicity 15 protein)</t>
  </si>
  <si>
    <t>RECK ST15</t>
  </si>
  <si>
    <t>9606.ENSP00000248594</t>
  </si>
  <si>
    <t>Q05209</t>
  </si>
  <si>
    <t>PTN12_HUMAN</t>
  </si>
  <si>
    <t>Tyrosine-protein phosphatase non-receptor type 12 (EC 3.1.3.48) (PTP-PEST) (Protein-tyrosine phosphatase G1) (PTPG1)</t>
  </si>
  <si>
    <t>PTPN12</t>
  </si>
  <si>
    <t>9606.ENSP00000337393</t>
  </si>
  <si>
    <t>Q9UBK9</t>
  </si>
  <si>
    <t>UXT_HUMAN</t>
  </si>
  <si>
    <t>Protein UXT (Androgen receptor trapped clone 27 protein) (ART-27) (Ubiquitously expressed transcript protein)</t>
  </si>
  <si>
    <t>UXT HSPC024</t>
  </si>
  <si>
    <t>9606.ENSP00000380281</t>
  </si>
  <si>
    <t>Q99527</t>
  </si>
  <si>
    <t>GPER1_HUMAN</t>
  </si>
  <si>
    <t>G-protein coupled estrogen receptor 1 (Chemoattractant receptor-like 2) (Flow-induced endothelial G-protein coupled receptor 1) (FEG-1) (G protein-coupled estrogen receptor 1) (G-protein coupled receptor 30) (GPCR-Br) (IL8-related receptor DRY12) (Lymphocyte-derived G-protein coupled receptor) (LYGPR) (Membrane estrogen receptor) (mER)</t>
  </si>
  <si>
    <t>GPER1 CEPR CMKRL2 DRY12 GPER GPR30</t>
  </si>
  <si>
    <t>9606.ENSP00000378483</t>
  </si>
  <si>
    <t>P49795</t>
  </si>
  <si>
    <t>RGS19_HUMAN</t>
  </si>
  <si>
    <t>Regulator of G-protein signaling 19 (RGS19) (G-alpha-interacting protein) (GAIP)</t>
  </si>
  <si>
    <t>RGS19 GAIP GNAI3IP</t>
  </si>
  <si>
    <t>9606.ENSP00000343658</t>
  </si>
  <si>
    <t>O95819</t>
  </si>
  <si>
    <t>M4K4_HUMAN</t>
  </si>
  <si>
    <t>Mitogen-activated protein kinase kinase kinase kinase 4 (EC 2.7.11.1) (HPK/GCK-like kinase HGK) (MAPK/ERK kinase kinase kinase 4) (MEK kinase kinase 4) (MEKKK 4) (Nck-interacting kinase)</t>
  </si>
  <si>
    <t>MAP4K4 HGK KIAA0687 NIK</t>
  </si>
  <si>
    <t>9606.ENSP00000365926</t>
  </si>
  <si>
    <t>Q969G6</t>
  </si>
  <si>
    <t>RIFK_HUMAN</t>
  </si>
  <si>
    <t>Riboflavin kinase (EC 2.7.1.26) (ATP:riboflavin 5'-phosphotransferase) (Flavokinase)</t>
  </si>
  <si>
    <t>RFK</t>
  </si>
  <si>
    <t>9606.ENSP00000342676</t>
  </si>
  <si>
    <t>Q9NWT8</t>
  </si>
  <si>
    <t>AKIP_HUMAN</t>
  </si>
  <si>
    <t>Aurora kinase A-interacting protein (AURKA-interacting protein) (28S ribosomal protein S38, mitochondrial) (MRP-S38) (Mitochondrial small ribosomal subunit protein mS38)</t>
  </si>
  <si>
    <t>AURKAIP1 AIP AKIP MRPS38</t>
  </si>
  <si>
    <t>9606.ENSP00000263629</t>
  </si>
  <si>
    <t>P46199</t>
  </si>
  <si>
    <t>IF2M_HUMAN</t>
  </si>
  <si>
    <t>Translation initiation factor IF-2, mitochondrial (IF-2(Mt)) (IF-2Mt) (IF2(mt))</t>
  </si>
  <si>
    <t>MTIF2</t>
  </si>
  <si>
    <t>0.900</t>
  </si>
  <si>
    <t>SLC2A3</t>
  </si>
  <si>
    <t>CMTM6</t>
  </si>
  <si>
    <t>NCOA6</t>
  </si>
  <si>
    <t>FHL2</t>
  </si>
  <si>
    <t>0.050</t>
  </si>
  <si>
    <t>GNB2L1</t>
  </si>
  <si>
    <t>AURKAIP1</t>
  </si>
  <si>
    <t>PA2G4</t>
  </si>
  <si>
    <t>DPP7</t>
  </si>
  <si>
    <t>RNF2</t>
  </si>
  <si>
    <t>GATAD2B</t>
  </si>
  <si>
    <t>0.041</t>
  </si>
  <si>
    <t>ANXA1</t>
  </si>
  <si>
    <t>FFAR2</t>
  </si>
  <si>
    <t>MGA</t>
  </si>
  <si>
    <t>MCRS1</t>
  </si>
  <si>
    <t>MCEMP1</t>
  </si>
  <si>
    <t>SCAMP1</t>
  </si>
  <si>
    <t>SEC13</t>
  </si>
  <si>
    <t>HLA-DPB1</t>
  </si>
  <si>
    <t>PSMA4</t>
  </si>
  <si>
    <t>TNRC6A</t>
  </si>
  <si>
    <t>CCL21</t>
  </si>
  <si>
    <t>GPER1</t>
  </si>
  <si>
    <t>SEC31A</t>
  </si>
  <si>
    <t>GTF2F2</t>
  </si>
  <si>
    <t>0.045</t>
  </si>
  <si>
    <t>YBX1</t>
  </si>
  <si>
    <t>TFIP11</t>
  </si>
  <si>
    <t>SYNE1</t>
  </si>
  <si>
    <t>SCLT1</t>
  </si>
  <si>
    <t>SFI1</t>
  </si>
  <si>
    <t>0.053</t>
  </si>
  <si>
    <t>0.671</t>
  </si>
  <si>
    <t>CXCR5</t>
  </si>
  <si>
    <t>PAG1</t>
  </si>
  <si>
    <t>PDGFB</t>
  </si>
  <si>
    <t>ACAA1</t>
  </si>
  <si>
    <t>PSMD7</t>
  </si>
  <si>
    <t>LTB</t>
  </si>
  <si>
    <t>DYNC1H1</t>
  </si>
  <si>
    <t>SUN2</t>
  </si>
  <si>
    <t>CCT8</t>
  </si>
  <si>
    <t>ZSWIM8</t>
  </si>
  <si>
    <t>HMOX2</t>
  </si>
  <si>
    <t>HEBP1</t>
  </si>
  <si>
    <t>0.046</t>
  </si>
  <si>
    <t>WAPAL</t>
  </si>
  <si>
    <t>0.049</t>
  </si>
  <si>
    <t>CDK5RAP2</t>
  </si>
  <si>
    <t>CEP162</t>
  </si>
  <si>
    <t>ELL</t>
  </si>
  <si>
    <t>SNAPC3</t>
  </si>
  <si>
    <t>RNF41</t>
  </si>
  <si>
    <t>MYO18A</t>
  </si>
  <si>
    <t>FGF1</t>
  </si>
  <si>
    <t>KIFAP3</t>
  </si>
  <si>
    <t>GCC2</t>
  </si>
  <si>
    <t>RGP1</t>
  </si>
  <si>
    <t>SDCCAG8</t>
  </si>
  <si>
    <t>HINT1</t>
  </si>
  <si>
    <t>PHF21A</t>
  </si>
  <si>
    <t>HLA-E</t>
  </si>
  <si>
    <t>PIK3R1</t>
  </si>
  <si>
    <t>B2M</t>
  </si>
  <si>
    <t>PTPRB</t>
  </si>
  <si>
    <t>PSMD4</t>
  </si>
  <si>
    <t>TNFRSF1B</t>
  </si>
  <si>
    <t>ITSN2</t>
  </si>
  <si>
    <t>IGF2R</t>
  </si>
  <si>
    <t>ITSN1</t>
  </si>
  <si>
    <t>CCT2</t>
  </si>
  <si>
    <t>TRIM11</t>
  </si>
  <si>
    <t>IGFBP7</t>
  </si>
  <si>
    <t>P4HB</t>
  </si>
  <si>
    <t>0.044</t>
  </si>
  <si>
    <t>RAB11A</t>
  </si>
  <si>
    <t>COPB1</t>
  </si>
  <si>
    <t>ITGAX</t>
  </si>
  <si>
    <t>AP2A2</t>
  </si>
  <si>
    <t>0.042</t>
  </si>
  <si>
    <t>BRD7</t>
  </si>
  <si>
    <t>PSMB4</t>
  </si>
  <si>
    <t>NUPL2</t>
  </si>
  <si>
    <t>0.047</t>
  </si>
  <si>
    <t>PAXIP1</t>
  </si>
  <si>
    <t>BLVRB</t>
  </si>
  <si>
    <t>NCOR1</t>
  </si>
  <si>
    <t>LDB1</t>
  </si>
  <si>
    <t>ANO6</t>
  </si>
  <si>
    <t>TRAF7</t>
  </si>
  <si>
    <t>CTNNB1</t>
  </si>
  <si>
    <t>POLR2A</t>
  </si>
  <si>
    <t>HLA-F</t>
  </si>
  <si>
    <t>NPHS1</t>
  </si>
  <si>
    <t>PDIA6</t>
  </si>
  <si>
    <t>C4A</t>
  </si>
  <si>
    <t>CAP1</t>
  </si>
  <si>
    <t>TRIM14</t>
  </si>
  <si>
    <t>MED21</t>
  </si>
  <si>
    <t>NCOA3</t>
  </si>
  <si>
    <t>COPZ1</t>
  </si>
  <si>
    <t>COMMD7</t>
  </si>
  <si>
    <t>ZBTB16</t>
  </si>
  <si>
    <t>LILRB2</t>
  </si>
  <si>
    <t>DNM2</t>
  </si>
  <si>
    <t>0.043</t>
  </si>
  <si>
    <t>RPRD1A</t>
  </si>
  <si>
    <t>RNASET2</t>
  </si>
  <si>
    <t>PSAP</t>
  </si>
  <si>
    <t>CSTB</t>
  </si>
  <si>
    <t>HCFC1</t>
  </si>
  <si>
    <t>TAF7</t>
  </si>
  <si>
    <t>RBFOX2</t>
  </si>
  <si>
    <t>GDI2</t>
  </si>
  <si>
    <t>CFD</t>
  </si>
  <si>
    <t>TMSB4X</t>
  </si>
  <si>
    <t>CCT7</t>
  </si>
  <si>
    <t>STAT3</t>
  </si>
  <si>
    <t>HNRNPF</t>
  </si>
  <si>
    <t>NDE1</t>
  </si>
  <si>
    <t>CD74</t>
  </si>
  <si>
    <t>COG5</t>
  </si>
  <si>
    <t>SPTBN1</t>
  </si>
  <si>
    <t>0.048</t>
  </si>
  <si>
    <t>PAPSS1</t>
  </si>
  <si>
    <t>LMNA</t>
  </si>
  <si>
    <t>SDCBP</t>
  </si>
  <si>
    <t>0.597</t>
  </si>
  <si>
    <t>0.720</t>
  </si>
  <si>
    <t>0.157</t>
  </si>
  <si>
    <t>0.079</t>
  </si>
  <si>
    <t>EIF4H</t>
  </si>
  <si>
    <t>CHD9</t>
  </si>
  <si>
    <t>PHC1</t>
  </si>
  <si>
    <t>FBN1</t>
  </si>
  <si>
    <t>PNPLA2</t>
  </si>
  <si>
    <t>PTPN6</t>
  </si>
  <si>
    <t>ZMYM2</t>
  </si>
  <si>
    <t>MAP4K4</t>
  </si>
  <si>
    <t>TXN</t>
  </si>
  <si>
    <t>ICE1</t>
  </si>
  <si>
    <t>0.004</t>
  </si>
  <si>
    <t>CCAR1</t>
  </si>
  <si>
    <t>ESR1</t>
  </si>
  <si>
    <t>BLOC1S6</t>
  </si>
  <si>
    <t>CFL1</t>
  </si>
  <si>
    <t>HAUS6</t>
  </si>
  <si>
    <t>PRKAR2A</t>
  </si>
  <si>
    <t>ROBO2</t>
  </si>
  <si>
    <t>DYNLT1</t>
  </si>
  <si>
    <t>RGS19</t>
  </si>
  <si>
    <t>ARPC1B</t>
  </si>
  <si>
    <t>TRAPPC12</t>
  </si>
  <si>
    <t>CHML</t>
  </si>
  <si>
    <t>TINF2</t>
  </si>
  <si>
    <t>GOLM1</t>
  </si>
  <si>
    <t>PSMB8</t>
  </si>
  <si>
    <t>ATN1</t>
  </si>
  <si>
    <t>9606.ENSP00000399168</t>
  </si>
  <si>
    <t>HLA-B</t>
  </si>
  <si>
    <t>NCOA2</t>
  </si>
  <si>
    <t>RAB5A</t>
  </si>
  <si>
    <t>STON1</t>
  </si>
  <si>
    <t>STAM2</t>
  </si>
  <si>
    <t>AK6</t>
  </si>
  <si>
    <t>ANXA2</t>
  </si>
  <si>
    <t>PPP3CC</t>
  </si>
  <si>
    <t>RAP1B</t>
  </si>
  <si>
    <t>UXT</t>
  </si>
  <si>
    <t>PSMC5</t>
  </si>
  <si>
    <t>CASP8AP2</t>
  </si>
  <si>
    <t>TMBIM1</t>
  </si>
  <si>
    <t>NCOA1</t>
  </si>
  <si>
    <t>RAB5C</t>
  </si>
  <si>
    <t>CNTRL</t>
  </si>
  <si>
    <t>SEC22B</t>
  </si>
  <si>
    <t>VWF</t>
  </si>
  <si>
    <t>PRMT1</t>
  </si>
  <si>
    <t>ST13</t>
  </si>
  <si>
    <t>PDCD6</t>
  </si>
  <si>
    <t>AP1G1</t>
  </si>
  <si>
    <t>FCGR3B</t>
  </si>
  <si>
    <t>FEM1B</t>
  </si>
  <si>
    <t>RECK</t>
  </si>
  <si>
    <t>DENND4A</t>
  </si>
  <si>
    <t>0.901</t>
  </si>
  <si>
    <t>0.057</t>
  </si>
  <si>
    <t>0.055</t>
  </si>
  <si>
    <t>TRIP10</t>
  </si>
  <si>
    <t>HGS</t>
  </si>
  <si>
    <t>0.058</t>
  </si>
  <si>
    <t>SRSF3</t>
  </si>
  <si>
    <t>0.056</t>
  </si>
  <si>
    <t>0.060</t>
  </si>
  <si>
    <t>CEP152</t>
  </si>
  <si>
    <t>0.052</t>
  </si>
  <si>
    <t>RHOT2</t>
  </si>
  <si>
    <t>0.054</t>
  </si>
  <si>
    <t>LAG3</t>
  </si>
  <si>
    <t>PDS5B</t>
  </si>
  <si>
    <t>TAF1</t>
  </si>
  <si>
    <t>SH3GL1</t>
  </si>
  <si>
    <t>0.547</t>
  </si>
  <si>
    <t>0.059</t>
  </si>
  <si>
    <t>TOX4</t>
  </si>
  <si>
    <t>PPP1R9B</t>
  </si>
  <si>
    <t>GPR65</t>
  </si>
  <si>
    <t>0.051</t>
  </si>
  <si>
    <t>0.568</t>
  </si>
  <si>
    <t>MAP3K11</t>
  </si>
  <si>
    <t>JAK1</t>
  </si>
  <si>
    <t>RBBP6</t>
  </si>
  <si>
    <t>0.803</t>
  </si>
  <si>
    <t>0.980</t>
  </si>
  <si>
    <t>TLE4</t>
  </si>
  <si>
    <t>TLE3</t>
  </si>
  <si>
    <t>OFD1</t>
  </si>
  <si>
    <t>FKBP4</t>
  </si>
  <si>
    <t>0.902</t>
  </si>
  <si>
    <t>0.061</t>
  </si>
  <si>
    <t>0.062</t>
  </si>
  <si>
    <t>0.064</t>
  </si>
  <si>
    <t>0.069</t>
  </si>
  <si>
    <t>SRGN</t>
  </si>
  <si>
    <t>COG3</t>
  </si>
  <si>
    <t>0.065</t>
  </si>
  <si>
    <t>0.063</t>
  </si>
  <si>
    <t>HNRNPA2B1</t>
  </si>
  <si>
    <t>HDAC1</t>
  </si>
  <si>
    <t>PPWD1</t>
  </si>
  <si>
    <t>CSTF2T</t>
  </si>
  <si>
    <t>XAF1</t>
  </si>
  <si>
    <t>SLIT2</t>
  </si>
  <si>
    <t>KIF16B</t>
  </si>
  <si>
    <t>HNRNPDL</t>
  </si>
  <si>
    <t>0.576</t>
  </si>
  <si>
    <t>0.178</t>
  </si>
  <si>
    <t>0.741</t>
  </si>
  <si>
    <t>KHDRBS1</t>
  </si>
  <si>
    <t>PTBP1</t>
  </si>
  <si>
    <t>UFD1L</t>
  </si>
  <si>
    <t>POLH</t>
  </si>
  <si>
    <t>0.068</t>
  </si>
  <si>
    <t>USO1</t>
  </si>
  <si>
    <t>0.899</t>
  </si>
  <si>
    <t>SEPT7</t>
  </si>
  <si>
    <t>0.734</t>
  </si>
  <si>
    <t>0.647</t>
  </si>
  <si>
    <t>BRD8</t>
  </si>
  <si>
    <t>MSL2</t>
  </si>
  <si>
    <t>0.066</t>
  </si>
  <si>
    <t>EIF2A</t>
  </si>
  <si>
    <t>TRAPPC8</t>
  </si>
  <si>
    <t>LMNB1</t>
  </si>
  <si>
    <t>0.578</t>
  </si>
  <si>
    <t>SNRNP70</t>
  </si>
  <si>
    <t>0.067</t>
  </si>
  <si>
    <t>TMEM55A</t>
  </si>
  <si>
    <t>PTEN</t>
  </si>
  <si>
    <t>0.532</t>
  </si>
  <si>
    <t>0.800</t>
  </si>
  <si>
    <t>HSPD1</t>
  </si>
  <si>
    <t>MORF4L1</t>
  </si>
  <si>
    <t>0.903</t>
  </si>
  <si>
    <t>0.075</t>
  </si>
  <si>
    <t>0.078</t>
  </si>
  <si>
    <t>0.071</t>
  </si>
  <si>
    <t>0.070</t>
  </si>
  <si>
    <t>LAMA5</t>
  </si>
  <si>
    <t>GIT2</t>
  </si>
  <si>
    <t>EP300</t>
  </si>
  <si>
    <t>MGAM</t>
  </si>
  <si>
    <t>0.879</t>
  </si>
  <si>
    <t>0.196</t>
  </si>
  <si>
    <t>0.087</t>
  </si>
  <si>
    <t>XRN1</t>
  </si>
  <si>
    <t>EDC4</t>
  </si>
  <si>
    <t>0.076</t>
  </si>
  <si>
    <t>SMC3</t>
  </si>
  <si>
    <t>PPP1R15A</t>
  </si>
  <si>
    <t>0.073</t>
  </si>
  <si>
    <t>0.077</t>
  </si>
  <si>
    <t>TEK</t>
  </si>
  <si>
    <t>0.072</t>
  </si>
  <si>
    <t>PTPN1</t>
  </si>
  <si>
    <t>0.074</t>
  </si>
  <si>
    <t>IL4R</t>
  </si>
  <si>
    <t>RIC1</t>
  </si>
  <si>
    <t>GRB2</t>
  </si>
  <si>
    <t>0.363</t>
  </si>
  <si>
    <t>0.305</t>
  </si>
  <si>
    <t>TP53</t>
  </si>
  <si>
    <t>0.904</t>
  </si>
  <si>
    <t>USF1</t>
  </si>
  <si>
    <t>LEPREL1</t>
  </si>
  <si>
    <t>0.082</t>
  </si>
  <si>
    <t>CDKN2A</t>
  </si>
  <si>
    <t>UTRN</t>
  </si>
  <si>
    <t>0.081</t>
  </si>
  <si>
    <t>0.080</t>
  </si>
  <si>
    <t>TSC1</t>
  </si>
  <si>
    <t>0.083</t>
  </si>
  <si>
    <t>CFLAR</t>
  </si>
  <si>
    <t>FAF1</t>
  </si>
  <si>
    <t>0.085</t>
  </si>
  <si>
    <t>0.088</t>
  </si>
  <si>
    <t>NPM1</t>
  </si>
  <si>
    <t>SRRM2</t>
  </si>
  <si>
    <t>0.086</t>
  </si>
  <si>
    <t>LCP1</t>
  </si>
  <si>
    <t>0.852</t>
  </si>
  <si>
    <t>0.379</t>
  </si>
  <si>
    <t>RNF20</t>
  </si>
  <si>
    <t>TAF15</t>
  </si>
  <si>
    <t>USP10</t>
  </si>
  <si>
    <t>0.084</t>
  </si>
  <si>
    <t>0.661</t>
  </si>
  <si>
    <t>CHMP1B</t>
  </si>
  <si>
    <t>MED12</t>
  </si>
  <si>
    <t>TRIM22</t>
  </si>
  <si>
    <t>0.905</t>
  </si>
  <si>
    <t>USF2</t>
  </si>
  <si>
    <t>0.338</t>
  </si>
  <si>
    <t>0.831</t>
  </si>
  <si>
    <t>SNX2</t>
  </si>
  <si>
    <t>CHD8</t>
  </si>
  <si>
    <t>0.090</t>
  </si>
  <si>
    <t>0.098</t>
  </si>
  <si>
    <t>IFIT3</t>
  </si>
  <si>
    <t>0.089</t>
  </si>
  <si>
    <t>0.093</t>
  </si>
  <si>
    <t>TDP2</t>
  </si>
  <si>
    <t>0.570</t>
  </si>
  <si>
    <t>0.406</t>
  </si>
  <si>
    <t>0.659</t>
  </si>
  <si>
    <t>SUPT5H</t>
  </si>
  <si>
    <t>0.097</t>
  </si>
  <si>
    <t>0.092</t>
  </si>
  <si>
    <t>0.094</t>
  </si>
  <si>
    <t>PUF60</t>
  </si>
  <si>
    <t>0.096</t>
  </si>
  <si>
    <t>SMAD4</t>
  </si>
  <si>
    <t>STUB1</t>
  </si>
  <si>
    <t>TNPO1</t>
  </si>
  <si>
    <t>ZFP36</t>
  </si>
  <si>
    <t>0.906</t>
  </si>
  <si>
    <t>0.100</t>
  </si>
  <si>
    <t>0.923</t>
  </si>
  <si>
    <t>0.953</t>
  </si>
  <si>
    <t>0.105</t>
  </si>
  <si>
    <t>DDX46</t>
  </si>
  <si>
    <t>0.101</t>
  </si>
  <si>
    <t>SRSF2</t>
  </si>
  <si>
    <t>0.115</t>
  </si>
  <si>
    <t>0.553</t>
  </si>
  <si>
    <t>0.099</t>
  </si>
  <si>
    <t>0.091</t>
  </si>
  <si>
    <t>NUP214</t>
  </si>
  <si>
    <t>TCF7L2</t>
  </si>
  <si>
    <t>0.102</t>
  </si>
  <si>
    <t>MAP2K1</t>
  </si>
  <si>
    <t>0.107</t>
  </si>
  <si>
    <t>SF3B1</t>
  </si>
  <si>
    <t>0.880</t>
  </si>
  <si>
    <t>0.230</t>
  </si>
  <si>
    <t>PDCD4</t>
  </si>
  <si>
    <t>CCT3</t>
  </si>
  <si>
    <t>SYNJ1</t>
  </si>
  <si>
    <t>0.095</t>
  </si>
  <si>
    <t>0.907</t>
  </si>
  <si>
    <t>0.110</t>
  </si>
  <si>
    <t>0.354</t>
  </si>
  <si>
    <t>0.916</t>
  </si>
  <si>
    <t>0.113</t>
  </si>
  <si>
    <t>0.109</t>
  </si>
  <si>
    <t>0.117</t>
  </si>
  <si>
    <t>0.111</t>
  </si>
  <si>
    <t>0.103</t>
  </si>
  <si>
    <t>0.114</t>
  </si>
  <si>
    <t>0.807</t>
  </si>
  <si>
    <t>0.250</t>
  </si>
  <si>
    <t>0.683</t>
  </si>
  <si>
    <t>RHOA</t>
  </si>
  <si>
    <t>0.210</t>
  </si>
  <si>
    <t>0.669</t>
  </si>
  <si>
    <t>TRIM27</t>
  </si>
  <si>
    <t>0.106</t>
  </si>
  <si>
    <t>ARHGEF18</t>
  </si>
  <si>
    <t>0.116</t>
  </si>
  <si>
    <t>0.108</t>
  </si>
  <si>
    <t>0.112</t>
  </si>
  <si>
    <t>0.908</t>
  </si>
  <si>
    <t>PKN1</t>
  </si>
  <si>
    <t>0.126</t>
  </si>
  <si>
    <t>SMARCB1</t>
  </si>
  <si>
    <t>0.123</t>
  </si>
  <si>
    <t>0.121</t>
  </si>
  <si>
    <t>0.119</t>
  </si>
  <si>
    <t>0.164</t>
  </si>
  <si>
    <t>0.125</t>
  </si>
  <si>
    <t>0.705</t>
  </si>
  <si>
    <t>0.601</t>
  </si>
  <si>
    <t>0.120</t>
  </si>
  <si>
    <t>0.104</t>
  </si>
  <si>
    <t>NOTCH1</t>
  </si>
  <si>
    <t>EIF4A1</t>
  </si>
  <si>
    <t>ZCCHC6</t>
  </si>
  <si>
    <t>0.124</t>
  </si>
  <si>
    <t>0.909</t>
  </si>
  <si>
    <t>0.165</t>
  </si>
  <si>
    <t>NR1H2</t>
  </si>
  <si>
    <t>BIN2</t>
  </si>
  <si>
    <t>0.129</t>
  </si>
  <si>
    <t>0.133</t>
  </si>
  <si>
    <t>0.135</t>
  </si>
  <si>
    <t>0.327</t>
  </si>
  <si>
    <t>0.127</t>
  </si>
  <si>
    <t>0.128</t>
  </si>
  <si>
    <t>0.770</t>
  </si>
  <si>
    <t>0.122</t>
  </si>
  <si>
    <t>0.136</t>
  </si>
  <si>
    <t>UTP3</t>
  </si>
  <si>
    <t>NOC2L</t>
  </si>
  <si>
    <t>0.910</t>
  </si>
  <si>
    <t>0.145</t>
  </si>
  <si>
    <t>0.141</t>
  </si>
  <si>
    <t>KMT2C</t>
  </si>
  <si>
    <t>XPC</t>
  </si>
  <si>
    <t>0.137</t>
  </si>
  <si>
    <t>TRIM26</t>
  </si>
  <si>
    <t>PPP1R12B</t>
  </si>
  <si>
    <t>0.138</t>
  </si>
  <si>
    <t>0.146</t>
  </si>
  <si>
    <t>0.283</t>
  </si>
  <si>
    <t>CSF2RB</t>
  </si>
  <si>
    <t>0.258</t>
  </si>
  <si>
    <t>0.143</t>
  </si>
  <si>
    <t>ZAP70</t>
  </si>
  <si>
    <t>0.426</t>
  </si>
  <si>
    <t>0.845</t>
  </si>
  <si>
    <t>9606.ENSP00000442453</t>
  </si>
  <si>
    <t>ENSG00000259040</t>
  </si>
  <si>
    <t>0.144</t>
  </si>
  <si>
    <t>0.911</t>
  </si>
  <si>
    <t>0.147</t>
  </si>
  <si>
    <t>PAN2</t>
  </si>
  <si>
    <t>0.149</t>
  </si>
  <si>
    <t>0.151</t>
  </si>
  <si>
    <t>0.130</t>
  </si>
  <si>
    <t>0.150</t>
  </si>
  <si>
    <t>0.156</t>
  </si>
  <si>
    <t>0.912</t>
  </si>
  <si>
    <t>0.171</t>
  </si>
  <si>
    <t>0.630</t>
  </si>
  <si>
    <t>FES</t>
  </si>
  <si>
    <t>0.158</t>
  </si>
  <si>
    <t>0.162</t>
  </si>
  <si>
    <t>HNRNPA1</t>
  </si>
  <si>
    <t>0.161</t>
  </si>
  <si>
    <t>0.140</t>
  </si>
  <si>
    <t>0.139</t>
  </si>
  <si>
    <t>EFEMP1</t>
  </si>
  <si>
    <t>0.868</t>
  </si>
  <si>
    <t>0.348</t>
  </si>
  <si>
    <t>SYVN1</t>
  </si>
  <si>
    <t>LMO2</t>
  </si>
  <si>
    <t>0.160</t>
  </si>
  <si>
    <t>CITED2</t>
  </si>
  <si>
    <t>CYFIP2</t>
  </si>
  <si>
    <t>ACTG1</t>
  </si>
  <si>
    <t>0.913</t>
  </si>
  <si>
    <t>IKZF3</t>
  </si>
  <si>
    <t>0.174</t>
  </si>
  <si>
    <t>ABI1</t>
  </si>
  <si>
    <t>CHCHD3</t>
  </si>
  <si>
    <t>KIDINS220</t>
  </si>
  <si>
    <t>CLNS1A</t>
  </si>
  <si>
    <t>0.134</t>
  </si>
  <si>
    <t>EXOSC3</t>
  </si>
  <si>
    <t>0.167</t>
  </si>
  <si>
    <t>0.131</t>
  </si>
  <si>
    <t>0.170</t>
  </si>
  <si>
    <t>ADH1B</t>
  </si>
  <si>
    <t>SULT1A1</t>
  </si>
  <si>
    <t>0.914</t>
  </si>
  <si>
    <t>0.555</t>
  </si>
  <si>
    <t>0.804</t>
  </si>
  <si>
    <t>SMARCC1</t>
  </si>
  <si>
    <t>0.152</t>
  </si>
  <si>
    <t>0.163</t>
  </si>
  <si>
    <t>0.169</t>
  </si>
  <si>
    <t>0.172</t>
  </si>
  <si>
    <t>ZFP36L1</t>
  </si>
  <si>
    <t>0.867</t>
  </si>
  <si>
    <t>STK11</t>
  </si>
  <si>
    <t>SMARCC2</t>
  </si>
  <si>
    <t>0.154</t>
  </si>
  <si>
    <t>0.915</t>
  </si>
  <si>
    <t>0.190</t>
  </si>
  <si>
    <t>0.474</t>
  </si>
  <si>
    <t>0.173</t>
  </si>
  <si>
    <t>0.192</t>
  </si>
  <si>
    <t>0.148</t>
  </si>
  <si>
    <t>0.187</t>
  </si>
  <si>
    <t>0.186</t>
  </si>
  <si>
    <t>TNFSF10</t>
  </si>
  <si>
    <t>0.498</t>
  </si>
  <si>
    <t>0.663</t>
  </si>
  <si>
    <t>0.704</t>
  </si>
  <si>
    <t>0.185</t>
  </si>
  <si>
    <t>0.188</t>
  </si>
  <si>
    <t>0.142</t>
  </si>
  <si>
    <t>0.194</t>
  </si>
  <si>
    <t>0.175</t>
  </si>
  <si>
    <t>RRM2</t>
  </si>
  <si>
    <t>0.189</t>
  </si>
  <si>
    <t>0.183</t>
  </si>
  <si>
    <t>KMT2E</t>
  </si>
  <si>
    <t>MSL3</t>
  </si>
  <si>
    <t>0.200</t>
  </si>
  <si>
    <t>0.197</t>
  </si>
  <si>
    <t>ITPR1</t>
  </si>
  <si>
    <t>SUV420H1</t>
  </si>
  <si>
    <t>0.701</t>
  </si>
  <si>
    <t>0.977</t>
  </si>
  <si>
    <t>0.199</t>
  </si>
  <si>
    <t>0.491</t>
  </si>
  <si>
    <t>VEGFA</t>
  </si>
  <si>
    <t>0.202</t>
  </si>
  <si>
    <t>0.440</t>
  </si>
  <si>
    <t>0.477</t>
  </si>
  <si>
    <t>0.846</t>
  </si>
  <si>
    <t>0.769</t>
  </si>
  <si>
    <t>0.432</t>
  </si>
  <si>
    <t>0.410</t>
  </si>
  <si>
    <t>PABPC1</t>
  </si>
  <si>
    <t>DDX3X</t>
  </si>
  <si>
    <t>0.864</t>
  </si>
  <si>
    <t>0.393</t>
  </si>
  <si>
    <t>0.261</t>
  </si>
  <si>
    <t>0.742</t>
  </si>
  <si>
    <t>0.917</t>
  </si>
  <si>
    <t>0.205</t>
  </si>
  <si>
    <t>0.207</t>
  </si>
  <si>
    <t>0.203</t>
  </si>
  <si>
    <t>0.204</t>
  </si>
  <si>
    <t>0.213</t>
  </si>
  <si>
    <t>MED4</t>
  </si>
  <si>
    <t>ARHGEF11</t>
  </si>
  <si>
    <t>0.212</t>
  </si>
  <si>
    <t>0.206</t>
  </si>
  <si>
    <t>0.182</t>
  </si>
  <si>
    <t>0.872</t>
  </si>
  <si>
    <t>EEF1A1</t>
  </si>
  <si>
    <t>0.184</t>
  </si>
  <si>
    <t>AKAP13</t>
  </si>
  <si>
    <t>0.918</t>
  </si>
  <si>
    <t>ARAP2</t>
  </si>
  <si>
    <t>EIF2S2</t>
  </si>
  <si>
    <t>0.220</t>
  </si>
  <si>
    <t>0.132</t>
  </si>
  <si>
    <t>0.218</t>
  </si>
  <si>
    <t>0.217</t>
  </si>
  <si>
    <t>GLDC</t>
  </si>
  <si>
    <t>GATM</t>
  </si>
  <si>
    <t>0.243</t>
  </si>
  <si>
    <t>0.575</t>
  </si>
  <si>
    <t>0.201</t>
  </si>
  <si>
    <t>PREX1</t>
  </si>
  <si>
    <t>0.359</t>
  </si>
  <si>
    <t>0.876</t>
  </si>
  <si>
    <t>ESRRG</t>
  </si>
  <si>
    <t>0.215</t>
  </si>
  <si>
    <t>0.222</t>
  </si>
  <si>
    <t>0.919</t>
  </si>
  <si>
    <t>0.228</t>
  </si>
  <si>
    <t>0.437</t>
  </si>
  <si>
    <t>0.325</t>
  </si>
  <si>
    <t>0.257</t>
  </si>
  <si>
    <t>0.895</t>
  </si>
  <si>
    <t>WDR43</t>
  </si>
  <si>
    <t>0.180</t>
  </si>
  <si>
    <t>0.226</t>
  </si>
  <si>
    <t>0.229</t>
  </si>
  <si>
    <t>0.224</t>
  </si>
  <si>
    <t>CALR</t>
  </si>
  <si>
    <t>0.209</t>
  </si>
  <si>
    <t>0.227</t>
  </si>
  <si>
    <t>0.223</t>
  </si>
  <si>
    <t>0.562</t>
  </si>
  <si>
    <t>0.231</t>
  </si>
  <si>
    <t>0.920</t>
  </si>
  <si>
    <t>0.221</t>
  </si>
  <si>
    <t>0.877</t>
  </si>
  <si>
    <t>0.155</t>
  </si>
  <si>
    <t>0.225</t>
  </si>
  <si>
    <t>0.238</t>
  </si>
  <si>
    <t>HSPB1</t>
  </si>
  <si>
    <t>0.211</t>
  </si>
  <si>
    <t>0.540</t>
  </si>
  <si>
    <t>0.738</t>
  </si>
  <si>
    <t>0.233</t>
  </si>
  <si>
    <t>0.240</t>
  </si>
  <si>
    <t>0.234</t>
  </si>
  <si>
    <t>NXF1</t>
  </si>
  <si>
    <t>0.236</t>
  </si>
  <si>
    <t>0.166</t>
  </si>
  <si>
    <t>0.921</t>
  </si>
  <si>
    <t>0.237</t>
  </si>
  <si>
    <t>0.731</t>
  </si>
  <si>
    <t>EEF1G</t>
  </si>
  <si>
    <t>IL1R2</t>
  </si>
  <si>
    <t>0.248</t>
  </si>
  <si>
    <t>0.208</t>
  </si>
  <si>
    <t>0.242</t>
  </si>
  <si>
    <t>0.249</t>
  </si>
  <si>
    <t>0.247</t>
  </si>
  <si>
    <t>0.593</t>
  </si>
  <si>
    <t>0.810</t>
  </si>
  <si>
    <t>0.333</t>
  </si>
  <si>
    <t>0.861</t>
  </si>
  <si>
    <t>TWF2</t>
  </si>
  <si>
    <t>0.244</t>
  </si>
  <si>
    <t>0.191</t>
  </si>
  <si>
    <t>0.251</t>
  </si>
  <si>
    <t>0.875</t>
  </si>
  <si>
    <t>0.219</t>
  </si>
  <si>
    <t>0.476</t>
  </si>
  <si>
    <t>0.179</t>
  </si>
  <si>
    <t>0.922</t>
  </si>
  <si>
    <t>0.255</t>
  </si>
  <si>
    <t>ULK1</t>
  </si>
  <si>
    <t>0.260</t>
  </si>
  <si>
    <t>TAB3</t>
  </si>
  <si>
    <t>0.746</t>
  </si>
  <si>
    <t>ZMYND11</t>
  </si>
  <si>
    <t>0.195</t>
  </si>
  <si>
    <t>0.159</t>
  </si>
  <si>
    <t>0.241</t>
  </si>
  <si>
    <t>0.561</t>
  </si>
  <si>
    <t>0.620</t>
  </si>
  <si>
    <t>0.270</t>
  </si>
  <si>
    <t>0.153</t>
  </si>
  <si>
    <t>0.253</t>
  </si>
  <si>
    <t>PDIA3</t>
  </si>
  <si>
    <t>0.118</t>
  </si>
  <si>
    <t>0.262</t>
  </si>
  <si>
    <t>KIAA0196</t>
  </si>
  <si>
    <t>0.232</t>
  </si>
  <si>
    <t>0.268</t>
  </si>
  <si>
    <t>0.871</t>
  </si>
  <si>
    <t>0.412</t>
  </si>
  <si>
    <t>0.252</t>
  </si>
  <si>
    <t>RNF103</t>
  </si>
  <si>
    <t>0.214</t>
  </si>
  <si>
    <t>0.924</t>
  </si>
  <si>
    <t>LDHA</t>
  </si>
  <si>
    <t>0.274</t>
  </si>
  <si>
    <t>0.264</t>
  </si>
  <si>
    <t>0.216</t>
  </si>
  <si>
    <t>0.272</t>
  </si>
  <si>
    <t>0.596</t>
  </si>
  <si>
    <t>0.600</t>
  </si>
  <si>
    <t>FLNA</t>
  </si>
  <si>
    <t>0.267</t>
  </si>
  <si>
    <t>0.177</t>
  </si>
  <si>
    <t>0.273</t>
  </si>
  <si>
    <t>0.275</t>
  </si>
  <si>
    <t>0.265</t>
  </si>
  <si>
    <t>VTA1</t>
  </si>
  <si>
    <t>PDCD6IP</t>
  </si>
  <si>
    <t>0.310</t>
  </si>
  <si>
    <t>0.552</t>
  </si>
  <si>
    <t>MAP4K1</t>
  </si>
  <si>
    <t>0.256</t>
  </si>
  <si>
    <t>UIMC1</t>
  </si>
  <si>
    <t>0.925</t>
  </si>
  <si>
    <t>0.881</t>
  </si>
  <si>
    <t>CTGF</t>
  </si>
  <si>
    <t>0.266</t>
  </si>
  <si>
    <t>0.289</t>
  </si>
  <si>
    <t>PARVA</t>
  </si>
  <si>
    <t>0.276</t>
  </si>
  <si>
    <t>0.569</t>
  </si>
  <si>
    <t>UTP6</t>
  </si>
  <si>
    <t>0.926</t>
  </si>
  <si>
    <t>0.558</t>
  </si>
  <si>
    <t>0.639</t>
  </si>
  <si>
    <t>0.489</t>
  </si>
  <si>
    <t>0.342</t>
  </si>
  <si>
    <t>0.291</t>
  </si>
  <si>
    <t>0.280</t>
  </si>
  <si>
    <t>0.288</t>
  </si>
  <si>
    <t>0.297</t>
  </si>
  <si>
    <t>0.277</t>
  </si>
  <si>
    <t>0.286</t>
  </si>
  <si>
    <t>YME1L1</t>
  </si>
  <si>
    <t>STOML2</t>
  </si>
  <si>
    <t>0.927</t>
  </si>
  <si>
    <t>0.698</t>
  </si>
  <si>
    <t>0.700</t>
  </si>
  <si>
    <t>0.735</t>
  </si>
  <si>
    <t>AHNAK</t>
  </si>
  <si>
    <t>0.300</t>
  </si>
  <si>
    <t>ALDH3A2</t>
  </si>
  <si>
    <t>0.303</t>
  </si>
  <si>
    <t>0.801</t>
  </si>
  <si>
    <t>0.285</t>
  </si>
  <si>
    <t>0.295</t>
  </si>
  <si>
    <t>0.573</t>
  </si>
  <si>
    <t>HEATR1</t>
  </si>
  <si>
    <t>0.928</t>
  </si>
  <si>
    <t>0.308</t>
  </si>
  <si>
    <t>MTOR</t>
  </si>
  <si>
    <t>0.302</t>
  </si>
  <si>
    <t>0.245</t>
  </si>
  <si>
    <t>MAT2A</t>
  </si>
  <si>
    <t>PKM</t>
  </si>
  <si>
    <t>0.284</t>
  </si>
  <si>
    <t>CASK</t>
  </si>
  <si>
    <t>UNC13B</t>
  </si>
  <si>
    <t>0.793</t>
  </si>
  <si>
    <t>0.316</t>
  </si>
  <si>
    <t>TAPBP</t>
  </si>
  <si>
    <t>0.313</t>
  </si>
  <si>
    <t>0.318</t>
  </si>
  <si>
    <t>0.455</t>
  </si>
  <si>
    <t>GABARAP</t>
  </si>
  <si>
    <t>TAX1BP1</t>
  </si>
  <si>
    <t>0.311</t>
  </si>
  <si>
    <t>0.689</t>
  </si>
  <si>
    <t>0.718</t>
  </si>
  <si>
    <t>0.929</t>
  </si>
  <si>
    <t>AES</t>
  </si>
  <si>
    <t>0.612</t>
  </si>
  <si>
    <t>0.269</t>
  </si>
  <si>
    <t>0.296</t>
  </si>
  <si>
    <t>TRIP6</t>
  </si>
  <si>
    <t>0.290</t>
  </si>
  <si>
    <t>0.322</t>
  </si>
  <si>
    <t>RB1CC1</t>
  </si>
  <si>
    <t>0.499</t>
  </si>
  <si>
    <t>0.930</t>
  </si>
  <si>
    <t>0.334</t>
  </si>
  <si>
    <t>INPP5D</t>
  </si>
  <si>
    <t>0.329</t>
  </si>
  <si>
    <t>0.424</t>
  </si>
  <si>
    <t>0.380</t>
  </si>
  <si>
    <t>0.819</t>
  </si>
  <si>
    <t>0.330</t>
  </si>
  <si>
    <t>0.931</t>
  </si>
  <si>
    <t>ASCC3</t>
  </si>
  <si>
    <t>0.542</t>
  </si>
  <si>
    <t>0.544</t>
  </si>
  <si>
    <t>MAGI1</t>
  </si>
  <si>
    <t>0.263</t>
  </si>
  <si>
    <t>0.347</t>
  </si>
  <si>
    <t>0.829</t>
  </si>
  <si>
    <t>0.326</t>
  </si>
  <si>
    <t>0.341</t>
  </si>
  <si>
    <t>0.176</t>
  </si>
  <si>
    <t>0.340</t>
  </si>
  <si>
    <t>0.691</t>
  </si>
  <si>
    <t>HADHA</t>
  </si>
  <si>
    <t>0.328</t>
  </si>
  <si>
    <t>0.673</t>
  </si>
  <si>
    <t>0.235</t>
  </si>
  <si>
    <t>0.331</t>
  </si>
  <si>
    <t>0.823</t>
  </si>
  <si>
    <t>0.198</t>
  </si>
  <si>
    <t>0.932</t>
  </si>
  <si>
    <t>0.306</t>
  </si>
  <si>
    <t>0.357</t>
  </si>
  <si>
    <t>0.816</t>
  </si>
  <si>
    <t>0.337</t>
  </si>
  <si>
    <t>0.239</t>
  </si>
  <si>
    <t>0.933</t>
  </si>
  <si>
    <t>0.799</t>
  </si>
  <si>
    <t>0.943</t>
  </si>
  <si>
    <t>AK9</t>
  </si>
  <si>
    <t>0.934</t>
  </si>
  <si>
    <t>0.632</t>
  </si>
  <si>
    <t>0.193</t>
  </si>
  <si>
    <t>0.323</t>
  </si>
  <si>
    <t>0.356</t>
  </si>
  <si>
    <t>0.513</t>
  </si>
  <si>
    <t>0.372</t>
  </si>
  <si>
    <t>0.369</t>
  </si>
  <si>
    <t>0.309</t>
  </si>
  <si>
    <t>0.935</t>
  </si>
  <si>
    <t>0.361</t>
  </si>
  <si>
    <t>NID1</t>
  </si>
  <si>
    <t>MMP19</t>
  </si>
  <si>
    <t>0.344</t>
  </si>
  <si>
    <t>0.336</t>
  </si>
  <si>
    <t>PPP1R12C</t>
  </si>
  <si>
    <t>0.778</t>
  </si>
  <si>
    <t>0.377</t>
  </si>
  <si>
    <t>0.523</t>
  </si>
  <si>
    <t>IFNAR2</t>
  </si>
  <si>
    <t>0.936</t>
  </si>
  <si>
    <t>0.433</t>
  </si>
  <si>
    <t>0.472</t>
  </si>
  <si>
    <t>0.387</t>
  </si>
  <si>
    <t>0.349</t>
  </si>
  <si>
    <t>0.885</t>
  </si>
  <si>
    <t>0.365</t>
  </si>
  <si>
    <t>0.294</t>
  </si>
  <si>
    <t>0.373</t>
  </si>
  <si>
    <t>0.937</t>
  </si>
  <si>
    <t>0.405</t>
  </si>
  <si>
    <t>0.392</t>
  </si>
  <si>
    <t>0.304</t>
  </si>
  <si>
    <t>TARDBP</t>
  </si>
  <si>
    <t>0.883</t>
  </si>
  <si>
    <t>0.470</t>
  </si>
  <si>
    <t>0.375</t>
  </si>
  <si>
    <t>0.335</t>
  </si>
  <si>
    <t>0.320</t>
  </si>
  <si>
    <t>0.687</t>
  </si>
  <si>
    <t>0.400</t>
  </si>
  <si>
    <t>0.168</t>
  </si>
  <si>
    <t>0.378</t>
  </si>
  <si>
    <t>0.938</t>
  </si>
  <si>
    <t>SNAI3</t>
  </si>
  <si>
    <t>0.843</t>
  </si>
  <si>
    <t>SRCAP</t>
  </si>
  <si>
    <t>0.282</t>
  </si>
  <si>
    <t>0.364</t>
  </si>
  <si>
    <t>0.321</t>
  </si>
  <si>
    <t>0.657</t>
  </si>
  <si>
    <t>0.407</t>
  </si>
  <si>
    <t>0.401</t>
  </si>
  <si>
    <t>0.389</t>
  </si>
  <si>
    <t>0.398</t>
  </si>
  <si>
    <t>0.458</t>
  </si>
  <si>
    <t>9606.ENSP00000366748</t>
  </si>
  <si>
    <t>AUP1</t>
  </si>
  <si>
    <t>0.949</t>
  </si>
  <si>
    <t>0.939</t>
  </si>
  <si>
    <t>0.960</t>
  </si>
  <si>
    <t>0.950</t>
  </si>
  <si>
    <t>0.418</t>
  </si>
  <si>
    <t>0.292</t>
  </si>
  <si>
    <t>PFDN5</t>
  </si>
  <si>
    <t>0.388</t>
  </si>
  <si>
    <t>0.350</t>
  </si>
  <si>
    <t>0.376</t>
  </si>
  <si>
    <t>0.353</t>
  </si>
  <si>
    <t>0.420</t>
  </si>
  <si>
    <t>MBD5</t>
  </si>
  <si>
    <t>0.940</t>
  </si>
  <si>
    <t>0.419</t>
  </si>
  <si>
    <t>0.425</t>
  </si>
  <si>
    <t>NR1D1</t>
  </si>
  <si>
    <t>0.417</t>
  </si>
  <si>
    <t>0.385</t>
  </si>
  <si>
    <t>0.399</t>
  </si>
  <si>
    <t>0.360</t>
  </si>
  <si>
    <t>0.414</t>
  </si>
  <si>
    <t>0.668</t>
  </si>
  <si>
    <t>0.538</t>
  </si>
  <si>
    <t>0.941</t>
  </si>
  <si>
    <t>0.430</t>
  </si>
  <si>
    <t>0.836</t>
  </si>
  <si>
    <t>MAP1LC3B</t>
  </si>
  <si>
    <t>0.439</t>
  </si>
  <si>
    <t>0.595</t>
  </si>
  <si>
    <t>CSDE1</t>
  </si>
  <si>
    <t>0.438</t>
  </si>
  <si>
    <t>0.942</t>
  </si>
  <si>
    <t>0.448</t>
  </si>
  <si>
    <t>0.345</t>
  </si>
  <si>
    <t>0.427</t>
  </si>
  <si>
    <t>0.403</t>
  </si>
  <si>
    <t>0.447</t>
  </si>
  <si>
    <t>BNIP3L</t>
  </si>
  <si>
    <t>0.456</t>
  </si>
  <si>
    <t>0.441</t>
  </si>
  <si>
    <t>0.944</t>
  </si>
  <si>
    <t>0.254</t>
  </si>
  <si>
    <t>0.299</t>
  </si>
  <si>
    <t>0.548</t>
  </si>
  <si>
    <t>0.404</t>
  </si>
  <si>
    <t>0.466</t>
  </si>
  <si>
    <t>0.301</t>
  </si>
  <si>
    <t>RAD51B</t>
  </si>
  <si>
    <t>0.460</t>
  </si>
  <si>
    <t>0.442</t>
  </si>
  <si>
    <t>0.945</t>
  </si>
  <si>
    <t>0.461</t>
  </si>
  <si>
    <t>0.475</t>
  </si>
  <si>
    <t>0.473</t>
  </si>
  <si>
    <t>NDRG1</t>
  </si>
  <si>
    <t>TJAP1</t>
  </si>
  <si>
    <t>0.366</t>
  </si>
  <si>
    <t>0.422</t>
  </si>
  <si>
    <t>0.293</t>
  </si>
  <si>
    <t>NCAPG</t>
  </si>
  <si>
    <t>0.590</t>
  </si>
  <si>
    <t>0.374</t>
  </si>
  <si>
    <t>0.307</t>
  </si>
  <si>
    <t>0.278</t>
  </si>
  <si>
    <t>0.946</t>
  </si>
  <si>
    <t>0.445</t>
  </si>
  <si>
    <t>0.469</t>
  </si>
  <si>
    <t>0.526</t>
  </si>
  <si>
    <t>0.395</t>
  </si>
  <si>
    <t>0.947</t>
  </si>
  <si>
    <t>0.428</t>
  </si>
  <si>
    <t>0.454</t>
  </si>
  <si>
    <t>0.429</t>
  </si>
  <si>
    <t>0.851</t>
  </si>
  <si>
    <t>0.948</t>
  </si>
  <si>
    <t>CALD1</t>
  </si>
  <si>
    <t>MYL12B</t>
  </si>
  <si>
    <t>FOXK2</t>
  </si>
  <si>
    <t>0.384</t>
  </si>
  <si>
    <t>0.496</t>
  </si>
  <si>
    <t>0.510</t>
  </si>
  <si>
    <t>0.451</t>
  </si>
  <si>
    <t>0.390</t>
  </si>
  <si>
    <t>0.479</t>
  </si>
  <si>
    <t>0.480</t>
  </si>
  <si>
    <t>0.408</t>
  </si>
  <si>
    <t>0.471</t>
  </si>
  <si>
    <t>0.492</t>
  </si>
  <si>
    <t>0.346</t>
  </si>
  <si>
    <t>TRAF3IP1</t>
  </si>
  <si>
    <t>TBC1D5</t>
  </si>
  <si>
    <t>0.416</t>
  </si>
  <si>
    <t>0.848</t>
  </si>
  <si>
    <t>0.383</t>
  </si>
  <si>
    <t>0.504</t>
  </si>
  <si>
    <t>0.001</t>
  </si>
  <si>
    <t>EIF3M</t>
  </si>
  <si>
    <t>0.485</t>
  </si>
  <si>
    <t>0.462</t>
  </si>
  <si>
    <t>0.431</t>
  </si>
  <si>
    <t>0.435</t>
  </si>
  <si>
    <t>0.413</t>
  </si>
  <si>
    <t>0.834</t>
  </si>
  <si>
    <t>0.959</t>
  </si>
  <si>
    <t>0.494</t>
  </si>
  <si>
    <t>0.527</t>
  </si>
  <si>
    <t>0.806</t>
  </si>
  <si>
    <t>MCM3AP</t>
  </si>
  <si>
    <t>0.391</t>
  </si>
  <si>
    <t>USP9X</t>
  </si>
  <si>
    <t>0.509</t>
  </si>
  <si>
    <t>0.951</t>
  </si>
  <si>
    <t>0.505</t>
  </si>
  <si>
    <t>CCAR2</t>
  </si>
  <si>
    <t>ZNF326</t>
  </si>
  <si>
    <t>0.517</t>
  </si>
  <si>
    <t>0.314</t>
  </si>
  <si>
    <t>0.312</t>
  </si>
  <si>
    <t>0.821</t>
  </si>
  <si>
    <t>NAP1L1</t>
  </si>
  <si>
    <t>0.512</t>
  </si>
  <si>
    <t>0.554</t>
  </si>
  <si>
    <t>0.508</t>
  </si>
  <si>
    <t>0.640</t>
  </si>
  <si>
    <t>0.952</t>
  </si>
  <si>
    <t>SERPINH1</t>
  </si>
  <si>
    <t>0.886</t>
  </si>
  <si>
    <t>0.332</t>
  </si>
  <si>
    <t>0.870</t>
  </si>
  <si>
    <t>0.564</t>
  </si>
  <si>
    <t>SMC4</t>
  </si>
  <si>
    <t>0.394</t>
  </si>
  <si>
    <t>0.352</t>
  </si>
  <si>
    <t>0.503</t>
  </si>
  <si>
    <t>0.858</t>
  </si>
  <si>
    <t>SFPQ</t>
  </si>
  <si>
    <t>0.497</t>
  </si>
  <si>
    <t>0.529</t>
  </si>
  <si>
    <t>0.402</t>
  </si>
  <si>
    <t>PCGF5</t>
  </si>
  <si>
    <t>0.483</t>
  </si>
  <si>
    <t>0.487</t>
  </si>
  <si>
    <t>0.543</t>
  </si>
  <si>
    <t>BDP1</t>
  </si>
  <si>
    <t>0.607</t>
  </si>
  <si>
    <t>0.706</t>
  </si>
  <si>
    <t>0.411</t>
  </si>
  <si>
    <t>0.954</t>
  </si>
  <si>
    <t>0.259</t>
  </si>
  <si>
    <t>0.371</t>
  </si>
  <si>
    <t>0.520</t>
  </si>
  <si>
    <t>HNRNPH3</t>
  </si>
  <si>
    <t>0.825</t>
  </si>
  <si>
    <t>0.556</t>
  </si>
  <si>
    <t>0.955</t>
  </si>
  <si>
    <t>SREBF1</t>
  </si>
  <si>
    <t>0.623</t>
  </si>
  <si>
    <t>0.539</t>
  </si>
  <si>
    <t>0.565</t>
  </si>
  <si>
    <t>0.368</t>
  </si>
  <si>
    <t>0.500</t>
  </si>
  <si>
    <t>0.362</t>
  </si>
  <si>
    <t>0.490</t>
  </si>
  <si>
    <t>0.566</t>
  </si>
  <si>
    <t>PCK2</t>
  </si>
  <si>
    <t>0.956</t>
  </si>
  <si>
    <t>0.670</t>
  </si>
  <si>
    <t>0.537</t>
  </si>
  <si>
    <t>0.525</t>
  </si>
  <si>
    <t>0.580</t>
  </si>
  <si>
    <t>0.957</t>
  </si>
  <si>
    <t>0.887</t>
  </si>
  <si>
    <t>0.824</t>
  </si>
  <si>
    <t>0.396</t>
  </si>
  <si>
    <t>0.560</t>
  </si>
  <si>
    <t>0.958</t>
  </si>
  <si>
    <t>UNG</t>
  </si>
  <si>
    <t>0.679</t>
  </si>
  <si>
    <t>0.598</t>
  </si>
  <si>
    <t>0.493</t>
  </si>
  <si>
    <t>0.382</t>
  </si>
  <si>
    <t>0.586</t>
  </si>
  <si>
    <t>0.817</t>
  </si>
  <si>
    <t>0.557</t>
  </si>
  <si>
    <t>0.415</t>
  </si>
  <si>
    <t>0.281</t>
  </si>
  <si>
    <t>0.465</t>
  </si>
  <si>
    <t>0.786</t>
  </si>
  <si>
    <t>0.637</t>
  </si>
  <si>
    <t>0.592</t>
  </si>
  <si>
    <t>0.599</t>
  </si>
  <si>
    <t>0.588</t>
  </si>
  <si>
    <t>0.534</t>
  </si>
  <si>
    <t>IFT172</t>
  </si>
  <si>
    <t>0.279</t>
  </si>
  <si>
    <t>IL10RA</t>
  </si>
  <si>
    <t>0.613</t>
  </si>
  <si>
    <t>0.506</t>
  </si>
  <si>
    <t>0.961</t>
  </si>
  <si>
    <t>0.591</t>
  </si>
  <si>
    <t>0.386</t>
  </si>
  <si>
    <t>0.626</t>
  </si>
  <si>
    <t>0.652</t>
  </si>
  <si>
    <t>0.625</t>
  </si>
  <si>
    <t>0.962</t>
  </si>
  <si>
    <t>0.636</t>
  </si>
  <si>
    <t>0.423</t>
  </si>
  <si>
    <t>0.343</t>
  </si>
  <si>
    <t>EEF1B2</t>
  </si>
  <si>
    <t>0.481</t>
  </si>
  <si>
    <t>0.436</t>
  </si>
  <si>
    <t>0.655</t>
  </si>
  <si>
    <t>0.457</t>
  </si>
  <si>
    <t>0.629</t>
  </si>
  <si>
    <t>0.421</t>
  </si>
  <si>
    <t>PIK3AP1</t>
  </si>
  <si>
    <t>0.609</t>
  </si>
  <si>
    <t>0.744</t>
  </si>
  <si>
    <t>0.541</t>
  </si>
  <si>
    <t>0.963</t>
  </si>
  <si>
    <t>TRIAP1</t>
  </si>
  <si>
    <t>0.715</t>
  </si>
  <si>
    <t>0.535</t>
  </si>
  <si>
    <t>0.579</t>
  </si>
  <si>
    <t>ASNA1</t>
  </si>
  <si>
    <t>0.964</t>
  </si>
  <si>
    <t>0.511</t>
  </si>
  <si>
    <t>MATR3</t>
  </si>
  <si>
    <t>0.965</t>
  </si>
  <si>
    <t>0.891</t>
  </si>
  <si>
    <t>PARP4</t>
  </si>
  <si>
    <t>MVP</t>
  </si>
  <si>
    <t>0.667</t>
  </si>
  <si>
    <t>0.488</t>
  </si>
  <si>
    <t>0.546</t>
  </si>
  <si>
    <t>0.577</t>
  </si>
  <si>
    <t>SPEN</t>
  </si>
  <si>
    <t>0.665</t>
  </si>
  <si>
    <t>0.443</t>
  </si>
  <si>
    <t>0.581</t>
  </si>
  <si>
    <t>0.631</t>
  </si>
  <si>
    <t>0.656</t>
  </si>
  <si>
    <t>0.468</t>
  </si>
  <si>
    <t>0.482</t>
  </si>
  <si>
    <t>0.603</t>
  </si>
  <si>
    <t>0.863</t>
  </si>
  <si>
    <t>0.703</t>
  </si>
  <si>
    <t>0.841</t>
  </si>
  <si>
    <t>0.695</t>
  </si>
  <si>
    <t>0.966</t>
  </si>
  <si>
    <t>0.978</t>
  </si>
  <si>
    <t>0.617</t>
  </si>
  <si>
    <t>0.654</t>
  </si>
  <si>
    <t>0.515</t>
  </si>
  <si>
    <t>PLEC</t>
  </si>
  <si>
    <t>0.633</t>
  </si>
  <si>
    <t>0.516</t>
  </si>
  <si>
    <t>0.967</t>
  </si>
  <si>
    <t>0.522</t>
  </si>
  <si>
    <t>0.559</t>
  </si>
  <si>
    <t>0.968</t>
  </si>
  <si>
    <t>0.675</t>
  </si>
  <si>
    <t>0.484</t>
  </si>
  <si>
    <t>0.563</t>
  </si>
  <si>
    <t>0.796</t>
  </si>
  <si>
    <t>0.635</t>
  </si>
  <si>
    <t>TJP1</t>
  </si>
  <si>
    <t>0.358</t>
  </si>
  <si>
    <t>0.969</t>
  </si>
  <si>
    <t>0.758</t>
  </si>
  <si>
    <t>0.642</t>
  </si>
  <si>
    <t>0.828</t>
  </si>
  <si>
    <t>0.521</t>
  </si>
  <si>
    <t>0.696</t>
  </si>
  <si>
    <t>0.583</t>
  </si>
  <si>
    <t>0.792</t>
  </si>
  <si>
    <t>0.972</t>
  </si>
  <si>
    <t>0.708</t>
  </si>
  <si>
    <t>0.684</t>
  </si>
  <si>
    <t>0.702</t>
  </si>
  <si>
    <t>0.646</t>
  </si>
  <si>
    <t>IFT57</t>
  </si>
  <si>
    <t>0.970</t>
  </si>
  <si>
    <t>0.536</t>
  </si>
  <si>
    <t>0.409</t>
  </si>
  <si>
    <t>0.714</t>
  </si>
  <si>
    <t>0.624</t>
  </si>
  <si>
    <t>0.551</t>
  </si>
  <si>
    <t>0.397</t>
  </si>
  <si>
    <t>0.664</t>
  </si>
  <si>
    <t>0.971</t>
  </si>
  <si>
    <t>0.621</t>
  </si>
  <si>
    <t>0.707</t>
  </si>
  <si>
    <t>0.983</t>
  </si>
  <si>
    <t>0.889</t>
  </si>
  <si>
    <t>0.724</t>
  </si>
  <si>
    <t>0.610</t>
  </si>
  <si>
    <t>0.674</t>
  </si>
  <si>
    <t>0.737</t>
  </si>
  <si>
    <t>0.651</t>
  </si>
  <si>
    <t>0.729</t>
  </si>
  <si>
    <t>0.524</t>
  </si>
  <si>
    <t>0.501</t>
  </si>
  <si>
    <t>0.315</t>
  </si>
  <si>
    <t>0.287</t>
  </si>
  <si>
    <t>TIMM44</t>
  </si>
  <si>
    <t>0.367</t>
  </si>
  <si>
    <t>TRAM1</t>
  </si>
  <si>
    <t>0.571</t>
  </si>
  <si>
    <t>0.666</t>
  </si>
  <si>
    <t>0.713</t>
  </si>
  <si>
    <t>0.641</t>
  </si>
  <si>
    <t>0.973</t>
  </si>
  <si>
    <t>0.464</t>
  </si>
  <si>
    <t>0.298</t>
  </si>
  <si>
    <t>0.730</t>
  </si>
  <si>
    <t>0.974</t>
  </si>
  <si>
    <t>0.653</t>
  </si>
  <si>
    <t>0.732</t>
  </si>
  <si>
    <t>0.519</t>
  </si>
  <si>
    <t>0.615</t>
  </si>
  <si>
    <t>0.750</t>
  </si>
  <si>
    <t>0.549</t>
  </si>
  <si>
    <t>0.820</t>
  </si>
  <si>
    <t>0.811</t>
  </si>
  <si>
    <t>0.785</t>
  </si>
  <si>
    <t>ATIC</t>
  </si>
  <si>
    <t>PFAS</t>
  </si>
  <si>
    <t>0.975</t>
  </si>
  <si>
    <t>WAC</t>
  </si>
  <si>
    <t>0.643</t>
  </si>
  <si>
    <t>0.805</t>
  </si>
  <si>
    <t>0.693</t>
  </si>
  <si>
    <t>0.530</t>
  </si>
  <si>
    <t>CBY1</t>
  </si>
  <si>
    <t>0.976</t>
  </si>
  <si>
    <t>0.572</t>
  </si>
  <si>
    <t>0.602</t>
  </si>
  <si>
    <t>0.776</t>
  </si>
  <si>
    <t>0.587</t>
  </si>
  <si>
    <t>0.859</t>
  </si>
  <si>
    <t>0.650</t>
  </si>
  <si>
    <t>0.781</t>
  </si>
  <si>
    <t>0.682</t>
  </si>
  <si>
    <t>0.747</t>
  </si>
  <si>
    <t>0.791</t>
  </si>
  <si>
    <t>0.723</t>
  </si>
  <si>
    <t>0.589</t>
  </si>
  <si>
    <t>0.736</t>
  </si>
  <si>
    <t>0.979</t>
  </si>
  <si>
    <t>0.767</t>
  </si>
  <si>
    <t>0.550</t>
  </si>
  <si>
    <t>0.604</t>
  </si>
  <si>
    <t>0.802</t>
  </si>
  <si>
    <t>0.434</t>
  </si>
  <si>
    <t>TRPC1</t>
  </si>
  <si>
    <t>0.808</t>
  </si>
  <si>
    <t>0.444</t>
  </si>
  <si>
    <t>0.981</t>
  </si>
  <si>
    <t>0.774</t>
  </si>
  <si>
    <t>0.855</t>
  </si>
  <si>
    <t>POMP</t>
  </si>
  <si>
    <t>0.982</t>
  </si>
  <si>
    <t>0.686</t>
  </si>
  <si>
    <t>0.699</t>
  </si>
  <si>
    <t>0.755</t>
  </si>
  <si>
    <t>LEMD3</t>
  </si>
  <si>
    <t>0.762</t>
  </si>
  <si>
    <t>0.783</t>
  </si>
  <si>
    <t>0.826</t>
  </si>
  <si>
    <t>0.830</t>
  </si>
  <si>
    <t>0.797</t>
  </si>
  <si>
    <t>0.752</t>
  </si>
  <si>
    <t>0.794</t>
  </si>
  <si>
    <t>0.984</t>
  </si>
  <si>
    <t>MORF4L2</t>
  </si>
  <si>
    <t>0.788</t>
  </si>
  <si>
    <t>0.874</t>
  </si>
  <si>
    <t>0.985</t>
  </si>
  <si>
    <t>0.753</t>
  </si>
  <si>
    <t>0.847</t>
  </si>
  <si>
    <t>0.594</t>
  </si>
  <si>
    <t>0.710</t>
  </si>
  <si>
    <t>RABEP1</t>
  </si>
  <si>
    <t>0.545</t>
  </si>
  <si>
    <t>0.986</t>
  </si>
  <si>
    <t>0.844</t>
  </si>
  <si>
    <t>0.756</t>
  </si>
  <si>
    <t>0.619</t>
  </si>
  <si>
    <t>0.860</t>
  </si>
  <si>
    <t>0.622</t>
  </si>
  <si>
    <t>0.324</t>
  </si>
  <si>
    <t>0.987</t>
  </si>
  <si>
    <t>0.712</t>
  </si>
  <si>
    <t>0.692</t>
  </si>
  <si>
    <t>0.618</t>
  </si>
  <si>
    <t>KAT6B</t>
  </si>
  <si>
    <t>LRP5</t>
  </si>
  <si>
    <t>0.869</t>
  </si>
  <si>
    <t>0.467</t>
  </si>
  <si>
    <t>TRIP11</t>
  </si>
  <si>
    <t>0.815</t>
  </si>
  <si>
    <t>0.988</t>
  </si>
  <si>
    <t>0.798</t>
  </si>
  <si>
    <t>0.658</t>
  </si>
  <si>
    <t>0.865</t>
  </si>
  <si>
    <t>PATL1</t>
  </si>
  <si>
    <t>0.822</t>
  </si>
  <si>
    <t>0.989</t>
  </si>
  <si>
    <t>0.743</t>
  </si>
  <si>
    <t>0.835</t>
  </si>
  <si>
    <t>0.990</t>
  </si>
  <si>
    <t>0.716</t>
  </si>
  <si>
    <t>0.745</t>
  </si>
  <si>
    <t>HFE</t>
  </si>
  <si>
    <t>0.837</t>
  </si>
  <si>
    <t>0.809</t>
  </si>
  <si>
    <t>0.842</t>
  </si>
  <si>
    <t>0.726</t>
  </si>
  <si>
    <t>EIF2B1</t>
  </si>
  <si>
    <t>0.873</t>
  </si>
  <si>
    <t>0.827</t>
  </si>
  <si>
    <t>0.676</t>
  </si>
  <si>
    <t>0.991</t>
  </si>
  <si>
    <t>0.584</t>
  </si>
  <si>
    <t>0.271</t>
  </si>
  <si>
    <t>0.748</t>
  </si>
  <si>
    <t>EEA1</t>
  </si>
  <si>
    <t>0.649</t>
  </si>
  <si>
    <t>0.992</t>
  </si>
  <si>
    <t>0.897</t>
  </si>
  <si>
    <t>0.993</t>
  </si>
  <si>
    <t>0.533</t>
  </si>
  <si>
    <t>EEF1D</t>
  </si>
  <si>
    <t>0.832</t>
  </si>
  <si>
    <t>0.645</t>
  </si>
  <si>
    <t>DAAM1</t>
  </si>
  <si>
    <t>0.766</t>
  </si>
  <si>
    <t>0.878</t>
  </si>
  <si>
    <t>0.813</t>
  </si>
  <si>
    <t>0.856</t>
  </si>
  <si>
    <t>0.994</t>
  </si>
  <si>
    <t>RAB11FIP5</t>
  </si>
  <si>
    <t>0.784</t>
  </si>
  <si>
    <t>0.857</t>
  </si>
  <si>
    <t>0.528</t>
  </si>
  <si>
    <t>0.850</t>
  </si>
  <si>
    <t>KRIT1</t>
  </si>
  <si>
    <t>EMC4</t>
  </si>
  <si>
    <t>EMC6</t>
  </si>
  <si>
    <t>0.995</t>
  </si>
  <si>
    <t>0.833</t>
  </si>
  <si>
    <t>0.862</t>
  </si>
  <si>
    <t>0.787</t>
  </si>
  <si>
    <t>SAMM50</t>
  </si>
  <si>
    <t>0.840</t>
  </si>
  <si>
    <t>0.478</t>
  </si>
  <si>
    <t>0.996</t>
  </si>
  <si>
    <t>0.760</t>
  </si>
  <si>
    <t>SSR2</t>
  </si>
  <si>
    <t>WDR59</t>
  </si>
  <si>
    <t>0.997</t>
  </si>
  <si>
    <t>0.894</t>
  </si>
  <si>
    <t>STT3A</t>
  </si>
  <si>
    <t>0.812</t>
  </si>
  <si>
    <t>0.998</t>
  </si>
  <si>
    <t>0.892</t>
  </si>
  <si>
    <t>0.246</t>
  </si>
  <si>
    <t>EMC2</t>
  </si>
  <si>
    <t>0.606</t>
  </si>
  <si>
    <t>0.614</t>
  </si>
  <si>
    <t>0.898</t>
  </si>
  <si>
    <t>0.999</t>
  </si>
  <si>
    <t>0.697</t>
  </si>
  <si>
    <t>0.677</t>
  </si>
  <si>
    <t>0.761</t>
  </si>
  <si>
    <t>0.771</t>
  </si>
  <si>
    <t>0.725</t>
  </si>
  <si>
    <t>0.818</t>
  </si>
  <si>
    <t>SMG1</t>
  </si>
  <si>
    <t>0.782</t>
  </si>
  <si>
    <t>CAB39</t>
  </si>
  <si>
    <t>0.789</t>
  </si>
  <si>
    <t>0.893</t>
  </si>
  <si>
    <t>0.608</t>
  </si>
  <si>
    <t>0.777</t>
  </si>
  <si>
    <t>0.866</t>
  </si>
  <si>
    <t>VPS11</t>
  </si>
  <si>
    <t>0.884</t>
  </si>
  <si>
    <t>0.763</t>
  </si>
  <si>
    <t>0.854</t>
  </si>
  <si>
    <t>TXNIP</t>
  </si>
  <si>
    <t>combined_score</t>
  </si>
  <si>
    <t>automated_textmining</t>
  </si>
  <si>
    <t>database_annotated</t>
  </si>
  <si>
    <t>experimentally_determined_interaction</t>
  </si>
  <si>
    <t>coexpression</t>
  </si>
  <si>
    <t>homology</t>
  </si>
  <si>
    <t>phylogenetic_cooccurrence</t>
  </si>
  <si>
    <t>gene_fusion</t>
  </si>
  <si>
    <t>neighborhood_on_chromosome</t>
  </si>
  <si>
    <t>node2_external_id</t>
  </si>
  <si>
    <t>node1_external_id</t>
  </si>
  <si>
    <t>node2_string_internal_id</t>
  </si>
  <si>
    <t>node1_string_internal_id</t>
  </si>
  <si>
    <t>node2</t>
  </si>
  <si>
    <t>#node1</t>
  </si>
  <si>
    <t>uniProtId</t>
  </si>
  <si>
    <t>uniProtID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</si>
</sst>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1"/>
  </cellXfs>
  <cellStyles count="2">
    <cellStyle name="Normal" xfId="0" builtinId="0"/>
    <cellStyle name="Normal 2" xfId="1" xr:uid="{C11B63A9-E4C5-407C-845B-C1B0DCF329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3"/>
  <sheetViews>
    <sheetView workbookViewId="0">
      <selection activeCell="A2" sqref="A2"/>
    </sheetView>
  </sheetViews>
  <sheetFormatPr defaultRowHeight="15" x14ac:dyDescent="0.25"/>
  <cols>
    <col min="1" max="1" width="60.140625" bestFit="1" customWidth="1"/>
    <col min="3" max="3" width="16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1">
        <v>545</v>
      </c>
    </row>
    <row r="3" spans="1:8" x14ac:dyDescent="0.25">
      <c r="A3" t="s">
        <v>15</v>
      </c>
      <c r="B3" t="s">
        <v>16</v>
      </c>
      <c r="C3" t="s">
        <v>17</v>
      </c>
      <c r="D3" t="s">
        <v>11</v>
      </c>
      <c r="E3" t="s">
        <v>18</v>
      </c>
      <c r="F3" t="s">
        <v>19</v>
      </c>
      <c r="G3" t="s">
        <v>14</v>
      </c>
      <c r="H3" s="1">
        <v>543</v>
      </c>
    </row>
    <row r="4" spans="1:8" x14ac:dyDescent="0.25">
      <c r="A4" t="s">
        <v>20</v>
      </c>
      <c r="B4" t="s">
        <v>21</v>
      </c>
      <c r="C4" t="s">
        <v>22</v>
      </c>
      <c r="D4" t="s">
        <v>11</v>
      </c>
      <c r="E4" t="s">
        <v>23</v>
      </c>
      <c r="F4" t="s">
        <v>24</v>
      </c>
      <c r="G4" t="s">
        <v>14</v>
      </c>
      <c r="H4" s="1">
        <v>1970</v>
      </c>
    </row>
    <row r="5" spans="1:8" x14ac:dyDescent="0.25">
      <c r="A5" t="s">
        <v>25</v>
      </c>
      <c r="B5" t="s">
        <v>26</v>
      </c>
      <c r="C5" t="s">
        <v>27</v>
      </c>
      <c r="D5" t="s">
        <v>11</v>
      </c>
      <c r="E5" t="s">
        <v>28</v>
      </c>
      <c r="F5" t="s">
        <v>29</v>
      </c>
      <c r="G5" t="s">
        <v>14</v>
      </c>
      <c r="H5" s="1">
        <v>150</v>
      </c>
    </row>
    <row r="6" spans="1:8" x14ac:dyDescent="0.25">
      <c r="A6" t="s">
        <v>30</v>
      </c>
      <c r="B6" t="s">
        <v>31</v>
      </c>
      <c r="C6" t="s">
        <v>32</v>
      </c>
      <c r="D6" t="s">
        <v>11</v>
      </c>
      <c r="E6" t="s">
        <v>33</v>
      </c>
      <c r="F6" t="s">
        <v>34</v>
      </c>
      <c r="G6" t="s">
        <v>14</v>
      </c>
      <c r="H6" s="1">
        <v>906</v>
      </c>
    </row>
    <row r="7" spans="1:8" x14ac:dyDescent="0.25">
      <c r="A7" t="s">
        <v>35</v>
      </c>
      <c r="B7" t="s">
        <v>36</v>
      </c>
      <c r="C7" t="s">
        <v>37</v>
      </c>
      <c r="D7" t="s">
        <v>11</v>
      </c>
      <c r="E7" t="s">
        <v>38</v>
      </c>
      <c r="F7" t="s">
        <v>39</v>
      </c>
      <c r="G7" t="s">
        <v>14</v>
      </c>
      <c r="H7" s="1">
        <v>953</v>
      </c>
    </row>
    <row r="8" spans="1:8" x14ac:dyDescent="0.25">
      <c r="A8" t="s">
        <v>40</v>
      </c>
      <c r="B8" t="s">
        <v>41</v>
      </c>
      <c r="C8" t="s">
        <v>42</v>
      </c>
      <c r="D8" t="s">
        <v>11</v>
      </c>
      <c r="E8" t="s">
        <v>43</v>
      </c>
      <c r="F8" t="s">
        <v>44</v>
      </c>
      <c r="G8" t="s">
        <v>14</v>
      </c>
      <c r="H8" s="1">
        <v>1217</v>
      </c>
    </row>
    <row r="9" spans="1:8" x14ac:dyDescent="0.25">
      <c r="A9" t="s">
        <v>45</v>
      </c>
      <c r="B9" t="s">
        <v>46</v>
      </c>
      <c r="C9" t="s">
        <v>47</v>
      </c>
      <c r="D9" t="s">
        <v>11</v>
      </c>
      <c r="E9" t="s">
        <v>48</v>
      </c>
      <c r="F9" t="s">
        <v>49</v>
      </c>
      <c r="G9" t="s">
        <v>14</v>
      </c>
      <c r="H9" s="1">
        <v>1190</v>
      </c>
    </row>
    <row r="10" spans="1:8" x14ac:dyDescent="0.25">
      <c r="A10" t="s">
        <v>50</v>
      </c>
      <c r="B10" t="s">
        <v>51</v>
      </c>
      <c r="C10" t="s">
        <v>52</v>
      </c>
      <c r="D10" t="s">
        <v>11</v>
      </c>
      <c r="E10" t="s">
        <v>53</v>
      </c>
      <c r="F10" t="s">
        <v>54</v>
      </c>
      <c r="G10" t="s">
        <v>14</v>
      </c>
      <c r="H10" s="1">
        <v>205</v>
      </c>
    </row>
    <row r="11" spans="1:8" x14ac:dyDescent="0.25">
      <c r="A11" t="s">
        <v>55</v>
      </c>
      <c r="B11" t="s">
        <v>56</v>
      </c>
      <c r="C11" t="s">
        <v>57</v>
      </c>
      <c r="D11" t="s">
        <v>11</v>
      </c>
      <c r="E11" t="s">
        <v>58</v>
      </c>
      <c r="F11" t="s">
        <v>59</v>
      </c>
      <c r="G11" t="s">
        <v>14</v>
      </c>
      <c r="H11" s="1">
        <v>953</v>
      </c>
    </row>
    <row r="12" spans="1:8" x14ac:dyDescent="0.25">
      <c r="A12" t="s">
        <v>60</v>
      </c>
      <c r="B12" t="s">
        <v>61</v>
      </c>
      <c r="C12" t="s">
        <v>62</v>
      </c>
      <c r="D12" t="s">
        <v>11</v>
      </c>
      <c r="E12" t="s">
        <v>63</v>
      </c>
      <c r="F12" t="s">
        <v>64</v>
      </c>
      <c r="G12" t="s">
        <v>14</v>
      </c>
      <c r="H12" s="1">
        <v>2177</v>
      </c>
    </row>
    <row r="13" spans="1:8" x14ac:dyDescent="0.25">
      <c r="A13" t="s">
        <v>65</v>
      </c>
      <c r="B13" t="s">
        <v>66</v>
      </c>
      <c r="C13" t="s">
        <v>67</v>
      </c>
      <c r="D13" t="s">
        <v>11</v>
      </c>
      <c r="E13" t="s">
        <v>68</v>
      </c>
      <c r="F13" t="s">
        <v>69</v>
      </c>
      <c r="G13" t="s">
        <v>14</v>
      </c>
      <c r="H13" s="1">
        <v>270</v>
      </c>
    </row>
    <row r="14" spans="1:8" x14ac:dyDescent="0.25">
      <c r="A14" t="s">
        <v>70</v>
      </c>
      <c r="B14" t="s">
        <v>71</v>
      </c>
      <c r="C14" t="s">
        <v>72</v>
      </c>
      <c r="D14" t="s">
        <v>11</v>
      </c>
      <c r="E14" t="s">
        <v>73</v>
      </c>
      <c r="F14" t="s">
        <v>74</v>
      </c>
      <c r="G14" t="s">
        <v>14</v>
      </c>
      <c r="H14" s="1">
        <v>1220</v>
      </c>
    </row>
    <row r="15" spans="1:8" x14ac:dyDescent="0.25">
      <c r="A15" t="s">
        <v>75</v>
      </c>
      <c r="B15" t="s">
        <v>76</v>
      </c>
      <c r="C15" t="s">
        <v>77</v>
      </c>
      <c r="D15" t="s">
        <v>11</v>
      </c>
      <c r="E15" t="s">
        <v>78</v>
      </c>
      <c r="F15" t="s">
        <v>79</v>
      </c>
      <c r="G15" t="s">
        <v>14</v>
      </c>
      <c r="H15" s="1">
        <v>322</v>
      </c>
    </row>
    <row r="16" spans="1:8" x14ac:dyDescent="0.25">
      <c r="A16" t="s">
        <v>80</v>
      </c>
      <c r="B16" t="s">
        <v>81</v>
      </c>
      <c r="C16" t="s">
        <v>82</v>
      </c>
      <c r="D16" t="s">
        <v>11</v>
      </c>
      <c r="E16" t="s">
        <v>83</v>
      </c>
      <c r="F16" t="s">
        <v>84</v>
      </c>
      <c r="G16" t="s">
        <v>14</v>
      </c>
      <c r="H16" s="1">
        <v>391</v>
      </c>
    </row>
    <row r="17" spans="1:8" x14ac:dyDescent="0.25">
      <c r="A17" t="s">
        <v>85</v>
      </c>
      <c r="B17" t="s">
        <v>86</v>
      </c>
      <c r="C17" t="s">
        <v>87</v>
      </c>
      <c r="D17" t="s">
        <v>11</v>
      </c>
      <c r="E17" t="s">
        <v>88</v>
      </c>
      <c r="F17" t="s">
        <v>89</v>
      </c>
      <c r="G17" t="s">
        <v>14</v>
      </c>
      <c r="H17" s="1">
        <v>105</v>
      </c>
    </row>
    <row r="18" spans="1:8" x14ac:dyDescent="0.25">
      <c r="A18" t="s">
        <v>90</v>
      </c>
      <c r="B18" t="s">
        <v>91</v>
      </c>
      <c r="C18" t="s">
        <v>92</v>
      </c>
      <c r="D18" t="s">
        <v>11</v>
      </c>
      <c r="E18" t="s">
        <v>93</v>
      </c>
      <c r="F18" t="s">
        <v>94</v>
      </c>
      <c r="G18" t="s">
        <v>14</v>
      </c>
      <c r="H18" s="1">
        <v>177</v>
      </c>
    </row>
    <row r="19" spans="1:8" x14ac:dyDescent="0.25">
      <c r="A19" t="s">
        <v>95</v>
      </c>
      <c r="B19" t="s">
        <v>96</v>
      </c>
      <c r="C19" t="s">
        <v>97</v>
      </c>
      <c r="D19" t="s">
        <v>11</v>
      </c>
      <c r="E19" t="s">
        <v>98</v>
      </c>
      <c r="F19" t="s">
        <v>99</v>
      </c>
      <c r="G19" t="s">
        <v>14</v>
      </c>
      <c r="H19" s="1">
        <v>119</v>
      </c>
    </row>
    <row r="20" spans="1:8" x14ac:dyDescent="0.25">
      <c r="A20" t="s">
        <v>100</v>
      </c>
      <c r="B20" t="s">
        <v>101</v>
      </c>
      <c r="C20" t="s">
        <v>102</v>
      </c>
      <c r="D20" t="s">
        <v>11</v>
      </c>
      <c r="E20" t="s">
        <v>103</v>
      </c>
      <c r="F20" t="s">
        <v>104</v>
      </c>
      <c r="G20" t="s">
        <v>14</v>
      </c>
      <c r="H20" s="1">
        <v>358</v>
      </c>
    </row>
    <row r="21" spans="1:8" x14ac:dyDescent="0.25">
      <c r="A21" t="s">
        <v>105</v>
      </c>
      <c r="B21" t="s">
        <v>106</v>
      </c>
      <c r="C21" t="s">
        <v>107</v>
      </c>
      <c r="D21" t="s">
        <v>11</v>
      </c>
      <c r="E21" t="s">
        <v>108</v>
      </c>
      <c r="F21" t="s">
        <v>109</v>
      </c>
      <c r="G21" t="s">
        <v>14</v>
      </c>
      <c r="H21" s="1">
        <v>1087</v>
      </c>
    </row>
    <row r="22" spans="1:8" x14ac:dyDescent="0.25">
      <c r="A22" t="s">
        <v>110</v>
      </c>
      <c r="B22" t="s">
        <v>111</v>
      </c>
      <c r="C22" t="s">
        <v>112</v>
      </c>
      <c r="D22" t="s">
        <v>11</v>
      </c>
      <c r="E22" t="s">
        <v>113</v>
      </c>
      <c r="F22" t="s">
        <v>114</v>
      </c>
      <c r="G22" t="s">
        <v>14</v>
      </c>
      <c r="H22" s="1">
        <v>785</v>
      </c>
    </row>
    <row r="23" spans="1:8" x14ac:dyDescent="0.25">
      <c r="A23" t="s">
        <v>115</v>
      </c>
      <c r="B23" t="s">
        <v>116</v>
      </c>
      <c r="C23" t="s">
        <v>117</v>
      </c>
      <c r="D23" t="s">
        <v>11</v>
      </c>
      <c r="E23" t="s">
        <v>118</v>
      </c>
      <c r="F23" t="s">
        <v>119</v>
      </c>
      <c r="G23" t="s">
        <v>14</v>
      </c>
      <c r="H23" s="1">
        <v>828</v>
      </c>
    </row>
    <row r="24" spans="1:8" x14ac:dyDescent="0.25">
      <c r="A24" t="s">
        <v>120</v>
      </c>
      <c r="B24" t="s">
        <v>121</v>
      </c>
      <c r="C24" t="s">
        <v>122</v>
      </c>
      <c r="D24" t="s">
        <v>11</v>
      </c>
      <c r="E24" t="s">
        <v>123</v>
      </c>
      <c r="F24" t="s">
        <v>124</v>
      </c>
      <c r="G24" t="s">
        <v>14</v>
      </c>
      <c r="H24" s="1">
        <v>406</v>
      </c>
    </row>
    <row r="25" spans="1:8" x14ac:dyDescent="0.25">
      <c r="A25" t="s">
        <v>125</v>
      </c>
      <c r="B25" t="s">
        <v>126</v>
      </c>
      <c r="C25" t="s">
        <v>127</v>
      </c>
      <c r="D25" t="s">
        <v>11</v>
      </c>
      <c r="E25" t="s">
        <v>128</v>
      </c>
      <c r="F25" t="s">
        <v>129</v>
      </c>
      <c r="G25" t="s">
        <v>14</v>
      </c>
      <c r="H25" s="1">
        <v>276</v>
      </c>
    </row>
    <row r="26" spans="1:8" x14ac:dyDescent="0.25">
      <c r="A26" t="s">
        <v>130</v>
      </c>
      <c r="B26" t="s">
        <v>131</v>
      </c>
      <c r="C26" t="s">
        <v>132</v>
      </c>
      <c r="D26" t="s">
        <v>11</v>
      </c>
      <c r="E26" t="s">
        <v>133</v>
      </c>
      <c r="F26" t="s">
        <v>134</v>
      </c>
      <c r="G26" t="s">
        <v>14</v>
      </c>
      <c r="H26" s="1">
        <v>377</v>
      </c>
    </row>
    <row r="27" spans="1:8" x14ac:dyDescent="0.25">
      <c r="A27" t="s">
        <v>135</v>
      </c>
      <c r="B27" t="s">
        <v>136</v>
      </c>
      <c r="C27" t="s">
        <v>137</v>
      </c>
      <c r="D27" t="s">
        <v>11</v>
      </c>
      <c r="E27" t="s">
        <v>138</v>
      </c>
      <c r="F27" t="s">
        <v>139</v>
      </c>
      <c r="G27" t="s">
        <v>14</v>
      </c>
      <c r="H27" s="1">
        <v>1447</v>
      </c>
    </row>
    <row r="28" spans="1:8" x14ac:dyDescent="0.25">
      <c r="A28" t="s">
        <v>140</v>
      </c>
      <c r="B28" t="s">
        <v>141</v>
      </c>
      <c r="C28" t="s">
        <v>142</v>
      </c>
      <c r="D28" t="s">
        <v>11</v>
      </c>
      <c r="E28" t="s">
        <v>143</v>
      </c>
      <c r="F28" t="s">
        <v>144</v>
      </c>
      <c r="G28" t="s">
        <v>14</v>
      </c>
      <c r="H28" s="1">
        <v>3056</v>
      </c>
    </row>
    <row r="29" spans="1:8" x14ac:dyDescent="0.25">
      <c r="A29" t="s">
        <v>145</v>
      </c>
      <c r="B29" t="s">
        <v>146</v>
      </c>
      <c r="C29" t="s">
        <v>147</v>
      </c>
      <c r="D29" t="s">
        <v>11</v>
      </c>
      <c r="E29" t="s">
        <v>148</v>
      </c>
      <c r="F29" t="s">
        <v>149</v>
      </c>
      <c r="G29" t="s">
        <v>14</v>
      </c>
      <c r="H29" s="1">
        <v>393</v>
      </c>
    </row>
    <row r="30" spans="1:8" x14ac:dyDescent="0.25">
      <c r="A30" t="s">
        <v>150</v>
      </c>
      <c r="B30" t="s">
        <v>151</v>
      </c>
      <c r="C30" t="s">
        <v>152</v>
      </c>
      <c r="D30" t="s">
        <v>11</v>
      </c>
      <c r="E30" t="s">
        <v>153</v>
      </c>
      <c r="F30" t="s">
        <v>154</v>
      </c>
      <c r="G30" t="s">
        <v>14</v>
      </c>
      <c r="H30" s="1">
        <v>1288</v>
      </c>
    </row>
    <row r="31" spans="1:8" x14ac:dyDescent="0.25">
      <c r="A31" t="s">
        <v>155</v>
      </c>
      <c r="B31" t="s">
        <v>156</v>
      </c>
      <c r="C31" t="s">
        <v>157</v>
      </c>
      <c r="D31" t="s">
        <v>11</v>
      </c>
      <c r="E31" t="s">
        <v>158</v>
      </c>
      <c r="F31" t="s">
        <v>159</v>
      </c>
      <c r="G31" t="s">
        <v>14</v>
      </c>
      <c r="H31" s="1">
        <v>1015</v>
      </c>
    </row>
    <row r="32" spans="1:8" x14ac:dyDescent="0.25">
      <c r="A32" t="s">
        <v>160</v>
      </c>
      <c r="B32" t="s">
        <v>161</v>
      </c>
      <c r="C32" t="s">
        <v>162</v>
      </c>
      <c r="D32" t="s">
        <v>11</v>
      </c>
      <c r="E32" t="s">
        <v>163</v>
      </c>
      <c r="F32" t="s">
        <v>164</v>
      </c>
      <c r="G32" t="s">
        <v>14</v>
      </c>
      <c r="H32" s="1">
        <v>225</v>
      </c>
    </row>
    <row r="33" spans="1:8" x14ac:dyDescent="0.25">
      <c r="A33" t="s">
        <v>165</v>
      </c>
      <c r="B33" t="s">
        <v>166</v>
      </c>
      <c r="C33" t="s">
        <v>167</v>
      </c>
      <c r="D33" t="s">
        <v>11</v>
      </c>
      <c r="E33" t="s">
        <v>168</v>
      </c>
      <c r="F33" t="s">
        <v>169</v>
      </c>
      <c r="G33" t="s">
        <v>14</v>
      </c>
      <c r="H33" s="1">
        <v>462</v>
      </c>
    </row>
    <row r="34" spans="1:8" x14ac:dyDescent="0.25">
      <c r="A34" t="s">
        <v>170</v>
      </c>
      <c r="B34" t="s">
        <v>171</v>
      </c>
      <c r="C34" t="s">
        <v>172</v>
      </c>
      <c r="D34" t="s">
        <v>11</v>
      </c>
      <c r="E34" t="s">
        <v>173</v>
      </c>
      <c r="F34" t="s">
        <v>174</v>
      </c>
      <c r="G34" t="s">
        <v>14</v>
      </c>
      <c r="H34" s="1">
        <v>941</v>
      </c>
    </row>
    <row r="35" spans="1:8" x14ac:dyDescent="0.25">
      <c r="A35" t="s">
        <v>175</v>
      </c>
      <c r="B35" t="s">
        <v>176</v>
      </c>
      <c r="C35" t="s">
        <v>177</v>
      </c>
      <c r="D35" t="s">
        <v>11</v>
      </c>
      <c r="E35" t="s">
        <v>178</v>
      </c>
      <c r="F35" t="s">
        <v>179</v>
      </c>
      <c r="G35" t="s">
        <v>14</v>
      </c>
      <c r="H35" s="1">
        <v>596</v>
      </c>
    </row>
    <row r="36" spans="1:8" x14ac:dyDescent="0.25">
      <c r="A36" t="s">
        <v>180</v>
      </c>
      <c r="B36" t="s">
        <v>181</v>
      </c>
      <c r="C36" t="s">
        <v>182</v>
      </c>
      <c r="D36" t="s">
        <v>11</v>
      </c>
      <c r="E36" t="s">
        <v>183</v>
      </c>
      <c r="F36" t="s">
        <v>184</v>
      </c>
      <c r="G36" t="s">
        <v>14</v>
      </c>
      <c r="H36" s="1">
        <v>839</v>
      </c>
    </row>
    <row r="37" spans="1:8" x14ac:dyDescent="0.25">
      <c r="A37" t="s">
        <v>185</v>
      </c>
      <c r="B37" t="s">
        <v>186</v>
      </c>
      <c r="C37" t="s">
        <v>187</v>
      </c>
      <c r="D37" t="s">
        <v>11</v>
      </c>
      <c r="E37" t="s">
        <v>188</v>
      </c>
      <c r="F37" t="s">
        <v>189</v>
      </c>
      <c r="G37" t="s">
        <v>14</v>
      </c>
      <c r="H37" s="1">
        <v>264</v>
      </c>
    </row>
    <row r="38" spans="1:8" x14ac:dyDescent="0.25">
      <c r="A38" t="s">
        <v>190</v>
      </c>
      <c r="B38" t="s">
        <v>191</v>
      </c>
      <c r="C38" t="s">
        <v>192</v>
      </c>
      <c r="D38" t="s">
        <v>11</v>
      </c>
      <c r="E38" t="s">
        <v>193</v>
      </c>
      <c r="F38" t="s">
        <v>194</v>
      </c>
      <c r="G38" t="s">
        <v>14</v>
      </c>
      <c r="H38" s="1">
        <v>617</v>
      </c>
    </row>
    <row r="39" spans="1:8" x14ac:dyDescent="0.25">
      <c r="A39" t="s">
        <v>195</v>
      </c>
      <c r="B39" t="s">
        <v>196</v>
      </c>
      <c r="C39" t="s">
        <v>197</v>
      </c>
      <c r="D39" t="s">
        <v>11</v>
      </c>
      <c r="E39" t="s">
        <v>198</v>
      </c>
      <c r="F39" t="s">
        <v>199</v>
      </c>
      <c r="G39" t="s">
        <v>14</v>
      </c>
      <c r="H39" s="1">
        <v>667</v>
      </c>
    </row>
    <row r="40" spans="1:8" x14ac:dyDescent="0.25">
      <c r="A40" t="s">
        <v>200</v>
      </c>
      <c r="B40" t="s">
        <v>201</v>
      </c>
      <c r="C40" t="s">
        <v>202</v>
      </c>
      <c r="D40" t="s">
        <v>11</v>
      </c>
      <c r="E40" t="s">
        <v>203</v>
      </c>
      <c r="F40" t="s">
        <v>204</v>
      </c>
      <c r="G40" t="s">
        <v>14</v>
      </c>
      <c r="H40" s="1">
        <v>535</v>
      </c>
    </row>
    <row r="41" spans="1:8" x14ac:dyDescent="0.25">
      <c r="A41" t="s">
        <v>205</v>
      </c>
      <c r="B41" t="s">
        <v>206</v>
      </c>
      <c r="C41" t="s">
        <v>207</v>
      </c>
      <c r="D41" t="s">
        <v>11</v>
      </c>
      <c r="E41" t="s">
        <v>208</v>
      </c>
      <c r="F41" t="s">
        <v>209</v>
      </c>
      <c r="G41" t="s">
        <v>14</v>
      </c>
      <c r="H41" s="1">
        <v>573</v>
      </c>
    </row>
    <row r="42" spans="1:8" x14ac:dyDescent="0.25">
      <c r="A42" t="s">
        <v>210</v>
      </c>
      <c r="B42" t="s">
        <v>211</v>
      </c>
      <c r="C42" t="s">
        <v>212</v>
      </c>
      <c r="D42" t="s">
        <v>11</v>
      </c>
      <c r="E42" t="s">
        <v>213</v>
      </c>
      <c r="F42" t="s">
        <v>214</v>
      </c>
      <c r="G42" t="s">
        <v>14</v>
      </c>
      <c r="H42" s="1">
        <v>102</v>
      </c>
    </row>
    <row r="43" spans="1:8" x14ac:dyDescent="0.25">
      <c r="A43" t="s">
        <v>215</v>
      </c>
      <c r="B43" t="s">
        <v>216</v>
      </c>
      <c r="C43" t="s">
        <v>217</v>
      </c>
      <c r="D43" t="s">
        <v>11</v>
      </c>
      <c r="E43" t="s">
        <v>218</v>
      </c>
      <c r="F43" t="s">
        <v>219</v>
      </c>
      <c r="G43" t="s">
        <v>14</v>
      </c>
      <c r="H43" s="1">
        <v>1278</v>
      </c>
    </row>
    <row r="44" spans="1:8" x14ac:dyDescent="0.25">
      <c r="A44" t="s">
        <v>220</v>
      </c>
      <c r="B44" t="s">
        <v>221</v>
      </c>
      <c r="C44" t="s">
        <v>222</v>
      </c>
      <c r="D44" t="s">
        <v>11</v>
      </c>
      <c r="E44" t="s">
        <v>223</v>
      </c>
      <c r="F44" t="s">
        <v>224</v>
      </c>
      <c r="G44" t="s">
        <v>14</v>
      </c>
      <c r="H44" s="1">
        <v>508</v>
      </c>
    </row>
    <row r="45" spans="1:8" x14ac:dyDescent="0.25">
      <c r="A45" t="s">
        <v>225</v>
      </c>
      <c r="B45" t="s">
        <v>226</v>
      </c>
      <c r="C45" t="s">
        <v>227</v>
      </c>
      <c r="D45" t="s">
        <v>11</v>
      </c>
      <c r="E45" t="s">
        <v>228</v>
      </c>
      <c r="F45" t="s">
        <v>229</v>
      </c>
      <c r="G45" t="s">
        <v>14</v>
      </c>
      <c r="H45" s="1">
        <v>353</v>
      </c>
    </row>
    <row r="46" spans="1:8" x14ac:dyDescent="0.25">
      <c r="A46" t="s">
        <v>230</v>
      </c>
      <c r="B46" t="s">
        <v>231</v>
      </c>
      <c r="C46" t="s">
        <v>232</v>
      </c>
      <c r="D46" t="s">
        <v>11</v>
      </c>
      <c r="E46" t="s">
        <v>233</v>
      </c>
      <c r="F46" t="s">
        <v>234</v>
      </c>
      <c r="G46" t="s">
        <v>14</v>
      </c>
      <c r="H46" s="1">
        <v>372</v>
      </c>
    </row>
    <row r="47" spans="1:8" x14ac:dyDescent="0.25">
      <c r="A47" t="s">
        <v>235</v>
      </c>
      <c r="B47" t="s">
        <v>236</v>
      </c>
      <c r="C47" t="s">
        <v>237</v>
      </c>
      <c r="D47" t="s">
        <v>11</v>
      </c>
      <c r="E47" t="s">
        <v>238</v>
      </c>
      <c r="F47" t="s">
        <v>239</v>
      </c>
      <c r="G47" t="s">
        <v>14</v>
      </c>
      <c r="H47" s="1">
        <v>508</v>
      </c>
    </row>
    <row r="48" spans="1:8" x14ac:dyDescent="0.25">
      <c r="A48" t="s">
        <v>240</v>
      </c>
      <c r="B48" t="s">
        <v>241</v>
      </c>
      <c r="C48" t="s">
        <v>242</v>
      </c>
      <c r="D48" t="s">
        <v>11</v>
      </c>
      <c r="E48" t="s">
        <v>243</v>
      </c>
      <c r="F48" t="s">
        <v>244</v>
      </c>
      <c r="G48" t="s">
        <v>14</v>
      </c>
      <c r="H48" s="1">
        <v>417</v>
      </c>
    </row>
    <row r="49" spans="1:8" x14ac:dyDescent="0.25">
      <c r="A49" t="s">
        <v>245</v>
      </c>
      <c r="B49" t="s">
        <v>246</v>
      </c>
      <c r="C49" t="s">
        <v>247</v>
      </c>
      <c r="D49" t="s">
        <v>11</v>
      </c>
      <c r="E49" t="s">
        <v>248</v>
      </c>
      <c r="F49" t="s">
        <v>249</v>
      </c>
      <c r="G49" t="s">
        <v>14</v>
      </c>
      <c r="H49" s="1">
        <v>437</v>
      </c>
    </row>
    <row r="50" spans="1:8" x14ac:dyDescent="0.25">
      <c r="A50" t="s">
        <v>250</v>
      </c>
      <c r="B50" t="s">
        <v>251</v>
      </c>
      <c r="C50" t="s">
        <v>252</v>
      </c>
      <c r="D50" t="s">
        <v>11</v>
      </c>
      <c r="E50" t="s">
        <v>253</v>
      </c>
      <c r="F50" t="s">
        <v>254</v>
      </c>
      <c r="G50" t="s">
        <v>14</v>
      </c>
      <c r="H50" s="1">
        <v>324</v>
      </c>
    </row>
    <row r="51" spans="1:8" x14ac:dyDescent="0.25">
      <c r="A51" t="s">
        <v>255</v>
      </c>
      <c r="B51" t="s">
        <v>256</v>
      </c>
      <c r="C51" t="s">
        <v>257</v>
      </c>
      <c r="D51" t="s">
        <v>11</v>
      </c>
      <c r="E51" t="s">
        <v>258</v>
      </c>
      <c r="F51" t="s">
        <v>259</v>
      </c>
      <c r="G51" t="s">
        <v>14</v>
      </c>
      <c r="H51" s="1">
        <v>415</v>
      </c>
    </row>
    <row r="52" spans="1:8" x14ac:dyDescent="0.25">
      <c r="A52" t="s">
        <v>260</v>
      </c>
      <c r="B52" t="s">
        <v>261</v>
      </c>
      <c r="C52" t="s">
        <v>262</v>
      </c>
      <c r="D52" t="s">
        <v>11</v>
      </c>
      <c r="E52" t="s">
        <v>263</v>
      </c>
      <c r="F52" t="s">
        <v>264</v>
      </c>
      <c r="G52" t="s">
        <v>14</v>
      </c>
      <c r="H52" s="1">
        <v>261</v>
      </c>
    </row>
    <row r="53" spans="1:8" x14ac:dyDescent="0.25">
      <c r="A53" t="s">
        <v>265</v>
      </c>
      <c r="B53" t="s">
        <v>266</v>
      </c>
      <c r="C53" t="s">
        <v>267</v>
      </c>
      <c r="D53" t="s">
        <v>11</v>
      </c>
      <c r="E53" t="s">
        <v>268</v>
      </c>
      <c r="F53" t="s">
        <v>269</v>
      </c>
      <c r="G53" t="s">
        <v>14</v>
      </c>
      <c r="H53" s="1">
        <v>862</v>
      </c>
    </row>
    <row r="54" spans="1:8" x14ac:dyDescent="0.25">
      <c r="A54" t="s">
        <v>270</v>
      </c>
      <c r="B54" t="s">
        <v>271</v>
      </c>
      <c r="C54" t="s">
        <v>272</v>
      </c>
      <c r="D54" t="s">
        <v>11</v>
      </c>
      <c r="E54" t="s">
        <v>273</v>
      </c>
      <c r="F54" t="s">
        <v>274</v>
      </c>
      <c r="G54" t="s">
        <v>14</v>
      </c>
      <c r="H54" s="1">
        <v>215</v>
      </c>
    </row>
    <row r="55" spans="1:8" x14ac:dyDescent="0.25">
      <c r="A55" t="s">
        <v>275</v>
      </c>
      <c r="B55" t="s">
        <v>276</v>
      </c>
      <c r="C55" t="s">
        <v>277</v>
      </c>
      <c r="D55" t="s">
        <v>11</v>
      </c>
      <c r="E55" t="s">
        <v>278</v>
      </c>
      <c r="F55" t="s">
        <v>279</v>
      </c>
      <c r="G55" t="s">
        <v>14</v>
      </c>
      <c r="H55" s="1">
        <v>249</v>
      </c>
    </row>
    <row r="56" spans="1:8" x14ac:dyDescent="0.25">
      <c r="A56" t="s">
        <v>280</v>
      </c>
      <c r="B56" t="s">
        <v>281</v>
      </c>
      <c r="C56" t="s">
        <v>282</v>
      </c>
      <c r="D56" t="s">
        <v>11</v>
      </c>
      <c r="E56" t="s">
        <v>283</v>
      </c>
      <c r="F56" t="s">
        <v>284</v>
      </c>
      <c r="G56" t="s">
        <v>14</v>
      </c>
      <c r="H56" s="1">
        <v>1214</v>
      </c>
    </row>
    <row r="57" spans="1:8" x14ac:dyDescent="0.25">
      <c r="A57" t="s">
        <v>285</v>
      </c>
      <c r="B57" t="s">
        <v>286</v>
      </c>
      <c r="C57" t="s">
        <v>287</v>
      </c>
      <c r="D57" t="s">
        <v>11</v>
      </c>
      <c r="E57" t="s">
        <v>288</v>
      </c>
      <c r="F57" t="s">
        <v>289</v>
      </c>
      <c r="G57" t="s">
        <v>14</v>
      </c>
      <c r="H57" s="1">
        <v>385</v>
      </c>
    </row>
    <row r="58" spans="1:8" x14ac:dyDescent="0.25">
      <c r="A58" t="s">
        <v>290</v>
      </c>
      <c r="B58" t="s">
        <v>291</v>
      </c>
      <c r="C58" t="s">
        <v>292</v>
      </c>
      <c r="D58" t="s">
        <v>11</v>
      </c>
      <c r="E58" t="s">
        <v>293</v>
      </c>
      <c r="F58" t="s">
        <v>294</v>
      </c>
      <c r="G58" t="s">
        <v>14</v>
      </c>
      <c r="H58" s="1">
        <v>2144</v>
      </c>
    </row>
    <row r="59" spans="1:8" x14ac:dyDescent="0.25">
      <c r="A59" t="s">
        <v>295</v>
      </c>
      <c r="B59" t="s">
        <v>296</v>
      </c>
      <c r="C59" t="s">
        <v>297</v>
      </c>
      <c r="D59" t="s">
        <v>11</v>
      </c>
      <c r="E59" t="s">
        <v>298</v>
      </c>
      <c r="F59" t="s">
        <v>299</v>
      </c>
      <c r="G59" t="s">
        <v>14</v>
      </c>
      <c r="H59" s="1">
        <v>597</v>
      </c>
    </row>
    <row r="60" spans="1:8" x14ac:dyDescent="0.25">
      <c r="A60" t="s">
        <v>300</v>
      </c>
      <c r="B60" t="s">
        <v>301</v>
      </c>
      <c r="C60" t="s">
        <v>302</v>
      </c>
      <c r="D60" t="s">
        <v>11</v>
      </c>
      <c r="E60" t="s">
        <v>303</v>
      </c>
      <c r="F60" t="s">
        <v>304</v>
      </c>
      <c r="G60" t="s">
        <v>14</v>
      </c>
      <c r="H60" s="1">
        <v>611</v>
      </c>
    </row>
    <row r="61" spans="1:8" x14ac:dyDescent="0.25">
      <c r="A61" t="s">
        <v>305</v>
      </c>
      <c r="B61" t="s">
        <v>306</v>
      </c>
      <c r="C61" t="s">
        <v>307</v>
      </c>
      <c r="D61" t="s">
        <v>11</v>
      </c>
      <c r="E61" t="s">
        <v>308</v>
      </c>
      <c r="F61" t="s">
        <v>309</v>
      </c>
      <c r="G61" t="s">
        <v>14</v>
      </c>
      <c r="H61" s="1">
        <v>406</v>
      </c>
    </row>
    <row r="62" spans="1:8" x14ac:dyDescent="0.25">
      <c r="A62" t="s">
        <v>310</v>
      </c>
      <c r="B62" t="s">
        <v>311</v>
      </c>
      <c r="C62" t="s">
        <v>312</v>
      </c>
      <c r="D62" t="s">
        <v>11</v>
      </c>
      <c r="E62" t="s">
        <v>313</v>
      </c>
      <c r="F62" t="s">
        <v>314</v>
      </c>
      <c r="G62" t="s">
        <v>14</v>
      </c>
      <c r="H62" s="1">
        <v>491</v>
      </c>
    </row>
    <row r="63" spans="1:8" x14ac:dyDescent="0.25">
      <c r="A63" t="s">
        <v>315</v>
      </c>
      <c r="B63" t="s">
        <v>316</v>
      </c>
      <c r="C63" t="s">
        <v>317</v>
      </c>
      <c r="D63" t="s">
        <v>11</v>
      </c>
      <c r="E63" t="s">
        <v>318</v>
      </c>
      <c r="F63" t="s">
        <v>319</v>
      </c>
      <c r="G63" t="s">
        <v>14</v>
      </c>
      <c r="H63" s="1">
        <v>1872</v>
      </c>
    </row>
    <row r="64" spans="1:8" x14ac:dyDescent="0.25">
      <c r="A64" t="s">
        <v>320</v>
      </c>
      <c r="B64" t="s">
        <v>321</v>
      </c>
      <c r="C64" t="s">
        <v>322</v>
      </c>
      <c r="D64" t="s">
        <v>11</v>
      </c>
      <c r="E64" t="s">
        <v>323</v>
      </c>
      <c r="F64" t="s">
        <v>324</v>
      </c>
      <c r="G64" t="s">
        <v>14</v>
      </c>
      <c r="H64" s="1">
        <v>349</v>
      </c>
    </row>
    <row r="65" spans="1:8" x14ac:dyDescent="0.25">
      <c r="A65" t="s">
        <v>325</v>
      </c>
      <c r="B65" t="s">
        <v>326</v>
      </c>
      <c r="C65" t="s">
        <v>327</v>
      </c>
      <c r="D65" t="s">
        <v>11</v>
      </c>
      <c r="E65" t="s">
        <v>328</v>
      </c>
      <c r="F65" t="s">
        <v>329</v>
      </c>
      <c r="G65" t="s">
        <v>14</v>
      </c>
      <c r="H65" s="1">
        <v>548</v>
      </c>
    </row>
    <row r="66" spans="1:8" x14ac:dyDescent="0.25">
      <c r="A66" t="s">
        <v>330</v>
      </c>
      <c r="B66" t="s">
        <v>331</v>
      </c>
      <c r="C66" t="s">
        <v>332</v>
      </c>
      <c r="D66" t="s">
        <v>11</v>
      </c>
      <c r="E66" t="s">
        <v>333</v>
      </c>
      <c r="F66" t="s">
        <v>334</v>
      </c>
      <c r="G66" t="s">
        <v>14</v>
      </c>
      <c r="H66" s="1">
        <v>1669</v>
      </c>
    </row>
    <row r="67" spans="1:8" x14ac:dyDescent="0.25">
      <c r="A67" t="s">
        <v>335</v>
      </c>
      <c r="B67" t="s">
        <v>336</v>
      </c>
      <c r="C67" t="s">
        <v>337</v>
      </c>
      <c r="D67" t="s">
        <v>11</v>
      </c>
      <c r="E67" t="s">
        <v>338</v>
      </c>
      <c r="F67" t="s">
        <v>339</v>
      </c>
      <c r="G67" t="s">
        <v>14</v>
      </c>
      <c r="H67" s="1">
        <v>1712</v>
      </c>
    </row>
    <row r="68" spans="1:8" x14ac:dyDescent="0.25">
      <c r="A68" t="s">
        <v>340</v>
      </c>
      <c r="B68" t="s">
        <v>341</v>
      </c>
      <c r="C68" t="s">
        <v>342</v>
      </c>
      <c r="D68" t="s">
        <v>11</v>
      </c>
      <c r="E68" t="s">
        <v>343</v>
      </c>
      <c r="F68" t="s">
        <v>344</v>
      </c>
      <c r="G68" t="s">
        <v>14</v>
      </c>
      <c r="H68" s="1">
        <v>1050</v>
      </c>
    </row>
    <row r="69" spans="1:8" x14ac:dyDescent="0.25">
      <c r="A69" t="s">
        <v>345</v>
      </c>
      <c r="B69" t="s">
        <v>346</v>
      </c>
      <c r="C69" t="s">
        <v>347</v>
      </c>
      <c r="D69" t="s">
        <v>11</v>
      </c>
      <c r="E69" t="s">
        <v>348</v>
      </c>
      <c r="F69" t="s">
        <v>349</v>
      </c>
      <c r="G69" t="s">
        <v>14</v>
      </c>
      <c r="H69" s="1">
        <v>1594</v>
      </c>
    </row>
    <row r="70" spans="1:8" x14ac:dyDescent="0.25">
      <c r="A70" t="s">
        <v>350</v>
      </c>
      <c r="B70" t="s">
        <v>351</v>
      </c>
      <c r="C70" t="s">
        <v>352</v>
      </c>
      <c r="D70" t="s">
        <v>11</v>
      </c>
      <c r="E70" t="s">
        <v>353</v>
      </c>
      <c r="F70" t="s">
        <v>354</v>
      </c>
      <c r="G70" t="s">
        <v>14</v>
      </c>
      <c r="H70" s="1">
        <v>193</v>
      </c>
    </row>
    <row r="71" spans="1:8" x14ac:dyDescent="0.25">
      <c r="A71" t="s">
        <v>355</v>
      </c>
      <c r="B71" t="s">
        <v>356</v>
      </c>
      <c r="C71" t="s">
        <v>357</v>
      </c>
      <c r="D71" t="s">
        <v>11</v>
      </c>
      <c r="E71" t="s">
        <v>358</v>
      </c>
      <c r="F71" t="s">
        <v>359</v>
      </c>
      <c r="G71" t="s">
        <v>14</v>
      </c>
      <c r="H71" s="1">
        <v>1522</v>
      </c>
    </row>
    <row r="72" spans="1:8" x14ac:dyDescent="0.25">
      <c r="A72" t="s">
        <v>360</v>
      </c>
      <c r="B72" t="s">
        <v>361</v>
      </c>
      <c r="C72" t="s">
        <v>362</v>
      </c>
      <c r="D72" t="s">
        <v>11</v>
      </c>
      <c r="E72" t="s">
        <v>363</v>
      </c>
      <c r="F72" t="s">
        <v>364</v>
      </c>
      <c r="G72" t="s">
        <v>14</v>
      </c>
      <c r="H72" s="1">
        <v>281</v>
      </c>
    </row>
    <row r="73" spans="1:8" x14ac:dyDescent="0.25">
      <c r="A73" t="s">
        <v>365</v>
      </c>
      <c r="B73" t="s">
        <v>366</v>
      </c>
      <c r="C73" t="s">
        <v>367</v>
      </c>
      <c r="D73" t="s">
        <v>11</v>
      </c>
      <c r="E73" t="s">
        <v>368</v>
      </c>
      <c r="F73" t="s">
        <v>369</v>
      </c>
      <c r="G73" t="s">
        <v>14</v>
      </c>
      <c r="H73" s="1">
        <v>479</v>
      </c>
    </row>
    <row r="74" spans="1:8" x14ac:dyDescent="0.25">
      <c r="A74" t="s">
        <v>370</v>
      </c>
      <c r="B74" t="s">
        <v>371</v>
      </c>
      <c r="C74" t="s">
        <v>372</v>
      </c>
      <c r="D74" t="s">
        <v>11</v>
      </c>
      <c r="E74" t="s">
        <v>373</v>
      </c>
      <c r="F74" t="s">
        <v>374</v>
      </c>
      <c r="G74" t="s">
        <v>14</v>
      </c>
      <c r="H74" s="1">
        <v>433</v>
      </c>
    </row>
    <row r="75" spans="1:8" x14ac:dyDescent="0.25">
      <c r="A75" t="s">
        <v>375</v>
      </c>
      <c r="B75" t="s">
        <v>376</v>
      </c>
      <c r="C75" t="s">
        <v>377</v>
      </c>
      <c r="D75" t="s">
        <v>11</v>
      </c>
      <c r="E75" t="s">
        <v>378</v>
      </c>
      <c r="F75" t="s">
        <v>379</v>
      </c>
      <c r="G75" t="s">
        <v>14</v>
      </c>
      <c r="H75" s="1">
        <v>341</v>
      </c>
    </row>
    <row r="76" spans="1:8" x14ac:dyDescent="0.25">
      <c r="A76" t="s">
        <v>380</v>
      </c>
      <c r="B76" t="s">
        <v>381</v>
      </c>
      <c r="C76" t="s">
        <v>382</v>
      </c>
      <c r="D76" t="s">
        <v>11</v>
      </c>
      <c r="E76" t="s">
        <v>383</v>
      </c>
      <c r="F76" t="s">
        <v>384</v>
      </c>
      <c r="G76" t="s">
        <v>14</v>
      </c>
      <c r="H76" s="1">
        <v>144</v>
      </c>
    </row>
    <row r="77" spans="1:8" x14ac:dyDescent="0.25">
      <c r="A77" t="s">
        <v>385</v>
      </c>
      <c r="B77" t="s">
        <v>386</v>
      </c>
      <c r="C77" t="s">
        <v>387</v>
      </c>
      <c r="D77" t="s">
        <v>11</v>
      </c>
      <c r="E77" t="s">
        <v>388</v>
      </c>
      <c r="F77" t="s">
        <v>389</v>
      </c>
      <c r="G77" t="s">
        <v>14</v>
      </c>
      <c r="H77" s="1">
        <v>4684</v>
      </c>
    </row>
    <row r="78" spans="1:8" x14ac:dyDescent="0.25">
      <c r="A78" t="s">
        <v>390</v>
      </c>
      <c r="B78" t="s">
        <v>391</v>
      </c>
      <c r="C78" t="s">
        <v>392</v>
      </c>
      <c r="D78" t="s">
        <v>11</v>
      </c>
      <c r="E78" t="s">
        <v>393</v>
      </c>
      <c r="F78" t="s">
        <v>394</v>
      </c>
      <c r="G78" t="s">
        <v>14</v>
      </c>
      <c r="H78" s="1">
        <v>1822</v>
      </c>
    </row>
    <row r="79" spans="1:8" x14ac:dyDescent="0.25">
      <c r="A79" t="s">
        <v>395</v>
      </c>
      <c r="B79" t="s">
        <v>396</v>
      </c>
      <c r="C79" t="s">
        <v>397</v>
      </c>
      <c r="D79" t="s">
        <v>11</v>
      </c>
      <c r="E79" t="s">
        <v>398</v>
      </c>
      <c r="F79" t="s">
        <v>399</v>
      </c>
      <c r="G79" t="s">
        <v>14</v>
      </c>
      <c r="H79" s="1">
        <v>114</v>
      </c>
    </row>
    <row r="80" spans="1:8" x14ac:dyDescent="0.25">
      <c r="A80" t="s">
        <v>400</v>
      </c>
      <c r="B80" t="s">
        <v>401</v>
      </c>
      <c r="C80" t="s">
        <v>402</v>
      </c>
      <c r="D80" t="s">
        <v>11</v>
      </c>
      <c r="E80" t="s">
        <v>403</v>
      </c>
      <c r="F80" t="s">
        <v>404</v>
      </c>
      <c r="G80" t="s">
        <v>14</v>
      </c>
      <c r="H80" s="1">
        <v>93</v>
      </c>
    </row>
    <row r="81" spans="1:8" x14ac:dyDescent="0.25">
      <c r="A81" t="s">
        <v>405</v>
      </c>
      <c r="B81" t="s">
        <v>406</v>
      </c>
      <c r="C81" t="s">
        <v>407</v>
      </c>
      <c r="D81" t="s">
        <v>11</v>
      </c>
      <c r="E81" t="s">
        <v>408</v>
      </c>
      <c r="F81" t="s">
        <v>409</v>
      </c>
      <c r="G81" t="s">
        <v>14</v>
      </c>
      <c r="H81" s="1">
        <v>183</v>
      </c>
    </row>
    <row r="82" spans="1:8" x14ac:dyDescent="0.25">
      <c r="A82" t="s">
        <v>410</v>
      </c>
      <c r="B82" t="s">
        <v>411</v>
      </c>
      <c r="C82" t="s">
        <v>412</v>
      </c>
      <c r="D82" t="s">
        <v>11</v>
      </c>
      <c r="E82" t="s">
        <v>413</v>
      </c>
      <c r="F82" t="s">
        <v>414</v>
      </c>
      <c r="G82" t="s">
        <v>14</v>
      </c>
      <c r="H82" s="1">
        <v>297</v>
      </c>
    </row>
    <row r="83" spans="1:8" x14ac:dyDescent="0.25">
      <c r="A83" t="s">
        <v>415</v>
      </c>
      <c r="B83" t="s">
        <v>416</v>
      </c>
      <c r="C83" t="s">
        <v>417</v>
      </c>
      <c r="D83" t="s">
        <v>11</v>
      </c>
      <c r="E83" t="s">
        <v>418</v>
      </c>
      <c r="F83" t="s">
        <v>419</v>
      </c>
      <c r="G83" t="s">
        <v>14</v>
      </c>
      <c r="H83" s="1">
        <v>505</v>
      </c>
    </row>
    <row r="84" spans="1:8" x14ac:dyDescent="0.25">
      <c r="A84" t="s">
        <v>420</v>
      </c>
      <c r="B84" t="s">
        <v>421</v>
      </c>
      <c r="C84" t="s">
        <v>422</v>
      </c>
      <c r="D84" t="s">
        <v>11</v>
      </c>
      <c r="E84" t="s">
        <v>423</v>
      </c>
      <c r="F84" t="s">
        <v>424</v>
      </c>
      <c r="G84" t="s">
        <v>14</v>
      </c>
      <c r="H84" s="1">
        <v>3661</v>
      </c>
    </row>
    <row r="85" spans="1:8" x14ac:dyDescent="0.25">
      <c r="A85" t="s">
        <v>425</v>
      </c>
      <c r="B85" t="s">
        <v>426</v>
      </c>
      <c r="C85" t="s">
        <v>427</v>
      </c>
      <c r="D85" t="s">
        <v>11</v>
      </c>
      <c r="E85" t="s">
        <v>428</v>
      </c>
      <c r="F85" t="s">
        <v>429</v>
      </c>
      <c r="G85" t="s">
        <v>14</v>
      </c>
      <c r="H85" s="1">
        <v>636</v>
      </c>
    </row>
    <row r="86" spans="1:8" x14ac:dyDescent="0.25">
      <c r="A86" t="s">
        <v>430</v>
      </c>
      <c r="B86" t="s">
        <v>431</v>
      </c>
      <c r="C86" t="s">
        <v>432</v>
      </c>
      <c r="D86" t="s">
        <v>11</v>
      </c>
      <c r="E86" t="s">
        <v>433</v>
      </c>
      <c r="F86" t="s">
        <v>434</v>
      </c>
      <c r="G86" t="s">
        <v>14</v>
      </c>
      <c r="H86" s="1">
        <v>1366</v>
      </c>
    </row>
    <row r="87" spans="1:8" x14ac:dyDescent="0.25">
      <c r="A87" t="s">
        <v>435</v>
      </c>
      <c r="B87" t="s">
        <v>436</v>
      </c>
      <c r="C87" t="s">
        <v>437</v>
      </c>
      <c r="D87" t="s">
        <v>11</v>
      </c>
      <c r="E87" t="s">
        <v>438</v>
      </c>
      <c r="F87" t="s">
        <v>439</v>
      </c>
      <c r="G87" t="s">
        <v>14</v>
      </c>
      <c r="H87" s="1">
        <v>1464</v>
      </c>
    </row>
    <row r="88" spans="1:8" x14ac:dyDescent="0.25">
      <c r="A88" t="s">
        <v>440</v>
      </c>
      <c r="B88" t="s">
        <v>441</v>
      </c>
      <c r="C88" t="s">
        <v>442</v>
      </c>
      <c r="D88" t="s">
        <v>11</v>
      </c>
      <c r="E88" t="s">
        <v>443</v>
      </c>
      <c r="F88" t="s">
        <v>444</v>
      </c>
      <c r="G88" t="s">
        <v>14</v>
      </c>
      <c r="H88" s="1">
        <v>1105</v>
      </c>
    </row>
    <row r="89" spans="1:8" x14ac:dyDescent="0.25">
      <c r="A89" t="s">
        <v>445</v>
      </c>
      <c r="B89" t="s">
        <v>446</v>
      </c>
      <c r="C89" t="s">
        <v>447</v>
      </c>
      <c r="D89" t="s">
        <v>11</v>
      </c>
      <c r="E89" t="s">
        <v>448</v>
      </c>
      <c r="F89" t="s">
        <v>449</v>
      </c>
      <c r="G89" t="s">
        <v>14</v>
      </c>
      <c r="H89" s="1">
        <v>317</v>
      </c>
    </row>
    <row r="90" spans="1:8" x14ac:dyDescent="0.25">
      <c r="A90" t="s">
        <v>450</v>
      </c>
      <c r="B90" t="s">
        <v>451</v>
      </c>
      <c r="C90" t="s">
        <v>452</v>
      </c>
      <c r="D90" t="s">
        <v>11</v>
      </c>
      <c r="E90" t="s">
        <v>453</v>
      </c>
      <c r="F90" t="s">
        <v>454</v>
      </c>
      <c r="G90" t="s">
        <v>14</v>
      </c>
      <c r="H90" s="1">
        <v>2414</v>
      </c>
    </row>
    <row r="91" spans="1:8" x14ac:dyDescent="0.25">
      <c r="A91" t="s">
        <v>455</v>
      </c>
      <c r="B91" t="s">
        <v>456</v>
      </c>
      <c r="C91" t="s">
        <v>457</v>
      </c>
      <c r="D91" t="s">
        <v>11</v>
      </c>
      <c r="E91" t="s">
        <v>458</v>
      </c>
      <c r="F91" t="s">
        <v>459</v>
      </c>
      <c r="G91" t="s">
        <v>14</v>
      </c>
      <c r="H91" s="1">
        <v>469</v>
      </c>
    </row>
    <row r="92" spans="1:8" x14ac:dyDescent="0.25">
      <c r="A92" t="s">
        <v>460</v>
      </c>
      <c r="B92" t="s">
        <v>461</v>
      </c>
      <c r="C92" t="s">
        <v>462</v>
      </c>
      <c r="D92" t="s">
        <v>11</v>
      </c>
      <c r="E92" t="s">
        <v>463</v>
      </c>
      <c r="F92" t="s">
        <v>464</v>
      </c>
      <c r="G92" t="s">
        <v>14</v>
      </c>
      <c r="H92" s="1">
        <v>283</v>
      </c>
    </row>
    <row r="93" spans="1:8" x14ac:dyDescent="0.25">
      <c r="A93" t="s">
        <v>465</v>
      </c>
      <c r="B93" t="s">
        <v>466</v>
      </c>
      <c r="C93" t="s">
        <v>467</v>
      </c>
      <c r="D93" t="s">
        <v>11</v>
      </c>
      <c r="E93" t="s">
        <v>468</v>
      </c>
      <c r="F93" t="s">
        <v>469</v>
      </c>
      <c r="G93" t="s">
        <v>14</v>
      </c>
      <c r="H93" s="1">
        <v>531</v>
      </c>
    </row>
    <row r="94" spans="1:8" x14ac:dyDescent="0.25">
      <c r="A94" t="s">
        <v>470</v>
      </c>
      <c r="B94" t="s">
        <v>471</v>
      </c>
      <c r="C94" t="s">
        <v>472</v>
      </c>
      <c r="D94" t="s">
        <v>11</v>
      </c>
      <c r="E94" t="s">
        <v>473</v>
      </c>
      <c r="F94" t="s">
        <v>474</v>
      </c>
      <c r="G94" t="s">
        <v>14</v>
      </c>
      <c r="H94" s="1">
        <v>1411</v>
      </c>
    </row>
    <row r="95" spans="1:8" x14ac:dyDescent="0.25">
      <c r="A95" t="s">
        <v>475</v>
      </c>
      <c r="B95" t="s">
        <v>476</v>
      </c>
      <c r="C95" t="s">
        <v>477</v>
      </c>
      <c r="D95" t="s">
        <v>11</v>
      </c>
      <c r="E95" t="s">
        <v>478</v>
      </c>
      <c r="F95" t="s">
        <v>479</v>
      </c>
      <c r="G95" t="s">
        <v>14</v>
      </c>
      <c r="H95" s="1">
        <v>677</v>
      </c>
    </row>
    <row r="96" spans="1:8" x14ac:dyDescent="0.25">
      <c r="A96" t="s">
        <v>480</v>
      </c>
      <c r="B96" t="s">
        <v>481</v>
      </c>
      <c r="C96" t="s">
        <v>482</v>
      </c>
      <c r="D96" t="s">
        <v>11</v>
      </c>
      <c r="E96" t="s">
        <v>483</v>
      </c>
      <c r="F96" t="s">
        <v>484</v>
      </c>
      <c r="G96" t="s">
        <v>14</v>
      </c>
      <c r="H96" s="1">
        <v>411</v>
      </c>
    </row>
    <row r="97" spans="1:8" x14ac:dyDescent="0.25">
      <c r="A97" t="s">
        <v>485</v>
      </c>
      <c r="B97" t="s">
        <v>486</v>
      </c>
      <c r="C97" t="s">
        <v>487</v>
      </c>
      <c r="D97" t="s">
        <v>11</v>
      </c>
      <c r="E97" t="s">
        <v>488</v>
      </c>
      <c r="F97" t="s">
        <v>489</v>
      </c>
      <c r="G97" t="s">
        <v>14</v>
      </c>
      <c r="H97" s="1">
        <v>158</v>
      </c>
    </row>
    <row r="98" spans="1:8" x14ac:dyDescent="0.25">
      <c r="A98" t="s">
        <v>490</v>
      </c>
      <c r="B98" t="s">
        <v>491</v>
      </c>
      <c r="C98" t="s">
        <v>492</v>
      </c>
      <c r="D98" t="s">
        <v>11</v>
      </c>
      <c r="E98" t="s">
        <v>493</v>
      </c>
      <c r="F98" t="s">
        <v>494</v>
      </c>
      <c r="G98" t="s">
        <v>14</v>
      </c>
      <c r="H98" s="1">
        <v>634</v>
      </c>
    </row>
    <row r="99" spans="1:8" x14ac:dyDescent="0.25">
      <c r="A99" t="s">
        <v>495</v>
      </c>
      <c r="B99" t="s">
        <v>496</v>
      </c>
      <c r="C99" t="s">
        <v>497</v>
      </c>
      <c r="D99" t="s">
        <v>11</v>
      </c>
      <c r="E99" t="s">
        <v>498</v>
      </c>
      <c r="F99" t="s">
        <v>499</v>
      </c>
      <c r="G99" t="s">
        <v>14</v>
      </c>
      <c r="H99" s="1">
        <v>451</v>
      </c>
    </row>
    <row r="100" spans="1:8" x14ac:dyDescent="0.25">
      <c r="A100" t="s">
        <v>500</v>
      </c>
      <c r="B100" t="s">
        <v>501</v>
      </c>
      <c r="C100" t="s">
        <v>502</v>
      </c>
      <c r="D100" t="s">
        <v>11</v>
      </c>
      <c r="E100" t="s">
        <v>503</v>
      </c>
      <c r="F100" t="s">
        <v>504</v>
      </c>
      <c r="G100" t="s">
        <v>14</v>
      </c>
      <c r="H100" s="1">
        <v>619</v>
      </c>
    </row>
    <row r="101" spans="1:8" x14ac:dyDescent="0.25">
      <c r="A101" t="s">
        <v>505</v>
      </c>
      <c r="B101" t="s">
        <v>506</v>
      </c>
      <c r="C101" t="s">
        <v>507</v>
      </c>
      <c r="D101" t="s">
        <v>11</v>
      </c>
      <c r="E101" t="s">
        <v>508</v>
      </c>
      <c r="F101" t="s">
        <v>509</v>
      </c>
      <c r="G101" t="s">
        <v>14</v>
      </c>
      <c r="H101" s="1">
        <v>781</v>
      </c>
    </row>
    <row r="102" spans="1:8" x14ac:dyDescent="0.25">
      <c r="A102" t="s">
        <v>510</v>
      </c>
      <c r="B102" t="s">
        <v>511</v>
      </c>
      <c r="C102" t="s">
        <v>512</v>
      </c>
      <c r="D102" t="s">
        <v>11</v>
      </c>
      <c r="E102" t="s">
        <v>513</v>
      </c>
      <c r="F102" t="s">
        <v>514</v>
      </c>
      <c r="G102" t="s">
        <v>14</v>
      </c>
      <c r="H102" s="1">
        <v>710</v>
      </c>
    </row>
    <row r="103" spans="1:8" x14ac:dyDescent="0.25">
      <c r="A103" t="s">
        <v>515</v>
      </c>
      <c r="B103" t="s">
        <v>516</v>
      </c>
      <c r="C103" t="s">
        <v>517</v>
      </c>
      <c r="D103" t="s">
        <v>11</v>
      </c>
      <c r="E103" t="s">
        <v>518</v>
      </c>
      <c r="F103" t="s">
        <v>519</v>
      </c>
      <c r="G103" t="s">
        <v>14</v>
      </c>
      <c r="H103" s="1">
        <v>294</v>
      </c>
    </row>
    <row r="104" spans="1:8" x14ac:dyDescent="0.25">
      <c r="A104" t="s">
        <v>520</v>
      </c>
      <c r="B104" t="s">
        <v>521</v>
      </c>
      <c r="C104" t="s">
        <v>522</v>
      </c>
      <c r="D104" t="s">
        <v>11</v>
      </c>
      <c r="E104" t="s">
        <v>523</v>
      </c>
      <c r="F104" t="s">
        <v>524</v>
      </c>
      <c r="G104" t="s">
        <v>14</v>
      </c>
      <c r="H104" s="1">
        <v>172</v>
      </c>
    </row>
    <row r="105" spans="1:8" x14ac:dyDescent="0.25">
      <c r="A105" t="s">
        <v>525</v>
      </c>
      <c r="B105" t="s">
        <v>526</v>
      </c>
      <c r="C105" t="s">
        <v>527</v>
      </c>
      <c r="D105" t="s">
        <v>11</v>
      </c>
      <c r="E105" t="s">
        <v>528</v>
      </c>
      <c r="F105" t="s">
        <v>529</v>
      </c>
      <c r="G105" t="s">
        <v>14</v>
      </c>
      <c r="H105" s="1">
        <v>1960</v>
      </c>
    </row>
    <row r="106" spans="1:8" x14ac:dyDescent="0.25">
      <c r="A106" t="s">
        <v>530</v>
      </c>
      <c r="B106" t="s">
        <v>531</v>
      </c>
      <c r="C106" t="s">
        <v>532</v>
      </c>
      <c r="D106" t="s">
        <v>11</v>
      </c>
      <c r="E106" t="s">
        <v>533</v>
      </c>
      <c r="F106" t="s">
        <v>534</v>
      </c>
      <c r="G106" t="s">
        <v>14</v>
      </c>
      <c r="H106" s="1">
        <v>191</v>
      </c>
    </row>
    <row r="107" spans="1:8" x14ac:dyDescent="0.25">
      <c r="A107" t="s">
        <v>535</v>
      </c>
      <c r="B107" t="s">
        <v>536</v>
      </c>
      <c r="C107" t="s">
        <v>537</v>
      </c>
      <c r="D107" t="s">
        <v>11</v>
      </c>
      <c r="E107" t="s">
        <v>538</v>
      </c>
      <c r="F107" t="s">
        <v>539</v>
      </c>
      <c r="G107" t="s">
        <v>14</v>
      </c>
      <c r="H107" s="1">
        <v>1721</v>
      </c>
    </row>
    <row r="108" spans="1:8" x14ac:dyDescent="0.25">
      <c r="A108" t="s">
        <v>540</v>
      </c>
      <c r="B108" t="s">
        <v>541</v>
      </c>
      <c r="C108" t="s">
        <v>542</v>
      </c>
      <c r="D108" t="s">
        <v>11</v>
      </c>
      <c r="E108" t="s">
        <v>543</v>
      </c>
      <c r="F108" t="s">
        <v>544</v>
      </c>
      <c r="G108" t="s">
        <v>14</v>
      </c>
      <c r="H108" s="1">
        <v>164</v>
      </c>
    </row>
    <row r="109" spans="1:8" x14ac:dyDescent="0.25">
      <c r="A109" t="s">
        <v>545</v>
      </c>
      <c r="B109" t="s">
        <v>546</v>
      </c>
      <c r="C109" t="s">
        <v>547</v>
      </c>
      <c r="D109" t="s">
        <v>11</v>
      </c>
      <c r="E109" t="s">
        <v>548</v>
      </c>
      <c r="F109" t="s">
        <v>549</v>
      </c>
      <c r="G109" t="s">
        <v>14</v>
      </c>
      <c r="H109" s="1">
        <v>717</v>
      </c>
    </row>
    <row r="110" spans="1:8" x14ac:dyDescent="0.25">
      <c r="A110" t="s">
        <v>550</v>
      </c>
      <c r="B110" t="s">
        <v>551</v>
      </c>
      <c r="C110" t="s">
        <v>552</v>
      </c>
      <c r="D110" t="s">
        <v>11</v>
      </c>
      <c r="E110" t="s">
        <v>553</v>
      </c>
      <c r="F110" t="s">
        <v>554</v>
      </c>
      <c r="G110" t="s">
        <v>14</v>
      </c>
      <c r="H110" s="1">
        <v>8797</v>
      </c>
    </row>
    <row r="111" spans="1:8" x14ac:dyDescent="0.25">
      <c r="A111" t="s">
        <v>555</v>
      </c>
      <c r="B111" t="s">
        <v>556</v>
      </c>
      <c r="C111" t="s">
        <v>557</v>
      </c>
      <c r="D111" t="s">
        <v>11</v>
      </c>
      <c r="E111" t="s">
        <v>558</v>
      </c>
      <c r="F111" t="s">
        <v>559</v>
      </c>
      <c r="G111" t="s">
        <v>14</v>
      </c>
      <c r="H111" s="1">
        <v>346</v>
      </c>
    </row>
    <row r="112" spans="1:8" x14ac:dyDescent="0.25">
      <c r="A112" t="s">
        <v>560</v>
      </c>
      <c r="B112" t="s">
        <v>561</v>
      </c>
      <c r="C112" t="s">
        <v>562</v>
      </c>
      <c r="D112" t="s">
        <v>11</v>
      </c>
      <c r="E112" t="s">
        <v>563</v>
      </c>
      <c r="F112" t="s">
        <v>564</v>
      </c>
      <c r="G112" t="s">
        <v>14</v>
      </c>
      <c r="H112" s="1">
        <v>110</v>
      </c>
    </row>
    <row r="113" spans="1:8" x14ac:dyDescent="0.25">
      <c r="A113" t="s">
        <v>565</v>
      </c>
      <c r="B113" t="s">
        <v>566</v>
      </c>
      <c r="C113" t="s">
        <v>567</v>
      </c>
      <c r="D113" t="s">
        <v>11</v>
      </c>
      <c r="E113" t="s">
        <v>568</v>
      </c>
      <c r="F113" t="s">
        <v>569</v>
      </c>
      <c r="G113" t="s">
        <v>14</v>
      </c>
      <c r="H113" s="1">
        <v>521</v>
      </c>
    </row>
    <row r="114" spans="1:8" x14ac:dyDescent="0.25">
      <c r="A114" t="s">
        <v>570</v>
      </c>
      <c r="B114" t="s">
        <v>571</v>
      </c>
      <c r="C114" t="s">
        <v>572</v>
      </c>
      <c r="D114" t="s">
        <v>11</v>
      </c>
      <c r="E114" t="s">
        <v>573</v>
      </c>
      <c r="F114" t="s">
        <v>574</v>
      </c>
      <c r="G114" t="s">
        <v>14</v>
      </c>
      <c r="H114" s="1">
        <v>577</v>
      </c>
    </row>
    <row r="115" spans="1:8" x14ac:dyDescent="0.25">
      <c r="A115" t="s">
        <v>575</v>
      </c>
      <c r="B115" t="s">
        <v>576</v>
      </c>
      <c r="C115" t="s">
        <v>577</v>
      </c>
      <c r="D115" t="s">
        <v>11</v>
      </c>
      <c r="E115" t="s">
        <v>578</v>
      </c>
      <c r="F115" t="s">
        <v>579</v>
      </c>
      <c r="G115" t="s">
        <v>14</v>
      </c>
      <c r="H115" s="1">
        <v>1585</v>
      </c>
    </row>
    <row r="116" spans="1:8" x14ac:dyDescent="0.25">
      <c r="A116" t="s">
        <v>580</v>
      </c>
      <c r="B116" t="s">
        <v>581</v>
      </c>
      <c r="C116" t="s">
        <v>582</v>
      </c>
      <c r="D116" t="s">
        <v>11</v>
      </c>
      <c r="E116" t="s">
        <v>583</v>
      </c>
      <c r="F116" t="s">
        <v>584</v>
      </c>
      <c r="G116" t="s">
        <v>14</v>
      </c>
      <c r="H116" s="1">
        <v>777</v>
      </c>
    </row>
    <row r="117" spans="1:8" x14ac:dyDescent="0.25">
      <c r="A117" t="s">
        <v>585</v>
      </c>
      <c r="B117" t="s">
        <v>586</v>
      </c>
      <c r="C117" t="s">
        <v>587</v>
      </c>
      <c r="D117" t="s">
        <v>11</v>
      </c>
      <c r="E117" t="s">
        <v>588</v>
      </c>
      <c r="F117" t="s">
        <v>589</v>
      </c>
      <c r="G117" t="s">
        <v>14</v>
      </c>
      <c r="H117" s="1">
        <v>390</v>
      </c>
    </row>
    <row r="118" spans="1:8" x14ac:dyDescent="0.25">
      <c r="A118" t="s">
        <v>590</v>
      </c>
      <c r="B118" t="s">
        <v>591</v>
      </c>
      <c r="C118" t="s">
        <v>592</v>
      </c>
      <c r="D118" t="s">
        <v>11</v>
      </c>
      <c r="E118" t="s">
        <v>593</v>
      </c>
      <c r="F118" t="s">
        <v>594</v>
      </c>
      <c r="G118" t="s">
        <v>14</v>
      </c>
      <c r="H118" s="1">
        <v>1046</v>
      </c>
    </row>
    <row r="119" spans="1:8" x14ac:dyDescent="0.25">
      <c r="A119" t="s">
        <v>595</v>
      </c>
      <c r="B119" t="s">
        <v>596</v>
      </c>
      <c r="C119" t="s">
        <v>597</v>
      </c>
      <c r="D119" t="s">
        <v>11</v>
      </c>
      <c r="E119" t="s">
        <v>598</v>
      </c>
      <c r="F119" t="s">
        <v>599</v>
      </c>
      <c r="G119" t="s">
        <v>14</v>
      </c>
      <c r="H119" s="1">
        <v>2035</v>
      </c>
    </row>
    <row r="120" spans="1:8" x14ac:dyDescent="0.25">
      <c r="A120" t="s">
        <v>600</v>
      </c>
      <c r="B120" t="s">
        <v>601</v>
      </c>
      <c r="C120" t="s">
        <v>602</v>
      </c>
      <c r="D120" t="s">
        <v>11</v>
      </c>
      <c r="E120" t="s">
        <v>603</v>
      </c>
      <c r="F120" t="s">
        <v>604</v>
      </c>
      <c r="G120" t="s">
        <v>14</v>
      </c>
      <c r="H120" s="1">
        <v>374</v>
      </c>
    </row>
    <row r="121" spans="1:8" x14ac:dyDescent="0.25">
      <c r="A121" t="s">
        <v>605</v>
      </c>
      <c r="B121" t="s">
        <v>606</v>
      </c>
      <c r="C121" t="s">
        <v>607</v>
      </c>
      <c r="D121" t="s">
        <v>11</v>
      </c>
      <c r="E121" t="s">
        <v>608</v>
      </c>
      <c r="F121" t="s">
        <v>609</v>
      </c>
      <c r="G121" t="s">
        <v>14</v>
      </c>
      <c r="H121" s="1">
        <v>1154</v>
      </c>
    </row>
    <row r="122" spans="1:8" x14ac:dyDescent="0.25">
      <c r="A122" t="s">
        <v>610</v>
      </c>
      <c r="B122" t="s">
        <v>611</v>
      </c>
      <c r="C122" t="s">
        <v>612</v>
      </c>
      <c r="D122" t="s">
        <v>11</v>
      </c>
      <c r="E122" t="s">
        <v>613</v>
      </c>
      <c r="F122" t="s">
        <v>614</v>
      </c>
      <c r="G122" t="s">
        <v>14</v>
      </c>
      <c r="H122" s="1">
        <v>770</v>
      </c>
    </row>
    <row r="123" spans="1:8" x14ac:dyDescent="0.25">
      <c r="A123" t="s">
        <v>615</v>
      </c>
      <c r="B123" t="s">
        <v>616</v>
      </c>
      <c r="C123" t="s">
        <v>617</v>
      </c>
      <c r="D123" t="s">
        <v>11</v>
      </c>
      <c r="E123" t="s">
        <v>618</v>
      </c>
      <c r="F123" t="s">
        <v>619</v>
      </c>
      <c r="G123" t="s">
        <v>14</v>
      </c>
      <c r="H123" s="1">
        <v>519</v>
      </c>
    </row>
    <row r="124" spans="1:8" x14ac:dyDescent="0.25">
      <c r="A124" t="s">
        <v>620</v>
      </c>
      <c r="B124" t="s">
        <v>621</v>
      </c>
      <c r="C124" t="s">
        <v>622</v>
      </c>
      <c r="D124" t="s">
        <v>11</v>
      </c>
      <c r="E124" t="s">
        <v>623</v>
      </c>
      <c r="F124" t="s">
        <v>624</v>
      </c>
      <c r="G124" t="s">
        <v>14</v>
      </c>
      <c r="H124" s="1">
        <v>406</v>
      </c>
    </row>
    <row r="125" spans="1:8" x14ac:dyDescent="0.25">
      <c r="A125" t="s">
        <v>625</v>
      </c>
      <c r="B125" t="s">
        <v>626</v>
      </c>
      <c r="C125" t="s">
        <v>627</v>
      </c>
      <c r="D125" t="s">
        <v>11</v>
      </c>
      <c r="E125" t="s">
        <v>628</v>
      </c>
      <c r="F125" t="s">
        <v>629</v>
      </c>
      <c r="G125" t="s">
        <v>14</v>
      </c>
      <c r="H125" s="1">
        <v>437</v>
      </c>
    </row>
    <row r="126" spans="1:8" x14ac:dyDescent="0.25">
      <c r="A126" t="s">
        <v>630</v>
      </c>
      <c r="B126" t="s">
        <v>631</v>
      </c>
      <c r="C126" t="s">
        <v>632</v>
      </c>
      <c r="D126" t="s">
        <v>11</v>
      </c>
      <c r="E126" t="s">
        <v>633</v>
      </c>
      <c r="F126" t="s">
        <v>634</v>
      </c>
      <c r="G126" t="s">
        <v>14</v>
      </c>
      <c r="H126" s="1">
        <v>705</v>
      </c>
    </row>
    <row r="127" spans="1:8" x14ac:dyDescent="0.25">
      <c r="A127" t="s">
        <v>635</v>
      </c>
      <c r="B127" t="s">
        <v>636</v>
      </c>
      <c r="C127" t="s">
        <v>637</v>
      </c>
      <c r="D127" t="s">
        <v>11</v>
      </c>
      <c r="E127" t="s">
        <v>638</v>
      </c>
      <c r="F127" t="s">
        <v>639</v>
      </c>
      <c r="G127" t="s">
        <v>14</v>
      </c>
      <c r="H127" s="1">
        <v>113</v>
      </c>
    </row>
    <row r="128" spans="1:8" x14ac:dyDescent="0.25">
      <c r="A128" t="s">
        <v>640</v>
      </c>
      <c r="B128" t="s">
        <v>641</v>
      </c>
      <c r="C128" t="s">
        <v>642</v>
      </c>
      <c r="D128" t="s">
        <v>11</v>
      </c>
      <c r="E128" t="s">
        <v>643</v>
      </c>
      <c r="F128" t="s">
        <v>644</v>
      </c>
      <c r="G128" t="s">
        <v>14</v>
      </c>
      <c r="H128" s="1">
        <v>141</v>
      </c>
    </row>
    <row r="129" spans="1:8" x14ac:dyDescent="0.25">
      <c r="A129" t="s">
        <v>645</v>
      </c>
      <c r="B129" t="s">
        <v>646</v>
      </c>
      <c r="C129" t="s">
        <v>647</v>
      </c>
      <c r="D129" t="s">
        <v>11</v>
      </c>
      <c r="E129" t="s">
        <v>648</v>
      </c>
      <c r="F129" t="s">
        <v>649</v>
      </c>
      <c r="G129" t="s">
        <v>14</v>
      </c>
      <c r="H129" s="1">
        <v>429</v>
      </c>
    </row>
    <row r="130" spans="1:8" x14ac:dyDescent="0.25">
      <c r="A130" t="s">
        <v>650</v>
      </c>
      <c r="B130" t="s">
        <v>651</v>
      </c>
      <c r="C130" t="s">
        <v>652</v>
      </c>
      <c r="D130" t="s">
        <v>11</v>
      </c>
      <c r="E130" t="s">
        <v>653</v>
      </c>
      <c r="F130" t="s">
        <v>654</v>
      </c>
      <c r="G130" t="s">
        <v>14</v>
      </c>
      <c r="H130" s="1">
        <v>1749</v>
      </c>
    </row>
    <row r="131" spans="1:8" x14ac:dyDescent="0.25">
      <c r="A131" t="s">
        <v>655</v>
      </c>
      <c r="B131" t="s">
        <v>656</v>
      </c>
      <c r="C131" t="s">
        <v>657</v>
      </c>
      <c r="D131" t="s">
        <v>11</v>
      </c>
      <c r="E131" t="s">
        <v>658</v>
      </c>
      <c r="F131" t="s">
        <v>659</v>
      </c>
      <c r="G131" t="s">
        <v>14</v>
      </c>
      <c r="H131" s="1">
        <v>403</v>
      </c>
    </row>
    <row r="132" spans="1:8" x14ac:dyDescent="0.25">
      <c r="A132" t="s">
        <v>660</v>
      </c>
      <c r="B132" t="s">
        <v>661</v>
      </c>
      <c r="C132" t="s">
        <v>662</v>
      </c>
      <c r="D132" t="s">
        <v>11</v>
      </c>
      <c r="E132" t="s">
        <v>663</v>
      </c>
      <c r="F132" t="s">
        <v>664</v>
      </c>
      <c r="G132" t="s">
        <v>14</v>
      </c>
      <c r="H132" s="1">
        <v>735</v>
      </c>
    </row>
    <row r="133" spans="1:8" x14ac:dyDescent="0.25">
      <c r="A133" t="s">
        <v>665</v>
      </c>
      <c r="B133" t="s">
        <v>666</v>
      </c>
      <c r="C133" t="s">
        <v>667</v>
      </c>
      <c r="D133" t="s">
        <v>11</v>
      </c>
      <c r="E133" t="s">
        <v>668</v>
      </c>
      <c r="F133" t="s">
        <v>669</v>
      </c>
      <c r="G133" t="s">
        <v>14</v>
      </c>
      <c r="H133" s="1">
        <v>1435</v>
      </c>
    </row>
    <row r="134" spans="1:8" x14ac:dyDescent="0.25">
      <c r="A134" t="s">
        <v>670</v>
      </c>
      <c r="B134" t="s">
        <v>671</v>
      </c>
      <c r="C134" t="s">
        <v>672</v>
      </c>
      <c r="D134" t="s">
        <v>11</v>
      </c>
      <c r="E134" t="s">
        <v>673</v>
      </c>
      <c r="F134" t="s">
        <v>674</v>
      </c>
      <c r="G134" t="s">
        <v>14</v>
      </c>
      <c r="H134" s="1">
        <v>156</v>
      </c>
    </row>
    <row r="135" spans="1:8" x14ac:dyDescent="0.25">
      <c r="A135" t="s">
        <v>675</v>
      </c>
      <c r="B135" t="s">
        <v>676</v>
      </c>
      <c r="C135" t="s">
        <v>677</v>
      </c>
      <c r="D135" t="s">
        <v>11</v>
      </c>
      <c r="E135" t="s">
        <v>678</v>
      </c>
      <c r="F135" t="s">
        <v>679</v>
      </c>
      <c r="G135" t="s">
        <v>14</v>
      </c>
      <c r="H135" s="1">
        <v>448</v>
      </c>
    </row>
    <row r="136" spans="1:8" x14ac:dyDescent="0.25">
      <c r="A136" t="s">
        <v>680</v>
      </c>
      <c r="B136" t="s">
        <v>681</v>
      </c>
      <c r="C136" t="s">
        <v>682</v>
      </c>
      <c r="D136" t="s">
        <v>11</v>
      </c>
      <c r="E136" t="s">
        <v>683</v>
      </c>
      <c r="F136" t="s">
        <v>684</v>
      </c>
      <c r="G136" t="s">
        <v>14</v>
      </c>
      <c r="H136" s="1">
        <v>750</v>
      </c>
    </row>
    <row r="137" spans="1:8" x14ac:dyDescent="0.25">
      <c r="A137" t="s">
        <v>685</v>
      </c>
      <c r="B137" t="s">
        <v>686</v>
      </c>
      <c r="C137" t="s">
        <v>687</v>
      </c>
      <c r="D137" t="s">
        <v>11</v>
      </c>
      <c r="E137" t="s">
        <v>688</v>
      </c>
      <c r="F137" t="s">
        <v>689</v>
      </c>
      <c r="G137" t="s">
        <v>14</v>
      </c>
      <c r="H137" s="1">
        <v>132</v>
      </c>
    </row>
    <row r="138" spans="1:8" x14ac:dyDescent="0.25">
      <c r="A138" t="s">
        <v>690</v>
      </c>
      <c r="B138" t="s">
        <v>691</v>
      </c>
      <c r="C138" t="s">
        <v>692</v>
      </c>
      <c r="D138" t="s">
        <v>11</v>
      </c>
      <c r="E138" t="s">
        <v>693</v>
      </c>
      <c r="F138" t="s">
        <v>694</v>
      </c>
      <c r="G138" t="s">
        <v>14</v>
      </c>
      <c r="H138" s="1">
        <v>595</v>
      </c>
    </row>
    <row r="139" spans="1:8" x14ac:dyDescent="0.25">
      <c r="A139" t="s">
        <v>695</v>
      </c>
      <c r="B139" t="s">
        <v>696</v>
      </c>
      <c r="C139" t="s">
        <v>697</v>
      </c>
      <c r="D139" t="s">
        <v>11</v>
      </c>
      <c r="E139" t="s">
        <v>698</v>
      </c>
      <c r="F139" t="s">
        <v>699</v>
      </c>
      <c r="G139" t="s">
        <v>14</v>
      </c>
      <c r="H139" s="1">
        <v>1441</v>
      </c>
    </row>
    <row r="140" spans="1:8" x14ac:dyDescent="0.25">
      <c r="A140" t="s">
        <v>700</v>
      </c>
      <c r="B140" t="s">
        <v>701</v>
      </c>
      <c r="C140" t="s">
        <v>702</v>
      </c>
      <c r="D140" t="s">
        <v>11</v>
      </c>
      <c r="E140" t="s">
        <v>703</v>
      </c>
      <c r="F140" t="s">
        <v>704</v>
      </c>
      <c r="G140" t="s">
        <v>14</v>
      </c>
      <c r="H140" s="1">
        <v>375</v>
      </c>
    </row>
    <row r="141" spans="1:8" x14ac:dyDescent="0.25">
      <c r="A141" t="s">
        <v>705</v>
      </c>
      <c r="B141" t="s">
        <v>706</v>
      </c>
      <c r="C141" t="s">
        <v>707</v>
      </c>
      <c r="D141" t="s">
        <v>11</v>
      </c>
      <c r="E141" t="s">
        <v>708</v>
      </c>
      <c r="F141" t="s">
        <v>709</v>
      </c>
      <c r="G141" t="s">
        <v>14</v>
      </c>
      <c r="H141" s="1">
        <v>166</v>
      </c>
    </row>
    <row r="142" spans="1:8" x14ac:dyDescent="0.25">
      <c r="A142" t="s">
        <v>710</v>
      </c>
      <c r="B142" t="s">
        <v>711</v>
      </c>
      <c r="C142" t="s">
        <v>712</v>
      </c>
      <c r="D142" t="s">
        <v>11</v>
      </c>
      <c r="E142" t="s">
        <v>713</v>
      </c>
      <c r="F142" t="s">
        <v>714</v>
      </c>
      <c r="G142" t="s">
        <v>14</v>
      </c>
      <c r="H142" s="1">
        <v>691</v>
      </c>
    </row>
    <row r="143" spans="1:8" x14ac:dyDescent="0.25">
      <c r="A143" t="s">
        <v>715</v>
      </c>
      <c r="B143" t="s">
        <v>716</v>
      </c>
      <c r="C143" t="s">
        <v>717</v>
      </c>
      <c r="D143" t="s">
        <v>11</v>
      </c>
      <c r="E143" t="s">
        <v>718</v>
      </c>
      <c r="F143" t="s">
        <v>719</v>
      </c>
      <c r="G143" t="s">
        <v>14</v>
      </c>
      <c r="H143" s="1">
        <v>256</v>
      </c>
    </row>
    <row r="144" spans="1:8" x14ac:dyDescent="0.25">
      <c r="A144" t="s">
        <v>720</v>
      </c>
      <c r="B144" t="s">
        <v>721</v>
      </c>
      <c r="C144" t="s">
        <v>722</v>
      </c>
      <c r="D144" t="s">
        <v>11</v>
      </c>
      <c r="E144" t="s">
        <v>723</v>
      </c>
      <c r="F144" t="s">
        <v>724</v>
      </c>
      <c r="G144" t="s">
        <v>14</v>
      </c>
      <c r="H144" s="1">
        <v>336</v>
      </c>
    </row>
    <row r="145" spans="1:8" x14ac:dyDescent="0.25">
      <c r="A145" t="s">
        <v>725</v>
      </c>
      <c r="B145" t="s">
        <v>726</v>
      </c>
      <c r="C145" t="s">
        <v>727</v>
      </c>
      <c r="D145" t="s">
        <v>11</v>
      </c>
      <c r="E145" t="s">
        <v>728</v>
      </c>
      <c r="F145" t="s">
        <v>729</v>
      </c>
      <c r="G145" t="s">
        <v>14</v>
      </c>
      <c r="H145" s="1">
        <v>199</v>
      </c>
    </row>
    <row r="146" spans="1:8" x14ac:dyDescent="0.25">
      <c r="A146" t="s">
        <v>730</v>
      </c>
      <c r="B146" t="s">
        <v>731</v>
      </c>
      <c r="C146" t="s">
        <v>732</v>
      </c>
      <c r="D146" t="s">
        <v>11</v>
      </c>
      <c r="E146" t="s">
        <v>733</v>
      </c>
      <c r="F146" t="s">
        <v>734</v>
      </c>
      <c r="G146" t="s">
        <v>14</v>
      </c>
      <c r="H146" s="1">
        <v>307</v>
      </c>
    </row>
    <row r="147" spans="1:8" x14ac:dyDescent="0.25">
      <c r="A147" t="s">
        <v>735</v>
      </c>
      <c r="B147" t="s">
        <v>736</v>
      </c>
      <c r="C147" t="s">
        <v>737</v>
      </c>
      <c r="D147" t="s">
        <v>11</v>
      </c>
      <c r="E147" t="s">
        <v>738</v>
      </c>
      <c r="F147" t="s">
        <v>739</v>
      </c>
      <c r="G147" t="s">
        <v>14</v>
      </c>
      <c r="H147" s="1">
        <v>1304</v>
      </c>
    </row>
    <row r="148" spans="1:8" x14ac:dyDescent="0.25">
      <c r="A148" t="s">
        <v>740</v>
      </c>
      <c r="B148" t="s">
        <v>741</v>
      </c>
      <c r="C148" t="s">
        <v>742</v>
      </c>
      <c r="D148" t="s">
        <v>11</v>
      </c>
      <c r="E148" t="s">
        <v>743</v>
      </c>
      <c r="F148" t="s">
        <v>744</v>
      </c>
      <c r="G148" t="s">
        <v>14</v>
      </c>
      <c r="H148" s="1">
        <v>96</v>
      </c>
    </row>
    <row r="149" spans="1:8" x14ac:dyDescent="0.25">
      <c r="A149" t="s">
        <v>745</v>
      </c>
      <c r="B149" t="s">
        <v>746</v>
      </c>
      <c r="C149" t="s">
        <v>747</v>
      </c>
      <c r="D149" t="s">
        <v>11</v>
      </c>
      <c r="E149" t="s">
        <v>748</v>
      </c>
      <c r="F149" t="s">
        <v>749</v>
      </c>
      <c r="G149" t="s">
        <v>14</v>
      </c>
      <c r="H149" s="1">
        <v>1710</v>
      </c>
    </row>
    <row r="150" spans="1:8" x14ac:dyDescent="0.25">
      <c r="A150" t="s">
        <v>750</v>
      </c>
      <c r="B150" t="s">
        <v>751</v>
      </c>
      <c r="C150" t="s">
        <v>752</v>
      </c>
      <c r="D150" t="s">
        <v>11</v>
      </c>
      <c r="E150" t="s">
        <v>753</v>
      </c>
      <c r="F150" t="s">
        <v>754</v>
      </c>
      <c r="G150" t="s">
        <v>14</v>
      </c>
      <c r="H150" s="1">
        <v>703</v>
      </c>
    </row>
    <row r="151" spans="1:8" x14ac:dyDescent="0.25">
      <c r="A151" t="s">
        <v>755</v>
      </c>
      <c r="B151" t="s">
        <v>756</v>
      </c>
      <c r="C151" t="s">
        <v>757</v>
      </c>
      <c r="D151" t="s">
        <v>11</v>
      </c>
      <c r="E151" t="s">
        <v>758</v>
      </c>
      <c r="F151" t="s">
        <v>759</v>
      </c>
      <c r="G151" t="s">
        <v>14</v>
      </c>
      <c r="H151" s="1">
        <v>974</v>
      </c>
    </row>
    <row r="152" spans="1:8" x14ac:dyDescent="0.25">
      <c r="A152" t="s">
        <v>760</v>
      </c>
      <c r="B152" t="s">
        <v>761</v>
      </c>
      <c r="C152" t="s">
        <v>762</v>
      </c>
      <c r="D152" t="s">
        <v>11</v>
      </c>
      <c r="E152" t="s">
        <v>763</v>
      </c>
      <c r="F152" t="s">
        <v>764</v>
      </c>
      <c r="G152" t="s">
        <v>14</v>
      </c>
      <c r="H152" s="1">
        <v>113</v>
      </c>
    </row>
    <row r="153" spans="1:8" x14ac:dyDescent="0.25">
      <c r="A153" t="s">
        <v>765</v>
      </c>
      <c r="B153" t="s">
        <v>766</v>
      </c>
      <c r="C153" t="s">
        <v>767</v>
      </c>
      <c r="D153" t="s">
        <v>11</v>
      </c>
      <c r="E153" t="s">
        <v>768</v>
      </c>
      <c r="F153" t="s">
        <v>769</v>
      </c>
      <c r="G153" t="s">
        <v>14</v>
      </c>
      <c r="H153" s="1">
        <v>4646</v>
      </c>
    </row>
    <row r="154" spans="1:8" x14ac:dyDescent="0.25">
      <c r="A154" t="s">
        <v>770</v>
      </c>
      <c r="B154" t="s">
        <v>771</v>
      </c>
      <c r="C154" t="s">
        <v>772</v>
      </c>
      <c r="D154" t="s">
        <v>11</v>
      </c>
      <c r="E154" t="s">
        <v>773</v>
      </c>
      <c r="F154" t="s">
        <v>774</v>
      </c>
      <c r="G154" t="s">
        <v>14</v>
      </c>
      <c r="H154" s="1">
        <v>183</v>
      </c>
    </row>
    <row r="155" spans="1:8" x14ac:dyDescent="0.25">
      <c r="A155" t="s">
        <v>775</v>
      </c>
      <c r="B155" t="s">
        <v>776</v>
      </c>
      <c r="C155" t="s">
        <v>777</v>
      </c>
      <c r="D155" t="s">
        <v>11</v>
      </c>
      <c r="E155" t="s">
        <v>778</v>
      </c>
      <c r="F155" t="s">
        <v>779</v>
      </c>
      <c r="G155" t="s">
        <v>14</v>
      </c>
      <c r="H155" s="1">
        <v>374</v>
      </c>
    </row>
    <row r="156" spans="1:8" x14ac:dyDescent="0.25">
      <c r="A156" t="s">
        <v>780</v>
      </c>
      <c r="B156" t="s">
        <v>781</v>
      </c>
      <c r="C156" t="s">
        <v>782</v>
      </c>
      <c r="D156" t="s">
        <v>11</v>
      </c>
      <c r="E156" t="s">
        <v>783</v>
      </c>
      <c r="F156" t="s">
        <v>784</v>
      </c>
      <c r="G156" t="s">
        <v>14</v>
      </c>
      <c r="H156" s="1">
        <v>399</v>
      </c>
    </row>
    <row r="157" spans="1:8" x14ac:dyDescent="0.25">
      <c r="A157" t="s">
        <v>785</v>
      </c>
      <c r="B157" t="s">
        <v>786</v>
      </c>
      <c r="C157" t="s">
        <v>787</v>
      </c>
      <c r="D157" t="s">
        <v>11</v>
      </c>
      <c r="E157" t="s">
        <v>788</v>
      </c>
      <c r="F157" t="s">
        <v>789</v>
      </c>
      <c r="G157" t="s">
        <v>14</v>
      </c>
      <c r="H157" s="1">
        <v>2549</v>
      </c>
    </row>
    <row r="158" spans="1:8" x14ac:dyDescent="0.25">
      <c r="A158" t="s">
        <v>790</v>
      </c>
      <c r="B158" t="s">
        <v>791</v>
      </c>
      <c r="C158" t="s">
        <v>792</v>
      </c>
      <c r="D158" t="s">
        <v>11</v>
      </c>
      <c r="E158" t="s">
        <v>793</v>
      </c>
      <c r="F158" t="s">
        <v>794</v>
      </c>
      <c r="G158" t="s">
        <v>14</v>
      </c>
      <c r="H158" s="1">
        <v>96</v>
      </c>
    </row>
    <row r="159" spans="1:8" x14ac:dyDescent="0.25">
      <c r="A159" t="s">
        <v>795</v>
      </c>
      <c r="B159" t="s">
        <v>796</v>
      </c>
      <c r="C159" t="s">
        <v>797</v>
      </c>
      <c r="D159" t="s">
        <v>11</v>
      </c>
      <c r="E159" t="s">
        <v>798</v>
      </c>
      <c r="F159" t="s">
        <v>799</v>
      </c>
      <c r="G159" t="s">
        <v>14</v>
      </c>
      <c r="H159" s="1">
        <v>662</v>
      </c>
    </row>
    <row r="160" spans="1:8" x14ac:dyDescent="0.25">
      <c r="A160" t="s">
        <v>800</v>
      </c>
      <c r="B160" t="s">
        <v>801</v>
      </c>
      <c r="C160" t="s">
        <v>802</v>
      </c>
      <c r="D160" t="s">
        <v>11</v>
      </c>
      <c r="E160" t="s">
        <v>803</v>
      </c>
      <c r="F160" t="s">
        <v>804</v>
      </c>
      <c r="G160" t="s">
        <v>14</v>
      </c>
      <c r="H160" s="1">
        <v>1529</v>
      </c>
    </row>
    <row r="161" spans="1:8" x14ac:dyDescent="0.25">
      <c r="A161" t="s">
        <v>805</v>
      </c>
      <c r="B161" t="s">
        <v>806</v>
      </c>
      <c r="C161" t="s">
        <v>807</v>
      </c>
      <c r="D161" t="s">
        <v>11</v>
      </c>
      <c r="E161" t="s">
        <v>808</v>
      </c>
      <c r="F161" t="s">
        <v>809</v>
      </c>
      <c r="G161" t="s">
        <v>14</v>
      </c>
      <c r="H161" s="1">
        <v>1378</v>
      </c>
    </row>
    <row r="162" spans="1:8" x14ac:dyDescent="0.25">
      <c r="A162" t="s">
        <v>810</v>
      </c>
      <c r="B162" t="s">
        <v>811</v>
      </c>
      <c r="C162" t="s">
        <v>812</v>
      </c>
      <c r="D162" t="s">
        <v>11</v>
      </c>
      <c r="E162" t="s">
        <v>813</v>
      </c>
      <c r="F162" t="s">
        <v>814</v>
      </c>
      <c r="G162" t="s">
        <v>14</v>
      </c>
      <c r="H162" s="1">
        <v>1424</v>
      </c>
    </row>
    <row r="163" spans="1:8" x14ac:dyDescent="0.25">
      <c r="A163" t="s">
        <v>815</v>
      </c>
      <c r="B163" t="s">
        <v>816</v>
      </c>
      <c r="C163" t="s">
        <v>817</v>
      </c>
      <c r="D163" t="s">
        <v>11</v>
      </c>
      <c r="E163" t="s">
        <v>818</v>
      </c>
      <c r="F163" t="s">
        <v>819</v>
      </c>
      <c r="G163" t="s">
        <v>14</v>
      </c>
      <c r="H163" s="1">
        <v>1004</v>
      </c>
    </row>
    <row r="164" spans="1:8" x14ac:dyDescent="0.25">
      <c r="A164" t="s">
        <v>820</v>
      </c>
      <c r="B164" t="s">
        <v>821</v>
      </c>
      <c r="C164" t="s">
        <v>822</v>
      </c>
      <c r="D164" t="s">
        <v>11</v>
      </c>
      <c r="E164" t="s">
        <v>823</v>
      </c>
      <c r="F164" t="s">
        <v>824</v>
      </c>
      <c r="G164" t="s">
        <v>14</v>
      </c>
      <c r="H164" s="1">
        <v>1659</v>
      </c>
    </row>
    <row r="165" spans="1:8" x14ac:dyDescent="0.25">
      <c r="A165" t="s">
        <v>825</v>
      </c>
      <c r="B165" t="s">
        <v>826</v>
      </c>
      <c r="C165" t="s">
        <v>827</v>
      </c>
      <c r="D165" t="s">
        <v>11</v>
      </c>
      <c r="E165" t="s">
        <v>828</v>
      </c>
      <c r="F165" t="s">
        <v>829</v>
      </c>
      <c r="G165" t="s">
        <v>14</v>
      </c>
      <c r="H165" s="1">
        <v>770</v>
      </c>
    </row>
    <row r="166" spans="1:8" x14ac:dyDescent="0.25">
      <c r="A166" t="s">
        <v>830</v>
      </c>
      <c r="B166" t="s">
        <v>831</v>
      </c>
      <c r="C166" t="s">
        <v>832</v>
      </c>
      <c r="D166" t="s">
        <v>11</v>
      </c>
      <c r="E166" t="s">
        <v>833</v>
      </c>
      <c r="F166" t="s">
        <v>834</v>
      </c>
      <c r="G166" t="s">
        <v>14</v>
      </c>
      <c r="H166" s="1">
        <v>1706</v>
      </c>
    </row>
    <row r="167" spans="1:8" x14ac:dyDescent="0.25">
      <c r="A167" t="s">
        <v>835</v>
      </c>
      <c r="B167" t="s">
        <v>836</v>
      </c>
      <c r="C167" t="s">
        <v>837</v>
      </c>
      <c r="D167" t="s">
        <v>11</v>
      </c>
      <c r="E167" t="s">
        <v>838</v>
      </c>
      <c r="F167" t="s">
        <v>839</v>
      </c>
      <c r="G167" t="s">
        <v>14</v>
      </c>
      <c r="H167" s="1">
        <v>191</v>
      </c>
    </row>
    <row r="168" spans="1:8" x14ac:dyDescent="0.25">
      <c r="A168" t="s">
        <v>840</v>
      </c>
      <c r="B168" t="s">
        <v>841</v>
      </c>
      <c r="C168" t="s">
        <v>842</v>
      </c>
      <c r="D168" t="s">
        <v>11</v>
      </c>
      <c r="E168" t="s">
        <v>843</v>
      </c>
      <c r="F168" t="s">
        <v>844</v>
      </c>
      <c r="G168" t="s">
        <v>14</v>
      </c>
      <c r="H168" s="1">
        <v>270</v>
      </c>
    </row>
    <row r="169" spans="1:8" x14ac:dyDescent="0.25">
      <c r="A169" t="s">
        <v>845</v>
      </c>
      <c r="B169" t="s">
        <v>846</v>
      </c>
      <c r="C169" t="s">
        <v>847</v>
      </c>
      <c r="D169" t="s">
        <v>11</v>
      </c>
      <c r="E169" t="s">
        <v>848</v>
      </c>
      <c r="F169" t="s">
        <v>849</v>
      </c>
      <c r="G169" t="s">
        <v>14</v>
      </c>
      <c r="H169" s="1">
        <v>847</v>
      </c>
    </row>
    <row r="170" spans="1:8" x14ac:dyDescent="0.25">
      <c r="A170" t="s">
        <v>850</v>
      </c>
      <c r="B170" t="s">
        <v>851</v>
      </c>
      <c r="C170" t="s">
        <v>852</v>
      </c>
      <c r="D170" t="s">
        <v>11</v>
      </c>
      <c r="E170" t="s">
        <v>853</v>
      </c>
      <c r="F170" t="s">
        <v>854</v>
      </c>
      <c r="G170" t="s">
        <v>14</v>
      </c>
      <c r="H170" s="1">
        <v>707</v>
      </c>
    </row>
    <row r="171" spans="1:8" x14ac:dyDescent="0.25">
      <c r="A171" t="s">
        <v>855</v>
      </c>
      <c r="B171" t="s">
        <v>856</v>
      </c>
      <c r="C171" t="s">
        <v>857</v>
      </c>
      <c r="D171" t="s">
        <v>11</v>
      </c>
      <c r="E171" t="s">
        <v>858</v>
      </c>
      <c r="F171" t="s">
        <v>859</v>
      </c>
      <c r="G171" t="s">
        <v>14</v>
      </c>
      <c r="H171" s="1">
        <v>469</v>
      </c>
    </row>
    <row r="172" spans="1:8" x14ac:dyDescent="0.25">
      <c r="A172" t="s">
        <v>860</v>
      </c>
      <c r="B172" t="s">
        <v>861</v>
      </c>
      <c r="C172" t="s">
        <v>862</v>
      </c>
      <c r="D172" t="s">
        <v>11</v>
      </c>
      <c r="E172" t="s">
        <v>863</v>
      </c>
      <c r="F172" t="s">
        <v>864</v>
      </c>
      <c r="G172" t="s">
        <v>14</v>
      </c>
      <c r="H172" s="1">
        <v>227</v>
      </c>
    </row>
    <row r="173" spans="1:8" x14ac:dyDescent="0.25">
      <c r="A173" t="s">
        <v>865</v>
      </c>
      <c r="B173" t="s">
        <v>866</v>
      </c>
      <c r="C173" t="s">
        <v>867</v>
      </c>
      <c r="D173" t="s">
        <v>11</v>
      </c>
      <c r="E173" t="s">
        <v>868</v>
      </c>
      <c r="F173" t="s">
        <v>869</v>
      </c>
      <c r="G173" t="s">
        <v>14</v>
      </c>
      <c r="H173" s="1">
        <v>942</v>
      </c>
    </row>
    <row r="174" spans="1:8" x14ac:dyDescent="0.25">
      <c r="A174" t="s">
        <v>870</v>
      </c>
      <c r="B174" t="s">
        <v>871</v>
      </c>
      <c r="C174" t="s">
        <v>872</v>
      </c>
      <c r="D174" t="s">
        <v>11</v>
      </c>
      <c r="E174" t="s">
        <v>873</v>
      </c>
      <c r="F174" t="s">
        <v>874</v>
      </c>
      <c r="G174" t="s">
        <v>14</v>
      </c>
      <c r="H174" s="1">
        <v>1464</v>
      </c>
    </row>
    <row r="175" spans="1:8" x14ac:dyDescent="0.25">
      <c r="A175" t="s">
        <v>875</v>
      </c>
      <c r="B175" t="s">
        <v>876</v>
      </c>
      <c r="C175" t="s">
        <v>877</v>
      </c>
      <c r="D175" t="s">
        <v>11</v>
      </c>
      <c r="E175" t="s">
        <v>878</v>
      </c>
      <c r="F175" t="s">
        <v>879</v>
      </c>
      <c r="G175" t="s">
        <v>14</v>
      </c>
      <c r="H175" s="1">
        <v>333</v>
      </c>
    </row>
    <row r="176" spans="1:8" x14ac:dyDescent="0.25">
      <c r="A176" t="s">
        <v>880</v>
      </c>
      <c r="B176" t="s">
        <v>881</v>
      </c>
      <c r="C176" t="s">
        <v>882</v>
      </c>
      <c r="D176" t="s">
        <v>11</v>
      </c>
      <c r="E176" t="s">
        <v>883</v>
      </c>
      <c r="F176" t="s">
        <v>884</v>
      </c>
      <c r="G176" t="s">
        <v>14</v>
      </c>
      <c r="H176" s="1">
        <v>490</v>
      </c>
    </row>
    <row r="177" spans="1:8" x14ac:dyDescent="0.25">
      <c r="A177" t="s">
        <v>885</v>
      </c>
      <c r="B177" t="s">
        <v>886</v>
      </c>
      <c r="C177" t="s">
        <v>887</v>
      </c>
      <c r="D177" t="s">
        <v>11</v>
      </c>
      <c r="E177" t="s">
        <v>888</v>
      </c>
      <c r="F177" t="s">
        <v>889</v>
      </c>
      <c r="G177" t="s">
        <v>14</v>
      </c>
      <c r="H177" s="1">
        <v>248</v>
      </c>
    </row>
    <row r="178" spans="1:8" x14ac:dyDescent="0.25">
      <c r="A178" t="s">
        <v>890</v>
      </c>
      <c r="B178" t="s">
        <v>891</v>
      </c>
      <c r="C178" t="s">
        <v>892</v>
      </c>
      <c r="D178" t="s">
        <v>11</v>
      </c>
      <c r="E178" t="s">
        <v>893</v>
      </c>
      <c r="F178" t="s">
        <v>894</v>
      </c>
      <c r="G178" t="s">
        <v>14</v>
      </c>
      <c r="H178" s="1">
        <v>221</v>
      </c>
    </row>
    <row r="179" spans="1:8" x14ac:dyDescent="0.25">
      <c r="A179" t="s">
        <v>895</v>
      </c>
      <c r="B179" t="s">
        <v>896</v>
      </c>
      <c r="C179" t="s">
        <v>897</v>
      </c>
      <c r="D179" t="s">
        <v>11</v>
      </c>
      <c r="E179" t="s">
        <v>898</v>
      </c>
      <c r="F179" t="s">
        <v>899</v>
      </c>
      <c r="G179" t="s">
        <v>14</v>
      </c>
      <c r="H179" s="1">
        <v>1031</v>
      </c>
    </row>
    <row r="180" spans="1:8" x14ac:dyDescent="0.25">
      <c r="A180" t="s">
        <v>900</v>
      </c>
      <c r="B180" t="s">
        <v>901</v>
      </c>
      <c r="C180" t="s">
        <v>902</v>
      </c>
      <c r="D180" t="s">
        <v>11</v>
      </c>
      <c r="E180" t="s">
        <v>903</v>
      </c>
      <c r="F180" t="s">
        <v>904</v>
      </c>
      <c r="G180" t="s">
        <v>14</v>
      </c>
      <c r="H180" s="1">
        <v>232</v>
      </c>
    </row>
    <row r="181" spans="1:8" x14ac:dyDescent="0.25">
      <c r="A181" t="s">
        <v>905</v>
      </c>
      <c r="B181" t="s">
        <v>906</v>
      </c>
      <c r="C181" t="s">
        <v>907</v>
      </c>
      <c r="D181" t="s">
        <v>11</v>
      </c>
      <c r="E181" t="s">
        <v>908</v>
      </c>
      <c r="F181" t="s">
        <v>909</v>
      </c>
      <c r="G181" t="s">
        <v>14</v>
      </c>
      <c r="H181" s="1">
        <v>440</v>
      </c>
    </row>
    <row r="182" spans="1:8" x14ac:dyDescent="0.25">
      <c r="A182" t="s">
        <v>910</v>
      </c>
      <c r="B182" t="s">
        <v>911</v>
      </c>
      <c r="C182" t="s">
        <v>912</v>
      </c>
      <c r="D182" t="s">
        <v>11</v>
      </c>
      <c r="E182" t="s">
        <v>913</v>
      </c>
      <c r="F182" t="s">
        <v>914</v>
      </c>
      <c r="G182" t="s">
        <v>14</v>
      </c>
      <c r="H182" s="1">
        <v>736</v>
      </c>
    </row>
    <row r="183" spans="1:8" x14ac:dyDescent="0.25">
      <c r="A183" t="s">
        <v>915</v>
      </c>
      <c r="B183" t="s">
        <v>916</v>
      </c>
      <c r="C183" t="s">
        <v>917</v>
      </c>
      <c r="D183" t="s">
        <v>11</v>
      </c>
      <c r="E183" t="s">
        <v>918</v>
      </c>
      <c r="F183" t="s">
        <v>919</v>
      </c>
      <c r="G183" t="s">
        <v>14</v>
      </c>
      <c r="H183" s="1">
        <v>184</v>
      </c>
    </row>
    <row r="184" spans="1:8" x14ac:dyDescent="0.25">
      <c r="A184" t="s">
        <v>920</v>
      </c>
      <c r="B184" t="s">
        <v>921</v>
      </c>
      <c r="C184" t="s">
        <v>922</v>
      </c>
      <c r="D184" t="s">
        <v>11</v>
      </c>
      <c r="E184" t="s">
        <v>923</v>
      </c>
      <c r="F184" t="s">
        <v>924</v>
      </c>
      <c r="G184" t="s">
        <v>14</v>
      </c>
      <c r="H184" s="1">
        <v>356</v>
      </c>
    </row>
    <row r="185" spans="1:8" x14ac:dyDescent="0.25">
      <c r="A185" t="s">
        <v>925</v>
      </c>
      <c r="B185" t="s">
        <v>926</v>
      </c>
      <c r="C185" t="s">
        <v>927</v>
      </c>
      <c r="D185" t="s">
        <v>11</v>
      </c>
      <c r="E185" t="s">
        <v>928</v>
      </c>
      <c r="F185" t="s">
        <v>929</v>
      </c>
      <c r="G185" t="s">
        <v>14</v>
      </c>
      <c r="H185" s="1">
        <v>4911</v>
      </c>
    </row>
    <row r="186" spans="1:8" x14ac:dyDescent="0.25">
      <c r="A186" t="s">
        <v>930</v>
      </c>
      <c r="B186" t="s">
        <v>931</v>
      </c>
      <c r="C186" t="s">
        <v>932</v>
      </c>
      <c r="D186" t="s">
        <v>11</v>
      </c>
      <c r="E186" t="s">
        <v>933</v>
      </c>
      <c r="F186" t="s">
        <v>934</v>
      </c>
      <c r="G186" t="s">
        <v>14</v>
      </c>
      <c r="H186" s="1">
        <v>581</v>
      </c>
    </row>
    <row r="187" spans="1:8" x14ac:dyDescent="0.25">
      <c r="A187" t="s">
        <v>935</v>
      </c>
      <c r="B187" t="s">
        <v>936</v>
      </c>
      <c r="C187" t="s">
        <v>937</v>
      </c>
      <c r="D187" t="s">
        <v>11</v>
      </c>
      <c r="E187" t="s">
        <v>938</v>
      </c>
      <c r="F187" t="s">
        <v>939</v>
      </c>
      <c r="G187" t="s">
        <v>14</v>
      </c>
      <c r="H187" s="1">
        <v>578</v>
      </c>
    </row>
    <row r="188" spans="1:8" x14ac:dyDescent="0.25">
      <c r="A188" t="s">
        <v>940</v>
      </c>
      <c r="B188" t="s">
        <v>941</v>
      </c>
      <c r="C188" t="s">
        <v>942</v>
      </c>
      <c r="D188" t="s">
        <v>11</v>
      </c>
      <c r="E188" t="s">
        <v>943</v>
      </c>
      <c r="F188" t="s">
        <v>944</v>
      </c>
      <c r="G188" t="s">
        <v>14</v>
      </c>
      <c r="H188" s="1">
        <v>216</v>
      </c>
    </row>
    <row r="189" spans="1:8" x14ac:dyDescent="0.25">
      <c r="A189" t="s">
        <v>945</v>
      </c>
      <c r="B189" t="s">
        <v>946</v>
      </c>
      <c r="C189" t="s">
        <v>947</v>
      </c>
      <c r="D189" t="s">
        <v>11</v>
      </c>
      <c r="E189" t="s">
        <v>948</v>
      </c>
      <c r="F189" t="s">
        <v>949</v>
      </c>
      <c r="G189" t="s">
        <v>14</v>
      </c>
      <c r="H189" s="1">
        <v>653</v>
      </c>
    </row>
    <row r="190" spans="1:8" x14ac:dyDescent="0.25">
      <c r="A190" t="s">
        <v>950</v>
      </c>
      <c r="B190" t="s">
        <v>951</v>
      </c>
      <c r="C190" t="s">
        <v>952</v>
      </c>
      <c r="D190" t="s">
        <v>11</v>
      </c>
      <c r="E190" t="s">
        <v>953</v>
      </c>
      <c r="F190" t="s">
        <v>954</v>
      </c>
      <c r="G190" t="s">
        <v>14</v>
      </c>
      <c r="H190" s="1">
        <v>559</v>
      </c>
    </row>
    <row r="191" spans="1:8" x14ac:dyDescent="0.25">
      <c r="A191" t="s">
        <v>955</v>
      </c>
      <c r="B191" t="s">
        <v>956</v>
      </c>
      <c r="C191" t="s">
        <v>957</v>
      </c>
      <c r="D191" t="s">
        <v>11</v>
      </c>
      <c r="E191" t="s">
        <v>958</v>
      </c>
      <c r="F191" t="s">
        <v>959</v>
      </c>
      <c r="G191" t="s">
        <v>14</v>
      </c>
      <c r="H191" s="1">
        <v>2752</v>
      </c>
    </row>
    <row r="192" spans="1:8" x14ac:dyDescent="0.25">
      <c r="A192" t="s">
        <v>960</v>
      </c>
      <c r="B192" t="s">
        <v>961</v>
      </c>
      <c r="C192" t="s">
        <v>962</v>
      </c>
      <c r="D192" t="s">
        <v>11</v>
      </c>
      <c r="E192" t="s">
        <v>963</v>
      </c>
      <c r="F192" t="s">
        <v>964</v>
      </c>
      <c r="G192" t="s">
        <v>14</v>
      </c>
      <c r="H192" s="1">
        <v>586</v>
      </c>
    </row>
    <row r="193" spans="1:8" x14ac:dyDescent="0.25">
      <c r="A193" t="s">
        <v>965</v>
      </c>
      <c r="B193" t="s">
        <v>966</v>
      </c>
      <c r="C193" t="s">
        <v>967</v>
      </c>
      <c r="D193" t="s">
        <v>11</v>
      </c>
      <c r="E193" t="s">
        <v>968</v>
      </c>
      <c r="F193" t="s">
        <v>969</v>
      </c>
      <c r="G193" t="s">
        <v>14</v>
      </c>
      <c r="H193" s="1">
        <v>504</v>
      </c>
    </row>
    <row r="194" spans="1:8" x14ac:dyDescent="0.25">
      <c r="A194" t="s">
        <v>970</v>
      </c>
      <c r="B194" t="s">
        <v>971</v>
      </c>
      <c r="C194" t="s">
        <v>972</v>
      </c>
      <c r="D194" t="s">
        <v>11</v>
      </c>
      <c r="E194" t="s">
        <v>973</v>
      </c>
      <c r="F194" t="s">
        <v>974</v>
      </c>
      <c r="G194" t="s">
        <v>14</v>
      </c>
      <c r="H194" s="1">
        <v>592</v>
      </c>
    </row>
    <row r="195" spans="1:8" x14ac:dyDescent="0.25">
      <c r="A195" t="s">
        <v>975</v>
      </c>
      <c r="B195" t="s">
        <v>976</v>
      </c>
      <c r="C195" t="s">
        <v>977</v>
      </c>
      <c r="D195" t="s">
        <v>11</v>
      </c>
      <c r="E195" t="s">
        <v>978</v>
      </c>
      <c r="F195" t="s">
        <v>979</v>
      </c>
      <c r="G195" t="s">
        <v>14</v>
      </c>
      <c r="H195" s="1">
        <v>482</v>
      </c>
    </row>
    <row r="196" spans="1:8" x14ac:dyDescent="0.25">
      <c r="A196" t="s">
        <v>980</v>
      </c>
      <c r="B196" t="s">
        <v>981</v>
      </c>
      <c r="C196" t="s">
        <v>982</v>
      </c>
      <c r="D196" t="s">
        <v>11</v>
      </c>
      <c r="E196" t="s">
        <v>983</v>
      </c>
      <c r="F196" t="s">
        <v>984</v>
      </c>
      <c r="G196" t="s">
        <v>14</v>
      </c>
      <c r="H196" s="1">
        <v>2440</v>
      </c>
    </row>
    <row r="197" spans="1:8" x14ac:dyDescent="0.25">
      <c r="A197" t="s">
        <v>985</v>
      </c>
      <c r="B197" t="s">
        <v>986</v>
      </c>
      <c r="C197" t="s">
        <v>987</v>
      </c>
      <c r="D197" t="s">
        <v>11</v>
      </c>
      <c r="E197" t="s">
        <v>988</v>
      </c>
      <c r="F197" t="s">
        <v>989</v>
      </c>
      <c r="G197" t="s">
        <v>14</v>
      </c>
      <c r="H197" s="1">
        <v>825</v>
      </c>
    </row>
    <row r="198" spans="1:8" x14ac:dyDescent="0.25">
      <c r="A198" t="s">
        <v>990</v>
      </c>
      <c r="B198" t="s">
        <v>991</v>
      </c>
      <c r="C198" t="s">
        <v>992</v>
      </c>
      <c r="D198" t="s">
        <v>11</v>
      </c>
      <c r="E198" t="s">
        <v>993</v>
      </c>
      <c r="F198" t="s">
        <v>994</v>
      </c>
      <c r="G198" t="s">
        <v>14</v>
      </c>
      <c r="H198" s="1">
        <v>847</v>
      </c>
    </row>
    <row r="199" spans="1:8" x14ac:dyDescent="0.25">
      <c r="A199" t="s">
        <v>995</v>
      </c>
      <c r="B199" t="s">
        <v>996</v>
      </c>
      <c r="C199" t="s">
        <v>997</v>
      </c>
      <c r="D199" t="s">
        <v>11</v>
      </c>
      <c r="E199" t="s">
        <v>998</v>
      </c>
      <c r="F199" t="s">
        <v>999</v>
      </c>
      <c r="G199" t="s">
        <v>14</v>
      </c>
      <c r="H199" s="1">
        <v>1078</v>
      </c>
    </row>
    <row r="200" spans="1:8" x14ac:dyDescent="0.25">
      <c r="A200" t="s">
        <v>1000</v>
      </c>
      <c r="B200" t="s">
        <v>1001</v>
      </c>
      <c r="C200" t="s">
        <v>1002</v>
      </c>
      <c r="D200" t="s">
        <v>11</v>
      </c>
      <c r="E200" t="s">
        <v>1003</v>
      </c>
      <c r="F200" t="s">
        <v>1004</v>
      </c>
      <c r="G200" t="s">
        <v>14</v>
      </c>
      <c r="H200" s="1">
        <v>362</v>
      </c>
    </row>
    <row r="201" spans="1:8" x14ac:dyDescent="0.25">
      <c r="A201" t="s">
        <v>1005</v>
      </c>
      <c r="B201" t="s">
        <v>1006</v>
      </c>
      <c r="C201" t="s">
        <v>1007</v>
      </c>
      <c r="D201" t="s">
        <v>11</v>
      </c>
      <c r="E201" t="s">
        <v>1008</v>
      </c>
      <c r="F201" t="s">
        <v>1009</v>
      </c>
      <c r="G201" t="s">
        <v>14</v>
      </c>
      <c r="H201" s="1">
        <v>275</v>
      </c>
    </row>
    <row r="202" spans="1:8" x14ac:dyDescent="0.25">
      <c r="A202" t="s">
        <v>1010</v>
      </c>
      <c r="B202" t="s">
        <v>1011</v>
      </c>
      <c r="C202" t="s">
        <v>1012</v>
      </c>
      <c r="D202" t="s">
        <v>11</v>
      </c>
      <c r="E202" t="s">
        <v>1013</v>
      </c>
      <c r="F202" t="s">
        <v>1014</v>
      </c>
      <c r="G202" t="s">
        <v>14</v>
      </c>
      <c r="H202" s="1">
        <v>868</v>
      </c>
    </row>
    <row r="203" spans="1:8" x14ac:dyDescent="0.25">
      <c r="A203" t="s">
        <v>1015</v>
      </c>
      <c r="B203" t="s">
        <v>1016</v>
      </c>
      <c r="C203" t="s">
        <v>1017</v>
      </c>
      <c r="D203" t="s">
        <v>11</v>
      </c>
      <c r="E203" t="s">
        <v>1018</v>
      </c>
      <c r="F203" t="s">
        <v>1019</v>
      </c>
      <c r="G203" t="s">
        <v>14</v>
      </c>
      <c r="H203" s="1">
        <v>1893</v>
      </c>
    </row>
    <row r="204" spans="1:8" x14ac:dyDescent="0.25">
      <c r="A204" t="s">
        <v>1020</v>
      </c>
      <c r="B204" t="s">
        <v>1021</v>
      </c>
      <c r="C204" t="s">
        <v>1022</v>
      </c>
      <c r="D204" t="s">
        <v>11</v>
      </c>
      <c r="E204" t="s">
        <v>1023</v>
      </c>
      <c r="F204" t="s">
        <v>1024</v>
      </c>
      <c r="G204" t="s">
        <v>14</v>
      </c>
      <c r="H204" s="1">
        <v>1069</v>
      </c>
    </row>
    <row r="205" spans="1:8" x14ac:dyDescent="0.25">
      <c r="A205" t="s">
        <v>1025</v>
      </c>
      <c r="B205" t="s">
        <v>1026</v>
      </c>
      <c r="C205" t="s">
        <v>1027</v>
      </c>
      <c r="D205" t="s">
        <v>11</v>
      </c>
      <c r="E205" t="s">
        <v>1028</v>
      </c>
      <c r="F205" t="s">
        <v>1029</v>
      </c>
      <c r="G205" t="s">
        <v>14</v>
      </c>
      <c r="H205" s="1">
        <v>362</v>
      </c>
    </row>
    <row r="206" spans="1:8" x14ac:dyDescent="0.25">
      <c r="A206" t="s">
        <v>1030</v>
      </c>
      <c r="B206" t="s">
        <v>1031</v>
      </c>
      <c r="C206" t="s">
        <v>1032</v>
      </c>
      <c r="D206" t="s">
        <v>11</v>
      </c>
      <c r="E206" t="s">
        <v>1033</v>
      </c>
      <c r="F206" t="s">
        <v>1034</v>
      </c>
      <c r="G206" t="s">
        <v>14</v>
      </c>
      <c r="H206" s="1">
        <v>1235</v>
      </c>
    </row>
    <row r="207" spans="1:8" x14ac:dyDescent="0.25">
      <c r="A207" t="s">
        <v>1035</v>
      </c>
      <c r="B207" t="s">
        <v>1036</v>
      </c>
      <c r="C207" t="s">
        <v>1037</v>
      </c>
      <c r="D207" t="s">
        <v>11</v>
      </c>
      <c r="E207" t="s">
        <v>1038</v>
      </c>
      <c r="F207" t="s">
        <v>1039</v>
      </c>
      <c r="G207" t="s">
        <v>14</v>
      </c>
      <c r="H207" s="1">
        <v>215</v>
      </c>
    </row>
    <row r="208" spans="1:8" x14ac:dyDescent="0.25">
      <c r="A208" t="s">
        <v>1040</v>
      </c>
      <c r="B208" t="s">
        <v>1041</v>
      </c>
      <c r="C208" t="s">
        <v>1042</v>
      </c>
      <c r="D208" t="s">
        <v>11</v>
      </c>
      <c r="E208" t="s">
        <v>1043</v>
      </c>
      <c r="F208" t="s">
        <v>1044</v>
      </c>
      <c r="G208" t="s">
        <v>14</v>
      </c>
      <c r="H208" s="1">
        <v>792</v>
      </c>
    </row>
    <row r="209" spans="1:8" x14ac:dyDescent="0.25">
      <c r="A209" t="s">
        <v>1045</v>
      </c>
      <c r="B209" t="s">
        <v>1046</v>
      </c>
      <c r="C209" t="s">
        <v>1047</v>
      </c>
      <c r="D209" t="s">
        <v>11</v>
      </c>
      <c r="E209" t="s">
        <v>1048</v>
      </c>
      <c r="F209" t="s">
        <v>1049</v>
      </c>
      <c r="G209" t="s">
        <v>14</v>
      </c>
      <c r="H209" s="1">
        <v>216</v>
      </c>
    </row>
    <row r="210" spans="1:8" x14ac:dyDescent="0.25">
      <c r="A210" t="s">
        <v>1050</v>
      </c>
      <c r="B210" t="s">
        <v>1051</v>
      </c>
      <c r="C210" t="s">
        <v>1052</v>
      </c>
      <c r="D210" t="s">
        <v>11</v>
      </c>
      <c r="E210" t="s">
        <v>1053</v>
      </c>
      <c r="F210" t="s">
        <v>1054</v>
      </c>
      <c r="G210" t="s">
        <v>14</v>
      </c>
      <c r="H210" s="1">
        <v>445</v>
      </c>
    </row>
    <row r="211" spans="1:8" x14ac:dyDescent="0.25">
      <c r="A211" t="s">
        <v>1055</v>
      </c>
      <c r="B211" t="s">
        <v>1056</v>
      </c>
      <c r="C211" t="s">
        <v>1057</v>
      </c>
      <c r="D211" t="s">
        <v>11</v>
      </c>
      <c r="E211" t="s">
        <v>1058</v>
      </c>
      <c r="F211" t="s">
        <v>1059</v>
      </c>
      <c r="G211" t="s">
        <v>14</v>
      </c>
      <c r="H211" s="1">
        <v>851</v>
      </c>
    </row>
    <row r="212" spans="1:8" x14ac:dyDescent="0.25">
      <c r="A212" t="s">
        <v>1060</v>
      </c>
      <c r="B212" t="s">
        <v>1061</v>
      </c>
      <c r="C212" t="s">
        <v>1062</v>
      </c>
      <c r="D212" t="s">
        <v>11</v>
      </c>
      <c r="E212" t="s">
        <v>1063</v>
      </c>
      <c r="F212" t="s">
        <v>1064</v>
      </c>
      <c r="G212" t="s">
        <v>14</v>
      </c>
      <c r="H212" s="1">
        <v>2063</v>
      </c>
    </row>
    <row r="213" spans="1:8" x14ac:dyDescent="0.25">
      <c r="A213" t="s">
        <v>1065</v>
      </c>
      <c r="B213" t="s">
        <v>1066</v>
      </c>
      <c r="C213" t="s">
        <v>1067</v>
      </c>
      <c r="D213" t="s">
        <v>11</v>
      </c>
      <c r="E213" t="s">
        <v>1068</v>
      </c>
      <c r="F213" t="s">
        <v>1069</v>
      </c>
      <c r="G213" t="s">
        <v>14</v>
      </c>
      <c r="H213" s="1">
        <v>962</v>
      </c>
    </row>
    <row r="214" spans="1:8" x14ac:dyDescent="0.25">
      <c r="A214" t="s">
        <v>1070</v>
      </c>
      <c r="B214" t="s">
        <v>1071</v>
      </c>
      <c r="C214" t="s">
        <v>1072</v>
      </c>
      <c r="D214" t="s">
        <v>11</v>
      </c>
      <c r="E214" t="s">
        <v>1073</v>
      </c>
      <c r="F214" t="s">
        <v>1074</v>
      </c>
      <c r="G214" t="s">
        <v>14</v>
      </c>
      <c r="H214" s="1">
        <v>525</v>
      </c>
    </row>
    <row r="215" spans="1:8" x14ac:dyDescent="0.25">
      <c r="A215" t="s">
        <v>1075</v>
      </c>
      <c r="B215" t="s">
        <v>1076</v>
      </c>
      <c r="C215" t="s">
        <v>1077</v>
      </c>
      <c r="D215" t="s">
        <v>11</v>
      </c>
      <c r="E215" t="s">
        <v>1078</v>
      </c>
      <c r="F215" t="s">
        <v>1079</v>
      </c>
      <c r="G215" t="s">
        <v>14</v>
      </c>
      <c r="H215" s="1">
        <v>619</v>
      </c>
    </row>
    <row r="216" spans="1:8" x14ac:dyDescent="0.25">
      <c r="A216" t="s">
        <v>1080</v>
      </c>
      <c r="B216" t="s">
        <v>1081</v>
      </c>
      <c r="C216" t="s">
        <v>1082</v>
      </c>
      <c r="D216" t="s">
        <v>11</v>
      </c>
      <c r="E216" t="s">
        <v>1083</v>
      </c>
      <c r="F216" t="s">
        <v>1084</v>
      </c>
      <c r="G216" t="s">
        <v>14</v>
      </c>
      <c r="H216" s="1">
        <v>2090</v>
      </c>
    </row>
    <row r="217" spans="1:8" x14ac:dyDescent="0.25">
      <c r="A217" t="s">
        <v>1085</v>
      </c>
      <c r="B217" t="s">
        <v>1086</v>
      </c>
      <c r="C217" t="s">
        <v>1087</v>
      </c>
      <c r="D217" t="s">
        <v>11</v>
      </c>
      <c r="E217" t="s">
        <v>1088</v>
      </c>
      <c r="F217" t="s">
        <v>1089</v>
      </c>
      <c r="G217" t="s">
        <v>14</v>
      </c>
      <c r="H217" s="1">
        <v>331</v>
      </c>
    </row>
    <row r="218" spans="1:8" x14ac:dyDescent="0.25">
      <c r="A218" t="s">
        <v>1090</v>
      </c>
      <c r="B218" t="s">
        <v>1091</v>
      </c>
      <c r="C218" t="s">
        <v>1092</v>
      </c>
      <c r="D218" t="s">
        <v>11</v>
      </c>
      <c r="E218" t="s">
        <v>1093</v>
      </c>
      <c r="F218" t="s">
        <v>1094</v>
      </c>
      <c r="G218" t="s">
        <v>14</v>
      </c>
      <c r="H218" s="1">
        <v>522</v>
      </c>
    </row>
    <row r="219" spans="1:8" x14ac:dyDescent="0.25">
      <c r="A219" t="s">
        <v>1095</v>
      </c>
      <c r="B219" t="s">
        <v>1096</v>
      </c>
      <c r="C219" t="s">
        <v>1097</v>
      </c>
      <c r="D219" t="s">
        <v>11</v>
      </c>
      <c r="E219" t="s">
        <v>1098</v>
      </c>
      <c r="F219" t="s">
        <v>1099</v>
      </c>
      <c r="G219" t="s">
        <v>14</v>
      </c>
      <c r="H219" s="1">
        <v>288</v>
      </c>
    </row>
    <row r="220" spans="1:8" x14ac:dyDescent="0.25">
      <c r="A220" t="s">
        <v>1100</v>
      </c>
      <c r="B220" t="s">
        <v>1101</v>
      </c>
      <c r="C220" t="s">
        <v>1102</v>
      </c>
      <c r="D220" t="s">
        <v>11</v>
      </c>
      <c r="E220" t="s">
        <v>1103</v>
      </c>
      <c r="F220" t="s">
        <v>1104</v>
      </c>
      <c r="G220" t="s">
        <v>14</v>
      </c>
      <c r="H220" s="1">
        <v>515</v>
      </c>
    </row>
    <row r="221" spans="1:8" x14ac:dyDescent="0.25">
      <c r="A221" t="s">
        <v>1105</v>
      </c>
      <c r="B221" t="s">
        <v>1106</v>
      </c>
      <c r="C221" t="s">
        <v>1107</v>
      </c>
      <c r="D221" t="s">
        <v>11</v>
      </c>
      <c r="E221" t="s">
        <v>1108</v>
      </c>
      <c r="F221" t="s">
        <v>1109</v>
      </c>
      <c r="G221" t="s">
        <v>14</v>
      </c>
      <c r="H221" s="1">
        <v>339</v>
      </c>
    </row>
    <row r="222" spans="1:8" x14ac:dyDescent="0.25">
      <c r="A222" t="s">
        <v>1110</v>
      </c>
      <c r="B222" t="s">
        <v>1111</v>
      </c>
      <c r="C222" t="s">
        <v>1112</v>
      </c>
      <c r="D222" t="s">
        <v>11</v>
      </c>
      <c r="E222" t="s">
        <v>1113</v>
      </c>
      <c r="F222" t="s">
        <v>1114</v>
      </c>
      <c r="G222" t="s">
        <v>14</v>
      </c>
      <c r="H222" s="1">
        <v>810</v>
      </c>
    </row>
    <row r="223" spans="1:8" x14ac:dyDescent="0.25">
      <c r="A223" t="s">
        <v>1115</v>
      </c>
      <c r="B223" t="s">
        <v>1116</v>
      </c>
      <c r="C223" t="s">
        <v>1117</v>
      </c>
      <c r="D223" t="s">
        <v>11</v>
      </c>
      <c r="E223" t="s">
        <v>1118</v>
      </c>
      <c r="F223" t="s">
        <v>1119</v>
      </c>
      <c r="G223" t="s">
        <v>14</v>
      </c>
      <c r="H223" s="1">
        <v>1475</v>
      </c>
    </row>
    <row r="224" spans="1:8" x14ac:dyDescent="0.25">
      <c r="A224" t="s">
        <v>1120</v>
      </c>
      <c r="B224" t="s">
        <v>1121</v>
      </c>
      <c r="C224" t="s">
        <v>1122</v>
      </c>
      <c r="D224" t="s">
        <v>11</v>
      </c>
      <c r="E224" t="s">
        <v>1123</v>
      </c>
      <c r="F224" t="s">
        <v>1124</v>
      </c>
      <c r="G224" t="s">
        <v>14</v>
      </c>
      <c r="H224" s="1">
        <v>614</v>
      </c>
    </row>
    <row r="225" spans="1:8" x14ac:dyDescent="0.25">
      <c r="A225" t="s">
        <v>1125</v>
      </c>
      <c r="B225" t="s">
        <v>1126</v>
      </c>
      <c r="C225" t="s">
        <v>1127</v>
      </c>
      <c r="D225" t="s">
        <v>11</v>
      </c>
      <c r="E225" t="s">
        <v>1128</v>
      </c>
      <c r="F225" t="s">
        <v>1129</v>
      </c>
      <c r="G225" t="s">
        <v>14</v>
      </c>
      <c r="H225" s="1">
        <v>644</v>
      </c>
    </row>
    <row r="226" spans="1:8" x14ac:dyDescent="0.25">
      <c r="A226" t="s">
        <v>1130</v>
      </c>
      <c r="B226" t="s">
        <v>1131</v>
      </c>
      <c r="C226" t="s">
        <v>1132</v>
      </c>
      <c r="D226" t="s">
        <v>11</v>
      </c>
      <c r="E226" t="s">
        <v>1133</v>
      </c>
      <c r="F226" t="s">
        <v>1134</v>
      </c>
      <c r="G226" t="s">
        <v>14</v>
      </c>
      <c r="H226" s="1">
        <v>305</v>
      </c>
    </row>
    <row r="227" spans="1:8" x14ac:dyDescent="0.25">
      <c r="A227" t="s">
        <v>1135</v>
      </c>
      <c r="B227" t="s">
        <v>1136</v>
      </c>
      <c r="C227" t="s">
        <v>1137</v>
      </c>
      <c r="D227" t="s">
        <v>11</v>
      </c>
      <c r="E227" t="s">
        <v>1138</v>
      </c>
      <c r="F227" t="s">
        <v>1139</v>
      </c>
      <c r="G227" t="s">
        <v>14</v>
      </c>
      <c r="H227" s="1">
        <v>333</v>
      </c>
    </row>
    <row r="228" spans="1:8" x14ac:dyDescent="0.25">
      <c r="A228" t="s">
        <v>1140</v>
      </c>
      <c r="B228" t="s">
        <v>1141</v>
      </c>
      <c r="C228" t="s">
        <v>1142</v>
      </c>
      <c r="D228" t="s">
        <v>11</v>
      </c>
      <c r="E228" t="s">
        <v>1143</v>
      </c>
      <c r="F228" t="s">
        <v>1144</v>
      </c>
      <c r="G228" t="s">
        <v>14</v>
      </c>
      <c r="H228" s="1">
        <v>1573</v>
      </c>
    </row>
    <row r="229" spans="1:8" x14ac:dyDescent="0.25">
      <c r="A229" t="s">
        <v>1145</v>
      </c>
      <c r="B229" t="s">
        <v>1146</v>
      </c>
      <c r="C229" t="s">
        <v>1147</v>
      </c>
      <c r="D229" t="s">
        <v>11</v>
      </c>
      <c r="E229" t="s">
        <v>1148</v>
      </c>
      <c r="F229" t="s">
        <v>1149</v>
      </c>
      <c r="G229" t="s">
        <v>14</v>
      </c>
      <c r="H229" s="1">
        <v>2555</v>
      </c>
    </row>
    <row r="230" spans="1:8" x14ac:dyDescent="0.25">
      <c r="A230" t="s">
        <v>1150</v>
      </c>
      <c r="B230" t="s">
        <v>1151</v>
      </c>
      <c r="C230" t="s">
        <v>1152</v>
      </c>
      <c r="D230" t="s">
        <v>11</v>
      </c>
      <c r="E230" t="s">
        <v>1153</v>
      </c>
      <c r="F230" t="s">
        <v>1154</v>
      </c>
      <c r="G230" t="s">
        <v>14</v>
      </c>
      <c r="H230" s="1">
        <v>567</v>
      </c>
    </row>
    <row r="231" spans="1:8" x14ac:dyDescent="0.25">
      <c r="A231" t="s">
        <v>1155</v>
      </c>
      <c r="B231" t="s">
        <v>1156</v>
      </c>
      <c r="C231" t="s">
        <v>1157</v>
      </c>
      <c r="D231" t="s">
        <v>11</v>
      </c>
      <c r="E231" t="s">
        <v>1158</v>
      </c>
      <c r="F231" t="s">
        <v>1159</v>
      </c>
      <c r="G231" t="s">
        <v>14</v>
      </c>
      <c r="H231" s="1">
        <v>552</v>
      </c>
    </row>
    <row r="232" spans="1:8" x14ac:dyDescent="0.25">
      <c r="A232" t="s">
        <v>1160</v>
      </c>
      <c r="B232" t="s">
        <v>1161</v>
      </c>
      <c r="C232" t="s">
        <v>1162</v>
      </c>
      <c r="D232" t="s">
        <v>11</v>
      </c>
      <c r="E232" t="s">
        <v>1163</v>
      </c>
      <c r="F232" t="s">
        <v>1164</v>
      </c>
      <c r="G232" t="s">
        <v>14</v>
      </c>
      <c r="H232" s="1">
        <v>348</v>
      </c>
    </row>
    <row r="233" spans="1:8" x14ac:dyDescent="0.25">
      <c r="A233" t="s">
        <v>1165</v>
      </c>
      <c r="B233" t="s">
        <v>1166</v>
      </c>
      <c r="C233" t="s">
        <v>1167</v>
      </c>
      <c r="D233" t="s">
        <v>11</v>
      </c>
      <c r="E233" t="s">
        <v>1168</v>
      </c>
      <c r="F233" t="s">
        <v>1169</v>
      </c>
      <c r="G233" t="s">
        <v>14</v>
      </c>
      <c r="H233" s="1">
        <v>598</v>
      </c>
    </row>
    <row r="234" spans="1:8" x14ac:dyDescent="0.25">
      <c r="A234" t="s">
        <v>1170</v>
      </c>
      <c r="B234" t="s">
        <v>1171</v>
      </c>
      <c r="C234" t="s">
        <v>1172</v>
      </c>
      <c r="D234" t="s">
        <v>11</v>
      </c>
      <c r="E234" t="s">
        <v>1173</v>
      </c>
      <c r="F234" t="s">
        <v>1174</v>
      </c>
      <c r="G234" t="s">
        <v>14</v>
      </c>
      <c r="H234" s="1">
        <v>1020</v>
      </c>
    </row>
    <row r="235" spans="1:8" x14ac:dyDescent="0.25">
      <c r="A235" t="s">
        <v>1175</v>
      </c>
      <c r="B235" t="s">
        <v>1176</v>
      </c>
      <c r="C235" t="s">
        <v>1177</v>
      </c>
      <c r="D235" t="s">
        <v>11</v>
      </c>
      <c r="E235" t="s">
        <v>1178</v>
      </c>
      <c r="F235" t="s">
        <v>1179</v>
      </c>
      <c r="G235" t="s">
        <v>14</v>
      </c>
      <c r="H235" s="1">
        <v>301</v>
      </c>
    </row>
    <row r="236" spans="1:8" x14ac:dyDescent="0.25">
      <c r="A236" t="s">
        <v>1180</v>
      </c>
      <c r="B236" t="s">
        <v>1181</v>
      </c>
      <c r="C236" t="s">
        <v>1182</v>
      </c>
      <c r="D236" t="s">
        <v>11</v>
      </c>
      <c r="E236" t="s">
        <v>1183</v>
      </c>
      <c r="F236" t="s">
        <v>1184</v>
      </c>
      <c r="G236" t="s">
        <v>14</v>
      </c>
      <c r="H236" s="1">
        <v>601</v>
      </c>
    </row>
    <row r="237" spans="1:8" x14ac:dyDescent="0.25">
      <c r="A237" t="s">
        <v>1185</v>
      </c>
      <c r="B237" t="s">
        <v>1186</v>
      </c>
      <c r="C237" t="s">
        <v>1187</v>
      </c>
      <c r="D237" t="s">
        <v>11</v>
      </c>
      <c r="E237" t="s">
        <v>1188</v>
      </c>
      <c r="F237" t="s">
        <v>1189</v>
      </c>
      <c r="G237" t="s">
        <v>14</v>
      </c>
      <c r="H237" s="1">
        <v>1575</v>
      </c>
    </row>
    <row r="238" spans="1:8" x14ac:dyDescent="0.25">
      <c r="A238" t="s">
        <v>1190</v>
      </c>
      <c r="B238" t="s">
        <v>1191</v>
      </c>
      <c r="C238" t="s">
        <v>1192</v>
      </c>
      <c r="D238" t="s">
        <v>11</v>
      </c>
      <c r="E238" t="s">
        <v>1193</v>
      </c>
      <c r="F238" t="s">
        <v>1194</v>
      </c>
      <c r="G238" t="s">
        <v>14</v>
      </c>
      <c r="H238" s="1">
        <v>1401</v>
      </c>
    </row>
    <row r="239" spans="1:8" x14ac:dyDescent="0.25">
      <c r="A239" t="s">
        <v>1195</v>
      </c>
      <c r="B239" t="s">
        <v>1196</v>
      </c>
      <c r="C239" t="s">
        <v>1197</v>
      </c>
      <c r="D239" t="s">
        <v>11</v>
      </c>
      <c r="E239" t="s">
        <v>1198</v>
      </c>
      <c r="F239" t="s">
        <v>1199</v>
      </c>
      <c r="G239" t="s">
        <v>14</v>
      </c>
      <c r="H239" s="1">
        <v>724</v>
      </c>
    </row>
    <row r="240" spans="1:8" x14ac:dyDescent="0.25">
      <c r="A240" t="s">
        <v>1200</v>
      </c>
      <c r="B240" t="s">
        <v>1201</v>
      </c>
      <c r="C240" t="s">
        <v>1202</v>
      </c>
      <c r="D240" t="s">
        <v>11</v>
      </c>
      <c r="E240" t="s">
        <v>1203</v>
      </c>
      <c r="F240" t="s">
        <v>1204</v>
      </c>
      <c r="G240" t="s">
        <v>14</v>
      </c>
      <c r="H240" s="1">
        <v>241</v>
      </c>
    </row>
    <row r="241" spans="1:8" x14ac:dyDescent="0.25">
      <c r="A241" t="s">
        <v>1205</v>
      </c>
      <c r="B241" t="s">
        <v>1206</v>
      </c>
      <c r="C241" t="s">
        <v>1207</v>
      </c>
      <c r="D241" t="s">
        <v>11</v>
      </c>
      <c r="E241" t="s">
        <v>1208</v>
      </c>
      <c r="F241" t="s">
        <v>1209</v>
      </c>
      <c r="G241" t="s">
        <v>14</v>
      </c>
      <c r="H241" s="1">
        <v>122</v>
      </c>
    </row>
    <row r="242" spans="1:8" x14ac:dyDescent="0.25">
      <c r="A242" t="s">
        <v>1210</v>
      </c>
      <c r="B242" t="s">
        <v>1211</v>
      </c>
      <c r="C242" t="s">
        <v>1212</v>
      </c>
      <c r="D242" t="s">
        <v>11</v>
      </c>
      <c r="E242" t="s">
        <v>1213</v>
      </c>
      <c r="F242" t="s">
        <v>1214</v>
      </c>
      <c r="G242" t="s">
        <v>14</v>
      </c>
      <c r="H242" s="1">
        <v>460</v>
      </c>
    </row>
    <row r="243" spans="1:8" x14ac:dyDescent="0.25">
      <c r="A243" t="s">
        <v>1215</v>
      </c>
      <c r="B243" t="s">
        <v>1216</v>
      </c>
      <c r="C243" t="s">
        <v>1217</v>
      </c>
      <c r="D243" t="s">
        <v>11</v>
      </c>
      <c r="E243" t="s">
        <v>1218</v>
      </c>
      <c r="F243" t="s">
        <v>1219</v>
      </c>
      <c r="G243" t="s">
        <v>14</v>
      </c>
      <c r="H243" s="1">
        <v>1979</v>
      </c>
    </row>
    <row r="244" spans="1:8" x14ac:dyDescent="0.25">
      <c r="A244" t="s">
        <v>1220</v>
      </c>
      <c r="B244" t="s">
        <v>1221</v>
      </c>
      <c r="C244" t="s">
        <v>1222</v>
      </c>
      <c r="D244" t="s">
        <v>11</v>
      </c>
      <c r="E244" t="s">
        <v>1223</v>
      </c>
      <c r="F244" t="s">
        <v>1224</v>
      </c>
      <c r="G244" t="s">
        <v>14</v>
      </c>
      <c r="H244" s="1">
        <v>310</v>
      </c>
    </row>
    <row r="245" spans="1:8" x14ac:dyDescent="0.25">
      <c r="A245" t="s">
        <v>1225</v>
      </c>
      <c r="B245" t="s">
        <v>1226</v>
      </c>
      <c r="C245" t="s">
        <v>1227</v>
      </c>
      <c r="D245" t="s">
        <v>11</v>
      </c>
      <c r="E245" t="s">
        <v>1228</v>
      </c>
      <c r="F245" t="s">
        <v>1229</v>
      </c>
      <c r="G245" t="s">
        <v>14</v>
      </c>
      <c r="H245" s="1">
        <v>346</v>
      </c>
    </row>
    <row r="246" spans="1:8" x14ac:dyDescent="0.25">
      <c r="A246" t="s">
        <v>1230</v>
      </c>
      <c r="B246" t="s">
        <v>1231</v>
      </c>
      <c r="C246" t="s">
        <v>1232</v>
      </c>
      <c r="D246" t="s">
        <v>11</v>
      </c>
      <c r="E246" t="s">
        <v>1233</v>
      </c>
      <c r="F246" t="s">
        <v>1234</v>
      </c>
      <c r="G246" t="s">
        <v>14</v>
      </c>
      <c r="H246" s="1">
        <v>1615</v>
      </c>
    </row>
    <row r="247" spans="1:8" x14ac:dyDescent="0.25">
      <c r="A247" t="s">
        <v>1235</v>
      </c>
      <c r="B247" t="s">
        <v>1236</v>
      </c>
      <c r="C247" t="s">
        <v>1237</v>
      </c>
      <c r="D247" t="s">
        <v>11</v>
      </c>
      <c r="E247" t="s">
        <v>1238</v>
      </c>
      <c r="F247" t="s">
        <v>1239</v>
      </c>
      <c r="G247" t="s">
        <v>14</v>
      </c>
      <c r="H247" s="1">
        <v>240</v>
      </c>
    </row>
    <row r="248" spans="1:8" x14ac:dyDescent="0.25">
      <c r="A248" t="s">
        <v>1240</v>
      </c>
      <c r="B248" t="s">
        <v>1241</v>
      </c>
      <c r="C248" t="s">
        <v>1242</v>
      </c>
      <c r="D248" t="s">
        <v>11</v>
      </c>
      <c r="E248" t="s">
        <v>1243</v>
      </c>
      <c r="F248" t="s">
        <v>1244</v>
      </c>
      <c r="G248" t="s">
        <v>14</v>
      </c>
      <c r="H248" s="1">
        <v>2073</v>
      </c>
    </row>
    <row r="249" spans="1:8" x14ac:dyDescent="0.25">
      <c r="A249" t="s">
        <v>1245</v>
      </c>
      <c r="B249" t="s">
        <v>1246</v>
      </c>
      <c r="C249" t="s">
        <v>1247</v>
      </c>
      <c r="D249" t="s">
        <v>11</v>
      </c>
      <c r="E249" t="s">
        <v>1248</v>
      </c>
      <c r="F249" t="s">
        <v>1249</v>
      </c>
      <c r="G249" t="s">
        <v>14</v>
      </c>
      <c r="H249" s="1">
        <v>847</v>
      </c>
    </row>
    <row r="250" spans="1:8" x14ac:dyDescent="0.25">
      <c r="A250" t="s">
        <v>1250</v>
      </c>
      <c r="B250" t="s">
        <v>1251</v>
      </c>
      <c r="C250" t="s">
        <v>1252</v>
      </c>
      <c r="D250" t="s">
        <v>11</v>
      </c>
      <c r="E250" t="s">
        <v>1253</v>
      </c>
      <c r="F250" t="s">
        <v>1254</v>
      </c>
      <c r="G250" t="s">
        <v>14</v>
      </c>
      <c r="H250" s="1">
        <v>1697</v>
      </c>
    </row>
    <row r="251" spans="1:8" x14ac:dyDescent="0.25">
      <c r="A251" t="s">
        <v>1255</v>
      </c>
      <c r="B251" t="s">
        <v>1256</v>
      </c>
      <c r="C251" t="s">
        <v>1257</v>
      </c>
      <c r="D251" t="s">
        <v>11</v>
      </c>
      <c r="E251" t="s">
        <v>1258</v>
      </c>
      <c r="F251" t="s">
        <v>1259</v>
      </c>
      <c r="G251" t="s">
        <v>14</v>
      </c>
      <c r="H251" s="1">
        <v>1423</v>
      </c>
    </row>
    <row r="252" spans="1:8" x14ac:dyDescent="0.25">
      <c r="A252" t="s">
        <v>1260</v>
      </c>
      <c r="B252" t="s">
        <v>1261</v>
      </c>
      <c r="C252" t="s">
        <v>1262</v>
      </c>
      <c r="D252" t="s">
        <v>11</v>
      </c>
      <c r="E252" t="s">
        <v>1263</v>
      </c>
      <c r="F252" t="s">
        <v>1264</v>
      </c>
      <c r="G252" t="s">
        <v>14</v>
      </c>
      <c r="H252" s="1">
        <v>391</v>
      </c>
    </row>
    <row r="253" spans="1:8" x14ac:dyDescent="0.25">
      <c r="A253" t="s">
        <v>1265</v>
      </c>
      <c r="B253" t="s">
        <v>1266</v>
      </c>
      <c r="C253" t="s">
        <v>1267</v>
      </c>
      <c r="D253" t="s">
        <v>11</v>
      </c>
      <c r="E253" t="s">
        <v>1268</v>
      </c>
      <c r="F253" t="s">
        <v>1269</v>
      </c>
      <c r="G253" t="s">
        <v>14</v>
      </c>
      <c r="H253" s="1">
        <v>99</v>
      </c>
    </row>
    <row r="254" spans="1:8" x14ac:dyDescent="0.25">
      <c r="A254" t="s">
        <v>1270</v>
      </c>
      <c r="B254" t="s">
        <v>1271</v>
      </c>
      <c r="C254" t="s">
        <v>1272</v>
      </c>
      <c r="D254" t="s">
        <v>11</v>
      </c>
      <c r="E254" t="s">
        <v>1273</v>
      </c>
      <c r="F254" t="s">
        <v>1274</v>
      </c>
      <c r="G254" t="s">
        <v>14</v>
      </c>
      <c r="H254" s="1">
        <v>2813</v>
      </c>
    </row>
    <row r="255" spans="1:8" x14ac:dyDescent="0.25">
      <c r="A255" t="s">
        <v>1275</v>
      </c>
      <c r="B255" t="s">
        <v>1276</v>
      </c>
      <c r="C255" t="s">
        <v>1277</v>
      </c>
      <c r="D255" t="s">
        <v>11</v>
      </c>
      <c r="E255" t="s">
        <v>1278</v>
      </c>
      <c r="F255" t="s">
        <v>1279</v>
      </c>
      <c r="G255" t="s">
        <v>14</v>
      </c>
      <c r="H255" s="1">
        <v>586</v>
      </c>
    </row>
    <row r="256" spans="1:8" x14ac:dyDescent="0.25">
      <c r="A256" t="s">
        <v>1280</v>
      </c>
      <c r="B256" t="s">
        <v>1281</v>
      </c>
      <c r="C256" t="s">
        <v>1282</v>
      </c>
      <c r="D256" t="s">
        <v>11</v>
      </c>
      <c r="E256" t="s">
        <v>1283</v>
      </c>
      <c r="F256" t="s">
        <v>1284</v>
      </c>
      <c r="G256" t="s">
        <v>14</v>
      </c>
      <c r="H256" s="1">
        <v>394</v>
      </c>
    </row>
    <row r="257" spans="1:8" x14ac:dyDescent="0.25">
      <c r="A257" t="s">
        <v>1285</v>
      </c>
      <c r="B257" t="s">
        <v>1286</v>
      </c>
      <c r="C257" t="s">
        <v>1287</v>
      </c>
      <c r="D257" t="s">
        <v>11</v>
      </c>
      <c r="E257" t="s">
        <v>1288</v>
      </c>
      <c r="F257" t="s">
        <v>1289</v>
      </c>
      <c r="G257" t="s">
        <v>14</v>
      </c>
      <c r="H257" s="1">
        <v>2813</v>
      </c>
    </row>
    <row r="258" spans="1:8" x14ac:dyDescent="0.25">
      <c r="A258" t="s">
        <v>1290</v>
      </c>
      <c r="B258" t="s">
        <v>1291</v>
      </c>
      <c r="C258" t="s">
        <v>1292</v>
      </c>
      <c r="D258" t="s">
        <v>11</v>
      </c>
      <c r="E258" t="s">
        <v>1293</v>
      </c>
      <c r="F258" t="s">
        <v>1294</v>
      </c>
      <c r="G258" t="s">
        <v>14</v>
      </c>
      <c r="H258" s="1">
        <v>92</v>
      </c>
    </row>
    <row r="259" spans="1:8" x14ac:dyDescent="0.25">
      <c r="A259" t="s">
        <v>1295</v>
      </c>
      <c r="B259" t="s">
        <v>1296</v>
      </c>
      <c r="C259" t="s">
        <v>1297</v>
      </c>
      <c r="D259" t="s">
        <v>11</v>
      </c>
      <c r="E259" t="s">
        <v>1298</v>
      </c>
      <c r="F259" t="s">
        <v>1299</v>
      </c>
      <c r="G259" t="s">
        <v>14</v>
      </c>
      <c r="H259" s="1">
        <v>772</v>
      </c>
    </row>
    <row r="260" spans="1:8" x14ac:dyDescent="0.25">
      <c r="A260" t="s">
        <v>1300</v>
      </c>
      <c r="B260" t="s">
        <v>1301</v>
      </c>
      <c r="C260" t="s">
        <v>1302</v>
      </c>
      <c r="D260" t="s">
        <v>11</v>
      </c>
      <c r="E260" t="s">
        <v>1303</v>
      </c>
      <c r="F260" t="s">
        <v>1304</v>
      </c>
      <c r="G260" t="s">
        <v>14</v>
      </c>
      <c r="H260" s="1">
        <v>366</v>
      </c>
    </row>
    <row r="261" spans="1:8" x14ac:dyDescent="0.25">
      <c r="A261" t="s">
        <v>1305</v>
      </c>
      <c r="B261" t="s">
        <v>1306</v>
      </c>
      <c r="C261" t="s">
        <v>1307</v>
      </c>
      <c r="D261" t="s">
        <v>11</v>
      </c>
      <c r="E261" t="s">
        <v>1308</v>
      </c>
      <c r="F261" t="s">
        <v>1309</v>
      </c>
      <c r="G261" t="s">
        <v>14</v>
      </c>
      <c r="H261" s="1">
        <v>1023</v>
      </c>
    </row>
    <row r="262" spans="1:8" x14ac:dyDescent="0.25">
      <c r="A262" t="s">
        <v>1310</v>
      </c>
      <c r="B262" t="s">
        <v>1311</v>
      </c>
      <c r="C262" t="s">
        <v>1312</v>
      </c>
      <c r="D262" t="s">
        <v>11</v>
      </c>
      <c r="E262" t="s">
        <v>1313</v>
      </c>
      <c r="F262" t="s">
        <v>1314</v>
      </c>
      <c r="G262" t="s">
        <v>14</v>
      </c>
      <c r="H262" s="1">
        <v>773</v>
      </c>
    </row>
    <row r="263" spans="1:8" x14ac:dyDescent="0.25">
      <c r="A263" t="s">
        <v>1315</v>
      </c>
      <c r="B263" t="s">
        <v>1316</v>
      </c>
      <c r="C263" t="s">
        <v>1317</v>
      </c>
      <c r="D263" t="s">
        <v>11</v>
      </c>
      <c r="E263" t="s">
        <v>1318</v>
      </c>
      <c r="F263" t="s">
        <v>1319</v>
      </c>
      <c r="G263" t="s">
        <v>14</v>
      </c>
      <c r="H263" s="1">
        <v>197</v>
      </c>
    </row>
    <row r="264" spans="1:8" x14ac:dyDescent="0.25">
      <c r="A264" t="s">
        <v>1320</v>
      </c>
      <c r="B264" t="s">
        <v>1321</v>
      </c>
      <c r="C264" t="s">
        <v>1322</v>
      </c>
      <c r="D264" t="s">
        <v>11</v>
      </c>
      <c r="E264" t="s">
        <v>1323</v>
      </c>
      <c r="F264" t="s">
        <v>1324</v>
      </c>
      <c r="G264" t="s">
        <v>14</v>
      </c>
      <c r="H264" s="1">
        <v>1976</v>
      </c>
    </row>
    <row r="265" spans="1:8" x14ac:dyDescent="0.25">
      <c r="A265" t="s">
        <v>1325</v>
      </c>
      <c r="B265" t="s">
        <v>1326</v>
      </c>
      <c r="C265" t="s">
        <v>1327</v>
      </c>
      <c r="D265" t="s">
        <v>11</v>
      </c>
      <c r="E265" t="s">
        <v>1328</v>
      </c>
      <c r="F265" t="s">
        <v>1329</v>
      </c>
      <c r="G265" t="s">
        <v>14</v>
      </c>
      <c r="H265" s="1">
        <v>1164</v>
      </c>
    </row>
    <row r="266" spans="1:8" x14ac:dyDescent="0.25">
      <c r="A266" t="s">
        <v>1330</v>
      </c>
      <c r="B266" t="s">
        <v>1331</v>
      </c>
      <c r="C266" t="s">
        <v>1332</v>
      </c>
      <c r="D266" t="s">
        <v>11</v>
      </c>
      <c r="E266" t="s">
        <v>1333</v>
      </c>
      <c r="F266" t="s">
        <v>1334</v>
      </c>
      <c r="G266" t="s">
        <v>14</v>
      </c>
      <c r="H266" s="1">
        <v>1744</v>
      </c>
    </row>
    <row r="267" spans="1:8" x14ac:dyDescent="0.25">
      <c r="A267" t="s">
        <v>1335</v>
      </c>
      <c r="B267" t="s">
        <v>1336</v>
      </c>
      <c r="C267" t="s">
        <v>1337</v>
      </c>
      <c r="D267" t="s">
        <v>11</v>
      </c>
      <c r="E267" t="s">
        <v>1338</v>
      </c>
      <c r="F267" t="s">
        <v>1339</v>
      </c>
      <c r="G267" t="s">
        <v>14</v>
      </c>
      <c r="H267" s="1">
        <v>688</v>
      </c>
    </row>
    <row r="268" spans="1:8" x14ac:dyDescent="0.25">
      <c r="A268" t="s">
        <v>1340</v>
      </c>
      <c r="B268" t="s">
        <v>1341</v>
      </c>
      <c r="C268" t="s">
        <v>1342</v>
      </c>
      <c r="D268" t="s">
        <v>11</v>
      </c>
      <c r="E268" t="s">
        <v>1343</v>
      </c>
      <c r="F268" t="s">
        <v>1344</v>
      </c>
      <c r="G268" t="s">
        <v>14</v>
      </c>
      <c r="H268" s="1">
        <v>817</v>
      </c>
    </row>
    <row r="269" spans="1:8" x14ac:dyDescent="0.25">
      <c r="A269" t="s">
        <v>1345</v>
      </c>
      <c r="B269" t="s">
        <v>1346</v>
      </c>
      <c r="C269" t="s">
        <v>1347</v>
      </c>
      <c r="D269" t="s">
        <v>11</v>
      </c>
      <c r="E269" t="s">
        <v>1348</v>
      </c>
      <c r="F269" t="s">
        <v>1349</v>
      </c>
      <c r="G269" t="s">
        <v>14</v>
      </c>
      <c r="H269" s="1">
        <v>323</v>
      </c>
    </row>
    <row r="270" spans="1:8" x14ac:dyDescent="0.25">
      <c r="A270" t="s">
        <v>1350</v>
      </c>
      <c r="B270" t="s">
        <v>1351</v>
      </c>
      <c r="C270" t="s">
        <v>1352</v>
      </c>
      <c r="D270" t="s">
        <v>11</v>
      </c>
      <c r="E270" t="s">
        <v>1353</v>
      </c>
      <c r="F270" t="s">
        <v>1354</v>
      </c>
      <c r="G270" t="s">
        <v>14</v>
      </c>
      <c r="H270" s="1">
        <v>898</v>
      </c>
    </row>
    <row r="271" spans="1:8" x14ac:dyDescent="0.25">
      <c r="A271" t="s">
        <v>1355</v>
      </c>
      <c r="B271" t="s">
        <v>1356</v>
      </c>
      <c r="C271" t="s">
        <v>1357</v>
      </c>
      <c r="D271" t="s">
        <v>11</v>
      </c>
      <c r="E271" t="s">
        <v>1358</v>
      </c>
      <c r="F271" t="s">
        <v>1359</v>
      </c>
      <c r="G271" t="s">
        <v>14</v>
      </c>
      <c r="H271" s="1">
        <v>651</v>
      </c>
    </row>
    <row r="272" spans="1:8" x14ac:dyDescent="0.25">
      <c r="A272" t="s">
        <v>1360</v>
      </c>
      <c r="B272" t="s">
        <v>1361</v>
      </c>
      <c r="C272" t="s">
        <v>1362</v>
      </c>
      <c r="D272" t="s">
        <v>11</v>
      </c>
      <c r="E272" t="s">
        <v>1363</v>
      </c>
      <c r="F272" t="s">
        <v>1364</v>
      </c>
      <c r="G272" t="s">
        <v>14</v>
      </c>
      <c r="H272" s="1">
        <v>593</v>
      </c>
    </row>
    <row r="273" spans="1:8" x14ac:dyDescent="0.25">
      <c r="A273" t="s">
        <v>1365</v>
      </c>
      <c r="B273" t="s">
        <v>1366</v>
      </c>
      <c r="C273" t="s">
        <v>1367</v>
      </c>
      <c r="D273" t="s">
        <v>11</v>
      </c>
      <c r="E273" t="s">
        <v>1368</v>
      </c>
      <c r="F273" t="s">
        <v>1369</v>
      </c>
      <c r="G273" t="s">
        <v>14</v>
      </c>
      <c r="H273" s="1">
        <v>822</v>
      </c>
    </row>
    <row r="274" spans="1:8" x14ac:dyDescent="0.25">
      <c r="A274" t="s">
        <v>1370</v>
      </c>
      <c r="B274" t="s">
        <v>1371</v>
      </c>
      <c r="C274" t="s">
        <v>1372</v>
      </c>
      <c r="D274" t="s">
        <v>11</v>
      </c>
      <c r="E274" t="s">
        <v>1373</v>
      </c>
      <c r="F274" t="s">
        <v>1374</v>
      </c>
      <c r="G274" t="s">
        <v>14</v>
      </c>
      <c r="H274" s="1">
        <v>2491</v>
      </c>
    </row>
    <row r="275" spans="1:8" x14ac:dyDescent="0.25">
      <c r="A275" t="s">
        <v>1375</v>
      </c>
      <c r="B275" t="s">
        <v>1376</v>
      </c>
      <c r="C275" t="s">
        <v>1377</v>
      </c>
      <c r="D275" t="s">
        <v>11</v>
      </c>
      <c r="E275" t="s">
        <v>1378</v>
      </c>
      <c r="F275" t="s">
        <v>1379</v>
      </c>
      <c r="G275" t="s">
        <v>14</v>
      </c>
      <c r="H275" s="1">
        <v>810</v>
      </c>
    </row>
    <row r="276" spans="1:8" x14ac:dyDescent="0.25">
      <c r="A276" t="s">
        <v>1380</v>
      </c>
      <c r="B276" t="s">
        <v>1381</v>
      </c>
      <c r="C276" t="s">
        <v>1382</v>
      </c>
      <c r="D276" t="s">
        <v>11</v>
      </c>
      <c r="E276" t="s">
        <v>1383</v>
      </c>
      <c r="F276" t="s">
        <v>1384</v>
      </c>
      <c r="G276" t="s">
        <v>14</v>
      </c>
      <c r="H276" s="1">
        <v>748</v>
      </c>
    </row>
    <row r="277" spans="1:8" x14ac:dyDescent="0.25">
      <c r="A277" t="s">
        <v>1385</v>
      </c>
      <c r="B277" t="s">
        <v>1386</v>
      </c>
      <c r="C277" t="s">
        <v>1387</v>
      </c>
      <c r="D277" t="s">
        <v>11</v>
      </c>
      <c r="E277" t="s">
        <v>1388</v>
      </c>
      <c r="F277" t="s">
        <v>1389</v>
      </c>
      <c r="G277" t="s">
        <v>14</v>
      </c>
      <c r="H277" s="1">
        <v>480</v>
      </c>
    </row>
    <row r="278" spans="1:8" x14ac:dyDescent="0.25">
      <c r="A278" t="s">
        <v>1390</v>
      </c>
      <c r="B278" t="s">
        <v>1391</v>
      </c>
      <c r="C278" t="s">
        <v>1392</v>
      </c>
      <c r="D278" t="s">
        <v>11</v>
      </c>
      <c r="E278" t="s">
        <v>1393</v>
      </c>
      <c r="F278" t="s">
        <v>1394</v>
      </c>
      <c r="G278" t="s">
        <v>14</v>
      </c>
      <c r="H278" s="1">
        <v>281</v>
      </c>
    </row>
    <row r="279" spans="1:8" x14ac:dyDescent="0.25">
      <c r="A279" t="s">
        <v>1395</v>
      </c>
      <c r="B279" t="s">
        <v>1396</v>
      </c>
      <c r="C279" t="s">
        <v>1397</v>
      </c>
      <c r="D279" t="s">
        <v>11</v>
      </c>
      <c r="E279" t="s">
        <v>1398</v>
      </c>
      <c r="F279" t="s">
        <v>1399</v>
      </c>
      <c r="G279" t="s">
        <v>14</v>
      </c>
      <c r="H279" s="1">
        <v>628</v>
      </c>
    </row>
    <row r="280" spans="1:8" x14ac:dyDescent="0.25">
      <c r="A280" t="s">
        <v>1400</v>
      </c>
      <c r="B280" t="s">
        <v>1401</v>
      </c>
      <c r="C280" t="s">
        <v>1402</v>
      </c>
      <c r="D280" t="s">
        <v>11</v>
      </c>
      <c r="E280" t="s">
        <v>1403</v>
      </c>
      <c r="F280" t="s">
        <v>1404</v>
      </c>
      <c r="G280" t="s">
        <v>14</v>
      </c>
      <c r="H280" s="1">
        <v>911</v>
      </c>
    </row>
    <row r="281" spans="1:8" x14ac:dyDescent="0.25">
      <c r="A281" t="s">
        <v>1405</v>
      </c>
      <c r="B281" t="s">
        <v>1406</v>
      </c>
      <c r="C281" t="s">
        <v>1407</v>
      </c>
      <c r="D281" t="s">
        <v>11</v>
      </c>
      <c r="E281" t="s">
        <v>1408</v>
      </c>
      <c r="F281" t="s">
        <v>1409</v>
      </c>
      <c r="G281" t="s">
        <v>14</v>
      </c>
      <c r="H281" s="1">
        <v>217</v>
      </c>
    </row>
    <row r="282" spans="1:8" x14ac:dyDescent="0.25">
      <c r="A282" t="s">
        <v>1410</v>
      </c>
      <c r="B282" t="s">
        <v>1411</v>
      </c>
      <c r="C282" t="s">
        <v>1412</v>
      </c>
      <c r="D282" t="s">
        <v>11</v>
      </c>
      <c r="E282" t="s">
        <v>1413</v>
      </c>
      <c r="F282" t="s">
        <v>1414</v>
      </c>
      <c r="G282" t="s">
        <v>14</v>
      </c>
      <c r="H282" s="1">
        <v>435</v>
      </c>
    </row>
    <row r="283" spans="1:8" x14ac:dyDescent="0.25">
      <c r="A283" t="s">
        <v>1415</v>
      </c>
      <c r="B283" t="s">
        <v>1416</v>
      </c>
      <c r="C283" t="s">
        <v>1417</v>
      </c>
      <c r="D283" t="s">
        <v>11</v>
      </c>
      <c r="E283" t="s">
        <v>1418</v>
      </c>
      <c r="F283" t="s">
        <v>1419</v>
      </c>
      <c r="G283" t="s">
        <v>14</v>
      </c>
      <c r="H283" s="1">
        <v>154</v>
      </c>
    </row>
    <row r="284" spans="1:8" x14ac:dyDescent="0.25">
      <c r="A284" t="s">
        <v>1420</v>
      </c>
      <c r="B284" t="s">
        <v>1421</v>
      </c>
      <c r="C284" t="s">
        <v>1422</v>
      </c>
      <c r="D284" t="s">
        <v>11</v>
      </c>
      <c r="E284" t="s">
        <v>1423</v>
      </c>
      <c r="F284" t="s">
        <v>1424</v>
      </c>
      <c r="G284" t="s">
        <v>14</v>
      </c>
      <c r="H284" s="1">
        <v>870</v>
      </c>
    </row>
    <row r="285" spans="1:8" x14ac:dyDescent="0.25">
      <c r="A285" t="s">
        <v>1425</v>
      </c>
      <c r="B285" t="s">
        <v>1426</v>
      </c>
      <c r="C285" t="s">
        <v>1427</v>
      </c>
      <c r="D285" t="s">
        <v>11</v>
      </c>
      <c r="E285" t="s">
        <v>1428</v>
      </c>
      <c r="F285" t="s">
        <v>1429</v>
      </c>
      <c r="G285" t="s">
        <v>14</v>
      </c>
      <c r="H285" s="1">
        <v>326</v>
      </c>
    </row>
    <row r="286" spans="1:8" x14ac:dyDescent="0.25">
      <c r="A286" t="s">
        <v>1430</v>
      </c>
      <c r="B286" t="s">
        <v>1431</v>
      </c>
      <c r="C286" t="s">
        <v>1432</v>
      </c>
      <c r="D286" t="s">
        <v>11</v>
      </c>
      <c r="E286" t="s">
        <v>1433</v>
      </c>
      <c r="F286" t="s">
        <v>1434</v>
      </c>
      <c r="G286" t="s">
        <v>14</v>
      </c>
      <c r="H286" s="1">
        <v>837</v>
      </c>
    </row>
    <row r="287" spans="1:8" x14ac:dyDescent="0.25">
      <c r="A287" t="s">
        <v>1435</v>
      </c>
      <c r="B287" t="s">
        <v>1436</v>
      </c>
      <c r="C287" t="s">
        <v>1437</v>
      </c>
      <c r="D287" t="s">
        <v>11</v>
      </c>
      <c r="E287" t="s">
        <v>1438</v>
      </c>
      <c r="F287" t="s">
        <v>1439</v>
      </c>
      <c r="G287" t="s">
        <v>14</v>
      </c>
      <c r="H287" s="1">
        <v>793</v>
      </c>
    </row>
    <row r="288" spans="1:8" x14ac:dyDescent="0.25">
      <c r="A288" t="s">
        <v>1440</v>
      </c>
      <c r="B288" t="s">
        <v>1441</v>
      </c>
      <c r="C288" t="s">
        <v>1442</v>
      </c>
      <c r="D288" t="s">
        <v>11</v>
      </c>
      <c r="E288" t="s">
        <v>1443</v>
      </c>
      <c r="F288" t="s">
        <v>1444</v>
      </c>
      <c r="G288" t="s">
        <v>14</v>
      </c>
      <c r="H288" s="1">
        <v>2758</v>
      </c>
    </row>
    <row r="289" spans="1:8" x14ac:dyDescent="0.25">
      <c r="A289" t="s">
        <v>1445</v>
      </c>
      <c r="B289" t="s">
        <v>1446</v>
      </c>
      <c r="C289" t="s">
        <v>1447</v>
      </c>
      <c r="D289" t="s">
        <v>11</v>
      </c>
      <c r="E289" t="s">
        <v>1448</v>
      </c>
      <c r="F289" t="s">
        <v>1449</v>
      </c>
      <c r="G289" t="s">
        <v>14</v>
      </c>
      <c r="H289" s="1">
        <v>2647</v>
      </c>
    </row>
    <row r="290" spans="1:8" x14ac:dyDescent="0.25">
      <c r="A290" t="s">
        <v>1450</v>
      </c>
      <c r="B290" t="s">
        <v>1451</v>
      </c>
      <c r="C290" t="s">
        <v>1452</v>
      </c>
      <c r="D290" t="s">
        <v>11</v>
      </c>
      <c r="E290" t="s">
        <v>1453</v>
      </c>
      <c r="F290" t="s">
        <v>1454</v>
      </c>
      <c r="G290" t="s">
        <v>14</v>
      </c>
      <c r="H290" s="1">
        <v>674</v>
      </c>
    </row>
    <row r="291" spans="1:8" x14ac:dyDescent="0.25">
      <c r="A291" t="s">
        <v>1455</v>
      </c>
      <c r="B291" t="s">
        <v>1456</v>
      </c>
      <c r="C291" t="s">
        <v>1457</v>
      </c>
      <c r="D291" t="s">
        <v>11</v>
      </c>
      <c r="E291" t="s">
        <v>1458</v>
      </c>
      <c r="F291" t="s">
        <v>1459</v>
      </c>
      <c r="G291" t="s">
        <v>14</v>
      </c>
      <c r="H291" s="1">
        <v>368</v>
      </c>
    </row>
    <row r="292" spans="1:8" x14ac:dyDescent="0.25">
      <c r="A292" t="s">
        <v>1460</v>
      </c>
      <c r="B292" t="s">
        <v>1461</v>
      </c>
      <c r="C292" t="s">
        <v>1462</v>
      </c>
      <c r="D292" t="s">
        <v>11</v>
      </c>
      <c r="E292" t="s">
        <v>1463</v>
      </c>
      <c r="F292" t="s">
        <v>1464</v>
      </c>
      <c r="G292" t="s">
        <v>14</v>
      </c>
      <c r="H292" s="1">
        <v>509</v>
      </c>
    </row>
    <row r="293" spans="1:8" x14ac:dyDescent="0.25">
      <c r="A293" t="s">
        <v>1465</v>
      </c>
      <c r="B293" t="s">
        <v>1466</v>
      </c>
      <c r="C293" t="s">
        <v>1467</v>
      </c>
      <c r="D293" t="s">
        <v>11</v>
      </c>
      <c r="E293" t="s">
        <v>1468</v>
      </c>
      <c r="F293" t="s">
        <v>1469</v>
      </c>
      <c r="G293" t="s">
        <v>14</v>
      </c>
      <c r="H293" s="1">
        <v>619</v>
      </c>
    </row>
    <row r="294" spans="1:8" x14ac:dyDescent="0.25">
      <c r="A294" t="s">
        <v>1470</v>
      </c>
      <c r="B294" t="s">
        <v>1471</v>
      </c>
      <c r="C294" t="s">
        <v>1472</v>
      </c>
      <c r="D294" t="s">
        <v>11</v>
      </c>
      <c r="E294" t="s">
        <v>1473</v>
      </c>
      <c r="F294" t="s">
        <v>1474</v>
      </c>
      <c r="G294" t="s">
        <v>14</v>
      </c>
      <c r="H294" s="1">
        <v>713</v>
      </c>
    </row>
    <row r="295" spans="1:8" x14ac:dyDescent="0.25">
      <c r="A295" t="s">
        <v>1475</v>
      </c>
      <c r="B295" t="s">
        <v>1476</v>
      </c>
      <c r="C295" t="s">
        <v>1477</v>
      </c>
      <c r="D295" t="s">
        <v>11</v>
      </c>
      <c r="E295" t="s">
        <v>1478</v>
      </c>
      <c r="F295" t="s">
        <v>1479</v>
      </c>
      <c r="G295" t="s">
        <v>14</v>
      </c>
      <c r="H295" s="1">
        <v>1012</v>
      </c>
    </row>
    <row r="296" spans="1:8" x14ac:dyDescent="0.25">
      <c r="A296" t="s">
        <v>1480</v>
      </c>
      <c r="B296" t="s">
        <v>1481</v>
      </c>
      <c r="C296" t="s">
        <v>1482</v>
      </c>
      <c r="D296" t="s">
        <v>11</v>
      </c>
      <c r="E296" t="s">
        <v>1483</v>
      </c>
      <c r="F296" t="s">
        <v>1484</v>
      </c>
      <c r="G296" t="s">
        <v>14</v>
      </c>
      <c r="H296" s="1">
        <v>327</v>
      </c>
    </row>
    <row r="297" spans="1:8" x14ac:dyDescent="0.25">
      <c r="A297" t="s">
        <v>1485</v>
      </c>
      <c r="B297" t="s">
        <v>1486</v>
      </c>
      <c r="C297" t="s">
        <v>1487</v>
      </c>
      <c r="D297" t="s">
        <v>11</v>
      </c>
      <c r="E297" t="s">
        <v>1488</v>
      </c>
      <c r="F297" t="s">
        <v>1489</v>
      </c>
      <c r="G297" t="s">
        <v>14</v>
      </c>
      <c r="H297" s="1">
        <v>939</v>
      </c>
    </row>
    <row r="298" spans="1:8" x14ac:dyDescent="0.25">
      <c r="A298" t="s">
        <v>1490</v>
      </c>
      <c r="B298" t="s">
        <v>1491</v>
      </c>
      <c r="C298" t="s">
        <v>1492</v>
      </c>
      <c r="D298" t="s">
        <v>11</v>
      </c>
      <c r="E298" t="s">
        <v>1493</v>
      </c>
      <c r="F298" t="s">
        <v>1494</v>
      </c>
      <c r="G298" t="s">
        <v>14</v>
      </c>
      <c r="H298" s="1">
        <v>680</v>
      </c>
    </row>
    <row r="299" spans="1:8" x14ac:dyDescent="0.25">
      <c r="A299" t="s">
        <v>1495</v>
      </c>
      <c r="B299" t="s">
        <v>1496</v>
      </c>
      <c r="C299" t="s">
        <v>1497</v>
      </c>
      <c r="D299" t="s">
        <v>11</v>
      </c>
      <c r="E299" t="s">
        <v>1498</v>
      </c>
      <c r="F299" t="s">
        <v>1499</v>
      </c>
      <c r="G299" t="s">
        <v>14</v>
      </c>
      <c r="H299" s="1">
        <v>719</v>
      </c>
    </row>
    <row r="300" spans="1:8" x14ac:dyDescent="0.25">
      <c r="A300" t="s">
        <v>1500</v>
      </c>
      <c r="B300" t="s">
        <v>1501</v>
      </c>
      <c r="C300" t="s">
        <v>1502</v>
      </c>
      <c r="D300" t="s">
        <v>11</v>
      </c>
      <c r="E300" t="s">
        <v>1503</v>
      </c>
      <c r="F300" t="s">
        <v>1504</v>
      </c>
      <c r="G300" t="s">
        <v>14</v>
      </c>
      <c r="H300" s="1">
        <v>585</v>
      </c>
    </row>
    <row r="301" spans="1:8" x14ac:dyDescent="0.25">
      <c r="A301" t="s">
        <v>1505</v>
      </c>
      <c r="B301" t="s">
        <v>1506</v>
      </c>
      <c r="C301" t="s">
        <v>1507</v>
      </c>
      <c r="D301" t="s">
        <v>11</v>
      </c>
      <c r="E301" t="s">
        <v>1508</v>
      </c>
      <c r="F301" t="s">
        <v>1509</v>
      </c>
      <c r="G301" t="s">
        <v>14</v>
      </c>
      <c r="H301" s="1">
        <v>393</v>
      </c>
    </row>
    <row r="302" spans="1:8" x14ac:dyDescent="0.25">
      <c r="A302" t="s">
        <v>1510</v>
      </c>
      <c r="B302" t="s">
        <v>1511</v>
      </c>
      <c r="C302" t="s">
        <v>1512</v>
      </c>
      <c r="D302" t="s">
        <v>11</v>
      </c>
      <c r="E302" t="s">
        <v>1513</v>
      </c>
      <c r="F302" t="s">
        <v>1514</v>
      </c>
      <c r="G302" t="s">
        <v>14</v>
      </c>
      <c r="H302" s="1">
        <v>125</v>
      </c>
    </row>
    <row r="303" spans="1:8" x14ac:dyDescent="0.25">
      <c r="A303" t="s">
        <v>1515</v>
      </c>
      <c r="B303" t="s">
        <v>1516</v>
      </c>
      <c r="C303" t="s">
        <v>1517</v>
      </c>
      <c r="D303" t="s">
        <v>11</v>
      </c>
      <c r="E303" t="s">
        <v>1518</v>
      </c>
      <c r="F303" t="s">
        <v>1519</v>
      </c>
      <c r="G303" t="s">
        <v>14</v>
      </c>
      <c r="H303" s="1">
        <v>371</v>
      </c>
    </row>
    <row r="304" spans="1:8" x14ac:dyDescent="0.25">
      <c r="A304" t="s">
        <v>1520</v>
      </c>
      <c r="B304" t="s">
        <v>1521</v>
      </c>
      <c r="C304" t="s">
        <v>1522</v>
      </c>
      <c r="D304" t="s">
        <v>11</v>
      </c>
      <c r="E304" t="s">
        <v>1523</v>
      </c>
      <c r="F304" t="s">
        <v>1524</v>
      </c>
      <c r="G304" t="s">
        <v>14</v>
      </c>
      <c r="H304" s="1">
        <v>1074</v>
      </c>
    </row>
    <row r="305" spans="1:8" x14ac:dyDescent="0.25">
      <c r="A305" t="s">
        <v>1525</v>
      </c>
      <c r="B305" t="s">
        <v>1526</v>
      </c>
      <c r="C305" t="s">
        <v>1527</v>
      </c>
      <c r="D305" t="s">
        <v>11</v>
      </c>
      <c r="E305" t="s">
        <v>1528</v>
      </c>
      <c r="F305" t="s">
        <v>1529</v>
      </c>
      <c r="G305" t="s">
        <v>14</v>
      </c>
      <c r="H305" s="1">
        <v>332</v>
      </c>
    </row>
    <row r="306" spans="1:8" x14ac:dyDescent="0.25">
      <c r="A306" t="s">
        <v>1530</v>
      </c>
      <c r="B306" t="s">
        <v>1531</v>
      </c>
      <c r="C306" t="s">
        <v>1532</v>
      </c>
      <c r="D306" t="s">
        <v>11</v>
      </c>
      <c r="E306" t="s">
        <v>1533</v>
      </c>
      <c r="F306" t="s">
        <v>1534</v>
      </c>
      <c r="G306" t="s">
        <v>14</v>
      </c>
      <c r="H306" s="1">
        <v>531</v>
      </c>
    </row>
    <row r="307" spans="1:8" x14ac:dyDescent="0.25">
      <c r="A307" t="s">
        <v>1535</v>
      </c>
      <c r="B307" t="s">
        <v>1536</v>
      </c>
      <c r="C307" t="s">
        <v>1537</v>
      </c>
      <c r="D307" t="s">
        <v>11</v>
      </c>
      <c r="E307" t="s">
        <v>1538</v>
      </c>
      <c r="F307" t="s">
        <v>1539</v>
      </c>
      <c r="G307" t="s">
        <v>14</v>
      </c>
      <c r="H307" s="1">
        <v>763</v>
      </c>
    </row>
    <row r="308" spans="1:8" x14ac:dyDescent="0.25">
      <c r="A308" t="s">
        <v>1540</v>
      </c>
      <c r="B308" t="s">
        <v>1541</v>
      </c>
      <c r="C308" t="s">
        <v>1542</v>
      </c>
      <c r="D308" t="s">
        <v>11</v>
      </c>
      <c r="E308" t="s">
        <v>1543</v>
      </c>
      <c r="F308" t="s">
        <v>1544</v>
      </c>
      <c r="G308" t="s">
        <v>14</v>
      </c>
      <c r="H308" s="1">
        <v>424</v>
      </c>
    </row>
    <row r="309" spans="1:8" x14ac:dyDescent="0.25">
      <c r="A309" t="s">
        <v>1545</v>
      </c>
      <c r="B309" t="s">
        <v>1546</v>
      </c>
      <c r="C309" t="s">
        <v>1547</v>
      </c>
      <c r="D309" t="s">
        <v>11</v>
      </c>
      <c r="E309" t="s">
        <v>1548</v>
      </c>
      <c r="F309" t="s">
        <v>1549</v>
      </c>
      <c r="G309" t="s">
        <v>14</v>
      </c>
      <c r="H309" s="1">
        <v>1748</v>
      </c>
    </row>
    <row r="310" spans="1:8" x14ac:dyDescent="0.25">
      <c r="A310" t="s">
        <v>1550</v>
      </c>
      <c r="B310" t="s">
        <v>1551</v>
      </c>
      <c r="C310" t="s">
        <v>1552</v>
      </c>
      <c r="D310" t="s">
        <v>11</v>
      </c>
      <c r="E310" t="s">
        <v>1553</v>
      </c>
      <c r="F310" t="s">
        <v>1554</v>
      </c>
      <c r="G310" t="s">
        <v>14</v>
      </c>
      <c r="H310" s="1">
        <v>126</v>
      </c>
    </row>
    <row r="311" spans="1:8" x14ac:dyDescent="0.25">
      <c r="A311" t="s">
        <v>1555</v>
      </c>
      <c r="B311" t="s">
        <v>1556</v>
      </c>
      <c r="C311" t="s">
        <v>1557</v>
      </c>
      <c r="D311" t="s">
        <v>11</v>
      </c>
      <c r="E311" t="s">
        <v>1558</v>
      </c>
      <c r="F311" t="s">
        <v>1559</v>
      </c>
      <c r="G311" t="s">
        <v>14</v>
      </c>
      <c r="H311" s="1">
        <v>1858</v>
      </c>
    </row>
    <row r="312" spans="1:8" x14ac:dyDescent="0.25">
      <c r="A312" t="s">
        <v>1560</v>
      </c>
      <c r="B312" t="s">
        <v>1561</v>
      </c>
      <c r="C312" t="s">
        <v>1562</v>
      </c>
      <c r="D312" t="s">
        <v>11</v>
      </c>
      <c r="E312" t="s">
        <v>1563</v>
      </c>
      <c r="F312" t="s">
        <v>1564</v>
      </c>
      <c r="G312" t="s">
        <v>14</v>
      </c>
      <c r="H312" s="1">
        <v>384</v>
      </c>
    </row>
    <row r="313" spans="1:8" x14ac:dyDescent="0.25">
      <c r="A313" t="s">
        <v>1565</v>
      </c>
      <c r="B313" t="s">
        <v>1566</v>
      </c>
      <c r="C313" t="s">
        <v>1567</v>
      </c>
      <c r="D313" t="s">
        <v>11</v>
      </c>
      <c r="E313" t="s">
        <v>1568</v>
      </c>
      <c r="F313" t="s">
        <v>1569</v>
      </c>
      <c r="G313" t="s">
        <v>14</v>
      </c>
      <c r="H313" s="1">
        <v>258</v>
      </c>
    </row>
    <row r="314" spans="1:8" x14ac:dyDescent="0.25">
      <c r="A314" t="s">
        <v>1570</v>
      </c>
      <c r="B314" t="s">
        <v>1571</v>
      </c>
      <c r="C314" t="s">
        <v>1572</v>
      </c>
      <c r="D314" t="s">
        <v>11</v>
      </c>
      <c r="E314" t="s">
        <v>1573</v>
      </c>
      <c r="F314" t="s">
        <v>1574</v>
      </c>
      <c r="G314" t="s">
        <v>14</v>
      </c>
      <c r="H314" s="1">
        <v>296</v>
      </c>
    </row>
    <row r="315" spans="1:8" x14ac:dyDescent="0.25">
      <c r="A315" t="s">
        <v>1575</v>
      </c>
      <c r="B315" t="s">
        <v>1576</v>
      </c>
      <c r="C315" t="s">
        <v>1577</v>
      </c>
      <c r="D315" t="s">
        <v>11</v>
      </c>
      <c r="E315" t="s">
        <v>1578</v>
      </c>
      <c r="F315" t="s">
        <v>1579</v>
      </c>
      <c r="G315" t="s">
        <v>14</v>
      </c>
      <c r="H315" s="1">
        <v>340</v>
      </c>
    </row>
    <row r="316" spans="1:8" x14ac:dyDescent="0.25">
      <c r="A316" t="s">
        <v>1580</v>
      </c>
      <c r="B316" t="s">
        <v>1581</v>
      </c>
      <c r="C316" t="s">
        <v>1582</v>
      </c>
      <c r="D316" t="s">
        <v>11</v>
      </c>
      <c r="E316" t="s">
        <v>1583</v>
      </c>
      <c r="F316" t="s">
        <v>1584</v>
      </c>
      <c r="G316" t="s">
        <v>14</v>
      </c>
      <c r="H316" s="1">
        <v>381</v>
      </c>
    </row>
    <row r="317" spans="1:8" x14ac:dyDescent="0.25">
      <c r="A317" t="s">
        <v>1585</v>
      </c>
      <c r="B317" t="s">
        <v>1586</v>
      </c>
      <c r="C317" t="s">
        <v>1587</v>
      </c>
      <c r="D317" t="s">
        <v>11</v>
      </c>
      <c r="E317" t="s">
        <v>1588</v>
      </c>
      <c r="F317" t="s">
        <v>1589</v>
      </c>
      <c r="G317" t="s">
        <v>14</v>
      </c>
      <c r="H317" s="1">
        <v>650</v>
      </c>
    </row>
    <row r="318" spans="1:8" x14ac:dyDescent="0.25">
      <c r="A318" t="s">
        <v>1590</v>
      </c>
      <c r="B318" t="s">
        <v>1591</v>
      </c>
      <c r="C318" t="s">
        <v>1592</v>
      </c>
      <c r="D318" t="s">
        <v>11</v>
      </c>
      <c r="E318" t="s">
        <v>1593</v>
      </c>
      <c r="F318" t="s">
        <v>1594</v>
      </c>
      <c r="G318" t="s">
        <v>14</v>
      </c>
      <c r="H318" s="1">
        <v>307</v>
      </c>
    </row>
    <row r="319" spans="1:8" x14ac:dyDescent="0.25">
      <c r="A319" t="s">
        <v>1595</v>
      </c>
      <c r="B319" t="s">
        <v>1596</v>
      </c>
      <c r="C319" t="s">
        <v>1597</v>
      </c>
      <c r="D319" t="s">
        <v>11</v>
      </c>
      <c r="E319" t="s">
        <v>1598</v>
      </c>
      <c r="F319" t="s">
        <v>1599</v>
      </c>
      <c r="G319" t="s">
        <v>14</v>
      </c>
      <c r="H319" s="1">
        <v>432</v>
      </c>
    </row>
    <row r="320" spans="1:8" x14ac:dyDescent="0.25">
      <c r="A320" t="s">
        <v>1600</v>
      </c>
      <c r="B320" t="s">
        <v>1601</v>
      </c>
      <c r="C320" t="s">
        <v>1602</v>
      </c>
      <c r="D320" t="s">
        <v>11</v>
      </c>
      <c r="E320" t="s">
        <v>1603</v>
      </c>
      <c r="F320" t="s">
        <v>1604</v>
      </c>
      <c r="G320" t="s">
        <v>14</v>
      </c>
      <c r="H320" s="1">
        <v>346</v>
      </c>
    </row>
    <row r="321" spans="1:8" x14ac:dyDescent="0.25">
      <c r="A321" t="s">
        <v>1605</v>
      </c>
      <c r="B321" t="s">
        <v>1606</v>
      </c>
      <c r="C321" t="s">
        <v>1607</v>
      </c>
      <c r="D321" t="s">
        <v>11</v>
      </c>
      <c r="E321" t="s">
        <v>1608</v>
      </c>
      <c r="F321" t="s">
        <v>1609</v>
      </c>
      <c r="G321" t="s">
        <v>14</v>
      </c>
      <c r="H321" s="1">
        <v>975</v>
      </c>
    </row>
    <row r="322" spans="1:8" x14ac:dyDescent="0.25">
      <c r="A322" t="s">
        <v>1610</v>
      </c>
      <c r="B322" t="s">
        <v>1611</v>
      </c>
      <c r="C322" t="s">
        <v>1612</v>
      </c>
      <c r="D322" t="s">
        <v>11</v>
      </c>
      <c r="E322" t="s">
        <v>1613</v>
      </c>
      <c r="F322" t="s">
        <v>1614</v>
      </c>
      <c r="G322" t="s">
        <v>14</v>
      </c>
      <c r="H322" s="1">
        <v>647</v>
      </c>
    </row>
    <row r="323" spans="1:8" x14ac:dyDescent="0.25">
      <c r="A323" t="s">
        <v>1615</v>
      </c>
      <c r="B323" t="s">
        <v>1616</v>
      </c>
      <c r="C323" t="s">
        <v>1617</v>
      </c>
      <c r="D323" t="s">
        <v>11</v>
      </c>
      <c r="E323" t="s">
        <v>1618</v>
      </c>
      <c r="F323" t="s">
        <v>1619</v>
      </c>
      <c r="G323" t="s">
        <v>14</v>
      </c>
      <c r="H323" s="1">
        <v>656</v>
      </c>
    </row>
    <row r="324" spans="1:8" x14ac:dyDescent="0.25">
      <c r="A324" t="s">
        <v>1620</v>
      </c>
      <c r="B324" t="s">
        <v>1621</v>
      </c>
      <c r="C324" t="s">
        <v>1622</v>
      </c>
      <c r="D324" t="s">
        <v>11</v>
      </c>
      <c r="E324" t="s">
        <v>1623</v>
      </c>
      <c r="F324" t="s">
        <v>1624</v>
      </c>
      <c r="G324" t="s">
        <v>14</v>
      </c>
      <c r="H324" s="1">
        <v>1338</v>
      </c>
    </row>
    <row r="325" spans="1:8" x14ac:dyDescent="0.25">
      <c r="A325" t="s">
        <v>1625</v>
      </c>
      <c r="B325" t="s">
        <v>1626</v>
      </c>
      <c r="C325" t="s">
        <v>1627</v>
      </c>
      <c r="D325" t="s">
        <v>11</v>
      </c>
      <c r="E325" t="s">
        <v>1628</v>
      </c>
      <c r="F325" t="s">
        <v>1629</v>
      </c>
      <c r="G325" t="s">
        <v>14</v>
      </c>
      <c r="H325" s="1">
        <v>1361</v>
      </c>
    </row>
    <row r="326" spans="1:8" x14ac:dyDescent="0.25">
      <c r="A326" t="s">
        <v>1630</v>
      </c>
      <c r="B326" t="s">
        <v>1631</v>
      </c>
      <c r="C326" t="s">
        <v>1632</v>
      </c>
      <c r="D326" t="s">
        <v>11</v>
      </c>
      <c r="E326" t="s">
        <v>1633</v>
      </c>
      <c r="F326" t="s">
        <v>1634</v>
      </c>
      <c r="G326" t="s">
        <v>14</v>
      </c>
      <c r="H326" s="1">
        <v>418</v>
      </c>
    </row>
    <row r="327" spans="1:8" x14ac:dyDescent="0.25">
      <c r="A327" t="s">
        <v>1635</v>
      </c>
      <c r="B327" t="s">
        <v>1636</v>
      </c>
      <c r="C327" t="s">
        <v>1637</v>
      </c>
      <c r="D327" t="s">
        <v>11</v>
      </c>
      <c r="E327" t="s">
        <v>1638</v>
      </c>
      <c r="F327" t="s">
        <v>1639</v>
      </c>
      <c r="G327" t="s">
        <v>14</v>
      </c>
      <c r="H327" s="1">
        <v>390</v>
      </c>
    </row>
    <row r="328" spans="1:8" x14ac:dyDescent="0.25">
      <c r="A328" t="s">
        <v>1640</v>
      </c>
      <c r="B328" t="s">
        <v>1641</v>
      </c>
      <c r="C328" t="s">
        <v>1642</v>
      </c>
      <c r="D328" t="s">
        <v>11</v>
      </c>
      <c r="E328" t="s">
        <v>1643</v>
      </c>
      <c r="F328" t="s">
        <v>1644</v>
      </c>
      <c r="G328" t="s">
        <v>14</v>
      </c>
      <c r="H328" s="1">
        <v>2472</v>
      </c>
    </row>
    <row r="329" spans="1:8" x14ac:dyDescent="0.25">
      <c r="A329" t="s">
        <v>1645</v>
      </c>
      <c r="B329" t="s">
        <v>1646</v>
      </c>
      <c r="C329" t="s">
        <v>1647</v>
      </c>
      <c r="D329" t="s">
        <v>11</v>
      </c>
      <c r="E329" t="s">
        <v>1648</v>
      </c>
      <c r="F329" t="s">
        <v>1649</v>
      </c>
      <c r="G329" t="s">
        <v>14</v>
      </c>
      <c r="H329" s="1">
        <v>486</v>
      </c>
    </row>
    <row r="330" spans="1:8" x14ac:dyDescent="0.25">
      <c r="A330" t="s">
        <v>1650</v>
      </c>
      <c r="B330" t="s">
        <v>1651</v>
      </c>
      <c r="C330" t="s">
        <v>1652</v>
      </c>
      <c r="D330" t="s">
        <v>11</v>
      </c>
      <c r="E330" t="s">
        <v>1653</v>
      </c>
      <c r="F330" t="s">
        <v>1654</v>
      </c>
      <c r="G330" t="s">
        <v>14</v>
      </c>
      <c r="H330" s="1">
        <v>2624</v>
      </c>
    </row>
    <row r="331" spans="1:8" x14ac:dyDescent="0.25">
      <c r="A331" t="s">
        <v>1655</v>
      </c>
      <c r="B331" t="s">
        <v>1656</v>
      </c>
      <c r="C331" t="s">
        <v>1657</v>
      </c>
      <c r="D331" t="s">
        <v>11</v>
      </c>
      <c r="E331" t="s">
        <v>1658</v>
      </c>
      <c r="F331" t="s">
        <v>1659</v>
      </c>
      <c r="G331" t="s">
        <v>14</v>
      </c>
      <c r="H331" s="1">
        <v>172</v>
      </c>
    </row>
    <row r="332" spans="1:8" x14ac:dyDescent="0.25">
      <c r="A332" t="s">
        <v>1660</v>
      </c>
      <c r="B332" t="s">
        <v>1661</v>
      </c>
      <c r="C332" t="s">
        <v>1662</v>
      </c>
      <c r="D332" t="s">
        <v>11</v>
      </c>
      <c r="E332" t="s">
        <v>1663</v>
      </c>
      <c r="F332" t="s">
        <v>1664</v>
      </c>
      <c r="G332" t="s">
        <v>14</v>
      </c>
      <c r="H332" s="1">
        <v>414</v>
      </c>
    </row>
    <row r="333" spans="1:8" x14ac:dyDescent="0.25">
      <c r="A333" t="s">
        <v>1665</v>
      </c>
      <c r="B333" t="s">
        <v>1666</v>
      </c>
      <c r="C333" t="s">
        <v>1667</v>
      </c>
      <c r="D333" t="s">
        <v>11</v>
      </c>
      <c r="E333" t="s">
        <v>1668</v>
      </c>
      <c r="F333" t="s">
        <v>1669</v>
      </c>
      <c r="G333" t="s">
        <v>14</v>
      </c>
      <c r="H333" s="1">
        <v>576</v>
      </c>
    </row>
    <row r="334" spans="1:8" x14ac:dyDescent="0.25">
      <c r="A334" t="s">
        <v>1670</v>
      </c>
      <c r="B334" t="s">
        <v>1671</v>
      </c>
      <c r="C334" t="s">
        <v>1672</v>
      </c>
      <c r="D334" t="s">
        <v>11</v>
      </c>
      <c r="E334" t="s">
        <v>1673</v>
      </c>
      <c r="F334" t="s">
        <v>1674</v>
      </c>
      <c r="G334" t="s">
        <v>14</v>
      </c>
      <c r="H334" s="1">
        <v>253</v>
      </c>
    </row>
    <row r="335" spans="1:8" x14ac:dyDescent="0.25">
      <c r="A335" t="s">
        <v>1675</v>
      </c>
      <c r="B335" t="s">
        <v>1676</v>
      </c>
      <c r="C335" t="s">
        <v>1677</v>
      </c>
      <c r="D335" t="s">
        <v>11</v>
      </c>
      <c r="E335" t="s">
        <v>1678</v>
      </c>
      <c r="F335" t="s">
        <v>1679</v>
      </c>
      <c r="G335" t="s">
        <v>14</v>
      </c>
      <c r="H335" s="1">
        <v>324</v>
      </c>
    </row>
    <row r="336" spans="1:8" x14ac:dyDescent="0.25">
      <c r="A336" t="s">
        <v>1680</v>
      </c>
      <c r="B336" t="s">
        <v>1681</v>
      </c>
      <c r="C336" t="s">
        <v>1682</v>
      </c>
      <c r="D336" t="s">
        <v>11</v>
      </c>
      <c r="E336" t="s">
        <v>1683</v>
      </c>
      <c r="F336" t="s">
        <v>1684</v>
      </c>
      <c r="G336" t="s">
        <v>14</v>
      </c>
      <c r="H336" s="1">
        <v>323</v>
      </c>
    </row>
    <row r="337" spans="1:8" x14ac:dyDescent="0.25">
      <c r="A337" t="s">
        <v>1685</v>
      </c>
      <c r="B337" t="s">
        <v>1686</v>
      </c>
      <c r="C337" t="s">
        <v>1687</v>
      </c>
      <c r="D337" t="s">
        <v>11</v>
      </c>
      <c r="E337" t="s">
        <v>1688</v>
      </c>
      <c r="F337" t="s">
        <v>1689</v>
      </c>
      <c r="G337" t="s">
        <v>14</v>
      </c>
      <c r="H337" s="1">
        <v>452</v>
      </c>
    </row>
    <row r="338" spans="1:8" x14ac:dyDescent="0.25">
      <c r="A338" t="s">
        <v>1690</v>
      </c>
      <c r="B338" t="s">
        <v>1691</v>
      </c>
      <c r="C338" t="s">
        <v>1692</v>
      </c>
      <c r="D338" t="s">
        <v>11</v>
      </c>
      <c r="E338" t="s">
        <v>1693</v>
      </c>
      <c r="F338" t="s">
        <v>1694</v>
      </c>
      <c r="G338" t="s">
        <v>14</v>
      </c>
      <c r="H338" s="1">
        <v>660</v>
      </c>
    </row>
    <row r="339" spans="1:8" x14ac:dyDescent="0.25">
      <c r="A339" t="s">
        <v>1695</v>
      </c>
      <c r="B339" t="s">
        <v>1696</v>
      </c>
      <c r="C339" t="s">
        <v>1697</v>
      </c>
      <c r="D339" t="s">
        <v>11</v>
      </c>
      <c r="E339" t="s">
        <v>1698</v>
      </c>
      <c r="F339" t="s">
        <v>1699</v>
      </c>
      <c r="G339" t="s">
        <v>14</v>
      </c>
      <c r="H339" s="1">
        <v>264</v>
      </c>
    </row>
    <row r="340" spans="1:8" x14ac:dyDescent="0.25">
      <c r="A340" t="s">
        <v>1700</v>
      </c>
      <c r="B340" t="s">
        <v>1701</v>
      </c>
      <c r="C340" t="s">
        <v>1702</v>
      </c>
      <c r="D340" t="s">
        <v>11</v>
      </c>
      <c r="E340" t="s">
        <v>1703</v>
      </c>
      <c r="F340" t="s">
        <v>1704</v>
      </c>
      <c r="G340" t="s">
        <v>14</v>
      </c>
      <c r="H340" s="1">
        <v>1202</v>
      </c>
    </row>
    <row r="341" spans="1:8" x14ac:dyDescent="0.25">
      <c r="A341" t="s">
        <v>1705</v>
      </c>
      <c r="B341" t="s">
        <v>1706</v>
      </c>
      <c r="C341" t="s">
        <v>1707</v>
      </c>
      <c r="D341" t="s">
        <v>11</v>
      </c>
      <c r="E341" t="s">
        <v>1708</v>
      </c>
      <c r="F341" t="s">
        <v>1709</v>
      </c>
      <c r="G341" t="s">
        <v>14</v>
      </c>
      <c r="H341" s="1">
        <v>365</v>
      </c>
    </row>
    <row r="342" spans="1:8" x14ac:dyDescent="0.25">
      <c r="A342" t="s">
        <v>1710</v>
      </c>
      <c r="B342" t="s">
        <v>1711</v>
      </c>
      <c r="C342" t="s">
        <v>1712</v>
      </c>
      <c r="D342" t="s">
        <v>11</v>
      </c>
      <c r="E342" t="s">
        <v>1713</v>
      </c>
      <c r="F342" t="s">
        <v>1714</v>
      </c>
      <c r="G342" t="s">
        <v>14</v>
      </c>
      <c r="H342" s="1">
        <v>1147</v>
      </c>
    </row>
    <row r="343" spans="1:8" x14ac:dyDescent="0.25">
      <c r="A343" t="s">
        <v>1715</v>
      </c>
      <c r="B343" t="s">
        <v>1716</v>
      </c>
      <c r="C343" t="s">
        <v>1717</v>
      </c>
      <c r="D343" t="s">
        <v>11</v>
      </c>
      <c r="E343" t="s">
        <v>1718</v>
      </c>
      <c r="F343" t="s">
        <v>1719</v>
      </c>
      <c r="G343" t="s">
        <v>14</v>
      </c>
      <c r="H343" s="1">
        <v>664</v>
      </c>
    </row>
    <row r="344" spans="1:8" x14ac:dyDescent="0.25">
      <c r="A344" t="s">
        <v>1720</v>
      </c>
      <c r="B344" t="s">
        <v>1721</v>
      </c>
      <c r="C344" t="s">
        <v>1722</v>
      </c>
      <c r="D344" t="s">
        <v>11</v>
      </c>
      <c r="E344" t="s">
        <v>1723</v>
      </c>
      <c r="F344" t="s">
        <v>1724</v>
      </c>
      <c r="G344" t="s">
        <v>14</v>
      </c>
      <c r="H344" s="1">
        <v>3664</v>
      </c>
    </row>
    <row r="345" spans="1:8" x14ac:dyDescent="0.25">
      <c r="A345" t="s">
        <v>1725</v>
      </c>
      <c r="B345" t="s">
        <v>1726</v>
      </c>
      <c r="C345" t="s">
        <v>1727</v>
      </c>
      <c r="D345" t="s">
        <v>11</v>
      </c>
      <c r="E345" t="s">
        <v>1728</v>
      </c>
      <c r="F345" t="s">
        <v>1729</v>
      </c>
      <c r="G345" t="s">
        <v>14</v>
      </c>
      <c r="H345" s="1">
        <v>312</v>
      </c>
    </row>
    <row r="346" spans="1:8" x14ac:dyDescent="0.25">
      <c r="A346" t="s">
        <v>1730</v>
      </c>
      <c r="B346" t="s">
        <v>1731</v>
      </c>
      <c r="C346" t="s">
        <v>1732</v>
      </c>
      <c r="D346" t="s">
        <v>11</v>
      </c>
      <c r="E346" t="s">
        <v>1733</v>
      </c>
      <c r="F346" t="s">
        <v>1734</v>
      </c>
      <c r="G346" t="s">
        <v>14</v>
      </c>
      <c r="H346" s="1">
        <v>335</v>
      </c>
    </row>
    <row r="347" spans="1:8" x14ac:dyDescent="0.25">
      <c r="A347" t="s">
        <v>1735</v>
      </c>
      <c r="B347" t="s">
        <v>1736</v>
      </c>
      <c r="C347" t="s">
        <v>1737</v>
      </c>
      <c r="D347" t="s">
        <v>11</v>
      </c>
      <c r="E347" t="s">
        <v>1738</v>
      </c>
      <c r="F347" t="s">
        <v>1739</v>
      </c>
      <c r="G347" t="s">
        <v>14</v>
      </c>
      <c r="H347" s="1">
        <v>798</v>
      </c>
    </row>
    <row r="348" spans="1:8" x14ac:dyDescent="0.25">
      <c r="A348" t="s">
        <v>1740</v>
      </c>
      <c r="B348" t="s">
        <v>1741</v>
      </c>
      <c r="C348" t="s">
        <v>1742</v>
      </c>
      <c r="D348" t="s">
        <v>11</v>
      </c>
      <c r="E348" t="s">
        <v>1743</v>
      </c>
      <c r="F348" t="s">
        <v>1744</v>
      </c>
      <c r="G348" t="s">
        <v>14</v>
      </c>
      <c r="H348" s="1">
        <v>2024</v>
      </c>
    </row>
    <row r="349" spans="1:8" x14ac:dyDescent="0.25">
      <c r="A349" t="s">
        <v>1745</v>
      </c>
      <c r="B349" t="s">
        <v>1746</v>
      </c>
      <c r="C349" t="s">
        <v>1747</v>
      </c>
      <c r="D349" t="s">
        <v>11</v>
      </c>
      <c r="E349" t="s">
        <v>1748</v>
      </c>
      <c r="F349" t="s">
        <v>1749</v>
      </c>
      <c r="G349" t="s">
        <v>14</v>
      </c>
      <c r="H349" s="1">
        <v>761</v>
      </c>
    </row>
    <row r="350" spans="1:8" x14ac:dyDescent="0.25">
      <c r="A350" t="s">
        <v>1750</v>
      </c>
      <c r="B350" t="s">
        <v>1751</v>
      </c>
      <c r="C350" t="s">
        <v>1752</v>
      </c>
      <c r="D350" t="s">
        <v>11</v>
      </c>
      <c r="E350" t="s">
        <v>1753</v>
      </c>
      <c r="F350" t="s">
        <v>1754</v>
      </c>
      <c r="G350" t="s">
        <v>14</v>
      </c>
      <c r="H350" s="1">
        <v>792</v>
      </c>
    </row>
    <row r="351" spans="1:8" x14ac:dyDescent="0.25">
      <c r="A351" t="s">
        <v>1755</v>
      </c>
      <c r="B351" t="s">
        <v>1756</v>
      </c>
      <c r="C351" t="s">
        <v>1757</v>
      </c>
      <c r="D351" t="s">
        <v>11</v>
      </c>
      <c r="E351" t="s">
        <v>1758</v>
      </c>
      <c r="F351" t="s">
        <v>1759</v>
      </c>
      <c r="G351" t="s">
        <v>14</v>
      </c>
      <c r="H351" s="1">
        <v>688</v>
      </c>
    </row>
    <row r="352" spans="1:8" x14ac:dyDescent="0.25">
      <c r="A352" t="s">
        <v>1760</v>
      </c>
      <c r="B352" t="s">
        <v>1761</v>
      </c>
      <c r="C352" t="s">
        <v>1762</v>
      </c>
      <c r="D352" t="s">
        <v>11</v>
      </c>
      <c r="E352" t="s">
        <v>1763</v>
      </c>
      <c r="F352" t="s">
        <v>1764</v>
      </c>
      <c r="G352" t="s">
        <v>14</v>
      </c>
      <c r="H352" s="1">
        <v>423</v>
      </c>
    </row>
    <row r="353" spans="1:8" x14ac:dyDescent="0.25">
      <c r="A353" t="s">
        <v>1765</v>
      </c>
      <c r="B353" t="s">
        <v>1766</v>
      </c>
      <c r="C353" t="s">
        <v>1767</v>
      </c>
      <c r="D353" t="s">
        <v>11</v>
      </c>
      <c r="E353" t="s">
        <v>1768</v>
      </c>
      <c r="F353" t="s">
        <v>1769</v>
      </c>
      <c r="G353" t="s">
        <v>14</v>
      </c>
      <c r="H353" s="1">
        <v>443</v>
      </c>
    </row>
    <row r="354" spans="1:8" x14ac:dyDescent="0.25">
      <c r="A354" t="s">
        <v>1770</v>
      </c>
      <c r="B354" t="s">
        <v>1771</v>
      </c>
      <c r="C354" t="s">
        <v>1772</v>
      </c>
      <c r="D354" t="s">
        <v>11</v>
      </c>
      <c r="E354" t="s">
        <v>1773</v>
      </c>
      <c r="F354" t="s">
        <v>1774</v>
      </c>
      <c r="G354" t="s">
        <v>14</v>
      </c>
      <c r="H354" s="1">
        <v>372</v>
      </c>
    </row>
    <row r="355" spans="1:8" x14ac:dyDescent="0.25">
      <c r="A355" t="s">
        <v>1775</v>
      </c>
      <c r="B355" t="s">
        <v>1776</v>
      </c>
      <c r="C355" t="s">
        <v>1777</v>
      </c>
      <c r="D355" t="s">
        <v>11</v>
      </c>
      <c r="E355" t="s">
        <v>1778</v>
      </c>
      <c r="F355" t="s">
        <v>1779</v>
      </c>
      <c r="G355" t="s">
        <v>14</v>
      </c>
      <c r="H355" s="1">
        <v>134</v>
      </c>
    </row>
    <row r="356" spans="1:8" x14ac:dyDescent="0.25">
      <c r="A356" t="s">
        <v>1780</v>
      </c>
      <c r="B356" t="s">
        <v>1781</v>
      </c>
      <c r="C356" t="s">
        <v>1782</v>
      </c>
      <c r="D356" t="s">
        <v>11</v>
      </c>
      <c r="E356" t="s">
        <v>1783</v>
      </c>
      <c r="F356" t="s">
        <v>1784</v>
      </c>
      <c r="G356" t="s">
        <v>14</v>
      </c>
      <c r="H356" s="1">
        <v>1241</v>
      </c>
    </row>
    <row r="357" spans="1:8" x14ac:dyDescent="0.25">
      <c r="A357" t="s">
        <v>1785</v>
      </c>
      <c r="B357" t="s">
        <v>1786</v>
      </c>
      <c r="C357" t="s">
        <v>1787</v>
      </c>
      <c r="D357" t="s">
        <v>11</v>
      </c>
      <c r="E357" t="s">
        <v>1788</v>
      </c>
      <c r="F357" t="s">
        <v>1789</v>
      </c>
      <c r="G357" t="s">
        <v>14</v>
      </c>
      <c r="H357" s="1">
        <v>759</v>
      </c>
    </row>
    <row r="358" spans="1:8" x14ac:dyDescent="0.25">
      <c r="A358" t="s">
        <v>1790</v>
      </c>
      <c r="B358" t="s">
        <v>1791</v>
      </c>
      <c r="C358" t="s">
        <v>1792</v>
      </c>
      <c r="D358" t="s">
        <v>11</v>
      </c>
      <c r="E358" t="s">
        <v>1793</v>
      </c>
      <c r="F358" t="s">
        <v>1794</v>
      </c>
      <c r="G358" t="s">
        <v>14</v>
      </c>
      <c r="H358" s="1">
        <v>44</v>
      </c>
    </row>
    <row r="359" spans="1:8" x14ac:dyDescent="0.25">
      <c r="A359" t="s">
        <v>1795</v>
      </c>
      <c r="B359" t="s">
        <v>1796</v>
      </c>
      <c r="C359" t="s">
        <v>1797</v>
      </c>
      <c r="D359" t="s">
        <v>11</v>
      </c>
      <c r="E359" t="s">
        <v>1798</v>
      </c>
      <c r="F359" t="s">
        <v>1799</v>
      </c>
      <c r="G359" t="s">
        <v>14</v>
      </c>
      <c r="H359" s="1">
        <v>316</v>
      </c>
    </row>
    <row r="360" spans="1:8" x14ac:dyDescent="0.25">
      <c r="A360" t="s">
        <v>1800</v>
      </c>
      <c r="B360" t="s">
        <v>1801</v>
      </c>
      <c r="C360" t="s">
        <v>1802</v>
      </c>
      <c r="D360" t="s">
        <v>11</v>
      </c>
      <c r="E360" t="s">
        <v>1803</v>
      </c>
      <c r="F360" t="s">
        <v>1804</v>
      </c>
      <c r="G360" t="s">
        <v>14</v>
      </c>
      <c r="H360" s="1">
        <v>206</v>
      </c>
    </row>
    <row r="361" spans="1:8" x14ac:dyDescent="0.25">
      <c r="A361" t="s">
        <v>1805</v>
      </c>
      <c r="B361" t="s">
        <v>1806</v>
      </c>
      <c r="C361" t="s">
        <v>1807</v>
      </c>
      <c r="D361" t="s">
        <v>11</v>
      </c>
      <c r="E361" t="s">
        <v>1808</v>
      </c>
      <c r="F361" t="s">
        <v>1809</v>
      </c>
      <c r="G361" t="s">
        <v>14</v>
      </c>
      <c r="H361" s="1">
        <v>1124</v>
      </c>
    </row>
    <row r="362" spans="1:8" x14ac:dyDescent="0.25">
      <c r="A362" t="s">
        <v>1810</v>
      </c>
      <c r="B362" t="s">
        <v>1811</v>
      </c>
      <c r="C362" t="s">
        <v>1812</v>
      </c>
      <c r="D362" t="s">
        <v>11</v>
      </c>
      <c r="E362" t="s">
        <v>1813</v>
      </c>
      <c r="F362" t="s">
        <v>1814</v>
      </c>
      <c r="G362" t="s">
        <v>14</v>
      </c>
      <c r="H362" s="1">
        <v>2570</v>
      </c>
    </row>
    <row r="363" spans="1:8" x14ac:dyDescent="0.25">
      <c r="A363" t="s">
        <v>1815</v>
      </c>
      <c r="B363" t="s">
        <v>1816</v>
      </c>
      <c r="C363" t="s">
        <v>1817</v>
      </c>
      <c r="D363" t="s">
        <v>11</v>
      </c>
      <c r="E363" t="s">
        <v>1818</v>
      </c>
      <c r="F363" t="s">
        <v>1819</v>
      </c>
      <c r="G363" t="s">
        <v>14</v>
      </c>
      <c r="H363" s="1">
        <v>669</v>
      </c>
    </row>
    <row r="364" spans="1:8" x14ac:dyDescent="0.25">
      <c r="A364" t="s">
        <v>1820</v>
      </c>
      <c r="B364" t="s">
        <v>1821</v>
      </c>
      <c r="C364" t="s">
        <v>1822</v>
      </c>
      <c r="D364" t="s">
        <v>11</v>
      </c>
      <c r="E364" t="s">
        <v>1823</v>
      </c>
      <c r="F364" t="s">
        <v>1824</v>
      </c>
      <c r="G364" t="s">
        <v>14</v>
      </c>
      <c r="H364" s="1">
        <v>1163</v>
      </c>
    </row>
    <row r="365" spans="1:8" x14ac:dyDescent="0.25">
      <c r="A365" t="s">
        <v>1825</v>
      </c>
      <c r="B365" t="s">
        <v>1826</v>
      </c>
      <c r="C365" t="s">
        <v>1827</v>
      </c>
      <c r="D365" t="s">
        <v>11</v>
      </c>
      <c r="E365" t="s">
        <v>1828</v>
      </c>
      <c r="F365" t="s">
        <v>1829</v>
      </c>
      <c r="G365" t="s">
        <v>14</v>
      </c>
      <c r="H365" s="1">
        <v>595</v>
      </c>
    </row>
    <row r="366" spans="1:8" x14ac:dyDescent="0.25">
      <c r="A366" t="s">
        <v>1830</v>
      </c>
      <c r="B366" t="s">
        <v>1831</v>
      </c>
      <c r="C366" t="s">
        <v>1832</v>
      </c>
      <c r="D366" t="s">
        <v>11</v>
      </c>
      <c r="E366" t="s">
        <v>1833</v>
      </c>
      <c r="F366" t="s">
        <v>1834</v>
      </c>
      <c r="G366" t="s">
        <v>14</v>
      </c>
      <c r="H366" s="1">
        <v>351</v>
      </c>
    </row>
    <row r="367" spans="1:8" x14ac:dyDescent="0.25">
      <c r="A367" t="s">
        <v>1835</v>
      </c>
      <c r="B367" t="s">
        <v>1836</v>
      </c>
      <c r="C367" t="s">
        <v>1837</v>
      </c>
      <c r="D367" t="s">
        <v>11</v>
      </c>
      <c r="E367" t="s">
        <v>1838</v>
      </c>
      <c r="F367" t="s">
        <v>1839</v>
      </c>
      <c r="G367" t="s">
        <v>14</v>
      </c>
      <c r="H367" s="1">
        <v>1238</v>
      </c>
    </row>
    <row r="368" spans="1:8" x14ac:dyDescent="0.25">
      <c r="A368" t="s">
        <v>1840</v>
      </c>
      <c r="B368" t="s">
        <v>1841</v>
      </c>
      <c r="C368" t="s">
        <v>1842</v>
      </c>
      <c r="D368" t="s">
        <v>11</v>
      </c>
      <c r="E368" t="s">
        <v>1843</v>
      </c>
      <c r="F368" t="s">
        <v>1844</v>
      </c>
      <c r="G368" t="s">
        <v>14</v>
      </c>
      <c r="H368" s="1">
        <v>2321</v>
      </c>
    </row>
    <row r="369" spans="1:8" x14ac:dyDescent="0.25">
      <c r="A369" t="s">
        <v>1845</v>
      </c>
      <c r="B369" t="s">
        <v>1846</v>
      </c>
      <c r="C369" t="s">
        <v>1847</v>
      </c>
      <c r="D369" t="s">
        <v>11</v>
      </c>
      <c r="E369" t="s">
        <v>1848</v>
      </c>
      <c r="F369" t="s">
        <v>1849</v>
      </c>
      <c r="G369" t="s">
        <v>14</v>
      </c>
      <c r="H369" s="1">
        <v>2581</v>
      </c>
    </row>
    <row r="370" spans="1:8" x14ac:dyDescent="0.25">
      <c r="A370" t="s">
        <v>1850</v>
      </c>
      <c r="B370" t="s">
        <v>1851</v>
      </c>
      <c r="C370" t="s">
        <v>1852</v>
      </c>
      <c r="D370" t="s">
        <v>11</v>
      </c>
      <c r="E370" t="s">
        <v>1853</v>
      </c>
      <c r="F370" t="s">
        <v>1854</v>
      </c>
      <c r="G370" t="s">
        <v>14</v>
      </c>
      <c r="H370" s="1">
        <v>923</v>
      </c>
    </row>
    <row r="371" spans="1:8" x14ac:dyDescent="0.25">
      <c r="A371" t="s">
        <v>1855</v>
      </c>
      <c r="B371" t="s">
        <v>1856</v>
      </c>
      <c r="C371" t="s">
        <v>1857</v>
      </c>
      <c r="D371" t="s">
        <v>11</v>
      </c>
      <c r="E371" t="s">
        <v>1858</v>
      </c>
      <c r="F371" t="s">
        <v>1859</v>
      </c>
      <c r="G371" t="s">
        <v>14</v>
      </c>
      <c r="H371" s="1">
        <v>303</v>
      </c>
    </row>
    <row r="372" spans="1:8" x14ac:dyDescent="0.25">
      <c r="A372" t="s">
        <v>1860</v>
      </c>
      <c r="B372" t="s">
        <v>1861</v>
      </c>
      <c r="C372" t="s">
        <v>1862</v>
      </c>
      <c r="D372" t="s">
        <v>11</v>
      </c>
      <c r="E372" t="s">
        <v>1863</v>
      </c>
      <c r="F372" t="s">
        <v>1864</v>
      </c>
      <c r="G372" t="s">
        <v>14</v>
      </c>
      <c r="H372" s="1">
        <v>982</v>
      </c>
    </row>
    <row r="373" spans="1:8" x14ac:dyDescent="0.25">
      <c r="A373" t="s">
        <v>1865</v>
      </c>
      <c r="B373" t="s">
        <v>1866</v>
      </c>
      <c r="C373" t="s">
        <v>1867</v>
      </c>
      <c r="D373" t="s">
        <v>11</v>
      </c>
      <c r="E373" t="s">
        <v>1868</v>
      </c>
      <c r="F373" t="s">
        <v>1869</v>
      </c>
      <c r="G373" t="s">
        <v>14</v>
      </c>
      <c r="H373" s="1">
        <v>2202</v>
      </c>
    </row>
    <row r="374" spans="1:8" x14ac:dyDescent="0.25">
      <c r="A374" t="s">
        <v>1870</v>
      </c>
      <c r="B374" t="s">
        <v>1871</v>
      </c>
      <c r="C374" t="s">
        <v>1872</v>
      </c>
      <c r="D374" t="s">
        <v>11</v>
      </c>
      <c r="E374" t="s">
        <v>1873</v>
      </c>
      <c r="F374" t="s">
        <v>1874</v>
      </c>
      <c r="G374" t="s">
        <v>14</v>
      </c>
      <c r="H374" s="1">
        <v>893</v>
      </c>
    </row>
    <row r="375" spans="1:8" x14ac:dyDescent="0.25">
      <c r="A375" t="s">
        <v>1875</v>
      </c>
      <c r="B375" t="s">
        <v>1876</v>
      </c>
      <c r="C375" t="s">
        <v>1877</v>
      </c>
      <c r="D375" t="s">
        <v>11</v>
      </c>
      <c r="E375" t="s">
        <v>1878</v>
      </c>
      <c r="F375" t="s">
        <v>1879</v>
      </c>
      <c r="G375" t="s">
        <v>14</v>
      </c>
      <c r="H375" s="1">
        <v>1724</v>
      </c>
    </row>
    <row r="376" spans="1:8" x14ac:dyDescent="0.25">
      <c r="A376" t="s">
        <v>1880</v>
      </c>
      <c r="B376" t="s">
        <v>1881</v>
      </c>
      <c r="C376" t="s">
        <v>1882</v>
      </c>
      <c r="D376" t="s">
        <v>11</v>
      </c>
      <c r="E376" t="s">
        <v>1883</v>
      </c>
      <c r="F376" t="s">
        <v>1884</v>
      </c>
      <c r="G376" t="s">
        <v>14</v>
      </c>
      <c r="H376" s="1">
        <v>592</v>
      </c>
    </row>
    <row r="377" spans="1:8" x14ac:dyDescent="0.25">
      <c r="A377" t="s">
        <v>1885</v>
      </c>
      <c r="B377" t="s">
        <v>1886</v>
      </c>
      <c r="C377" t="s">
        <v>1887</v>
      </c>
      <c r="D377" t="s">
        <v>11</v>
      </c>
      <c r="E377" t="s">
        <v>1888</v>
      </c>
      <c r="F377" t="s">
        <v>1889</v>
      </c>
      <c r="G377" t="s">
        <v>14</v>
      </c>
      <c r="H377" s="1">
        <v>955</v>
      </c>
    </row>
    <row r="378" spans="1:8" x14ac:dyDescent="0.25">
      <c r="A378" t="s">
        <v>1890</v>
      </c>
      <c r="B378" t="s">
        <v>1891</v>
      </c>
      <c r="C378" t="s">
        <v>1892</v>
      </c>
      <c r="D378" t="s">
        <v>11</v>
      </c>
      <c r="E378" t="s">
        <v>1893</v>
      </c>
      <c r="F378" t="s">
        <v>1894</v>
      </c>
      <c r="G378" t="s">
        <v>14</v>
      </c>
      <c r="H378" s="1">
        <v>348</v>
      </c>
    </row>
    <row r="379" spans="1:8" x14ac:dyDescent="0.25">
      <c r="A379" t="s">
        <v>1895</v>
      </c>
      <c r="B379" t="s">
        <v>1896</v>
      </c>
      <c r="C379" t="s">
        <v>1897</v>
      </c>
      <c r="D379" t="s">
        <v>11</v>
      </c>
      <c r="E379" t="s">
        <v>1898</v>
      </c>
      <c r="F379" t="s">
        <v>1899</v>
      </c>
      <c r="G379" t="s">
        <v>14</v>
      </c>
      <c r="H379" s="1">
        <v>2325</v>
      </c>
    </row>
    <row r="380" spans="1:8" x14ac:dyDescent="0.25">
      <c r="A380" t="s">
        <v>1900</v>
      </c>
      <c r="B380" t="s">
        <v>1901</v>
      </c>
      <c r="C380" t="s">
        <v>1902</v>
      </c>
      <c r="D380" t="s">
        <v>11</v>
      </c>
      <c r="E380" t="s">
        <v>1903</v>
      </c>
      <c r="F380" t="s">
        <v>1904</v>
      </c>
      <c r="G380" t="s">
        <v>14</v>
      </c>
      <c r="H380" s="1">
        <v>510</v>
      </c>
    </row>
    <row r="381" spans="1:8" x14ac:dyDescent="0.25">
      <c r="A381" t="s">
        <v>1905</v>
      </c>
      <c r="B381" t="s">
        <v>1906</v>
      </c>
      <c r="C381" t="s">
        <v>1907</v>
      </c>
      <c r="D381" t="s">
        <v>11</v>
      </c>
      <c r="E381" t="s">
        <v>1908</v>
      </c>
      <c r="F381" t="s">
        <v>1909</v>
      </c>
      <c r="G381" t="s">
        <v>14</v>
      </c>
      <c r="H381" s="1">
        <v>76</v>
      </c>
    </row>
    <row r="382" spans="1:8" x14ac:dyDescent="0.25">
      <c r="A382" t="s">
        <v>1910</v>
      </c>
      <c r="B382" t="s">
        <v>1911</v>
      </c>
      <c r="C382" t="s">
        <v>1912</v>
      </c>
      <c r="D382" t="s">
        <v>11</v>
      </c>
      <c r="E382" t="s">
        <v>1913</v>
      </c>
      <c r="F382" t="s">
        <v>1914</v>
      </c>
      <c r="G382" t="s">
        <v>14</v>
      </c>
      <c r="H382" s="1">
        <v>805</v>
      </c>
    </row>
    <row r="383" spans="1:8" x14ac:dyDescent="0.25">
      <c r="A383" t="s">
        <v>1915</v>
      </c>
      <c r="B383" t="s">
        <v>1916</v>
      </c>
      <c r="C383" t="s">
        <v>1917</v>
      </c>
      <c r="D383" t="s">
        <v>11</v>
      </c>
      <c r="E383" t="s">
        <v>1918</v>
      </c>
      <c r="F383" t="s">
        <v>1919</v>
      </c>
      <c r="G383" t="s">
        <v>14</v>
      </c>
      <c r="H383" s="1">
        <v>795</v>
      </c>
    </row>
    <row r="384" spans="1:8" x14ac:dyDescent="0.25">
      <c r="A384" t="s">
        <v>1920</v>
      </c>
      <c r="B384" t="s">
        <v>1921</v>
      </c>
      <c r="C384" t="s">
        <v>1922</v>
      </c>
      <c r="D384" t="s">
        <v>11</v>
      </c>
      <c r="E384" t="s">
        <v>1923</v>
      </c>
      <c r="F384" t="s">
        <v>1924</v>
      </c>
      <c r="G384" t="s">
        <v>14</v>
      </c>
      <c r="H384" s="1">
        <v>609</v>
      </c>
    </row>
    <row r="385" spans="1:8" x14ac:dyDescent="0.25">
      <c r="A385" t="s">
        <v>1925</v>
      </c>
      <c r="B385" t="s">
        <v>1926</v>
      </c>
      <c r="C385" t="s">
        <v>1927</v>
      </c>
      <c r="D385" t="s">
        <v>11</v>
      </c>
      <c r="E385" t="s">
        <v>1928</v>
      </c>
      <c r="F385" t="s">
        <v>1929</v>
      </c>
      <c r="G385" t="s">
        <v>14</v>
      </c>
      <c r="H385" s="1">
        <v>1386</v>
      </c>
    </row>
    <row r="386" spans="1:8" x14ac:dyDescent="0.25">
      <c r="A386" t="s">
        <v>1930</v>
      </c>
      <c r="B386" t="s">
        <v>1931</v>
      </c>
      <c r="C386" t="s">
        <v>1932</v>
      </c>
      <c r="D386" t="s">
        <v>11</v>
      </c>
      <c r="E386" t="s">
        <v>1933</v>
      </c>
      <c r="F386" t="s">
        <v>1934</v>
      </c>
      <c r="G386" t="s">
        <v>14</v>
      </c>
      <c r="H386" s="1">
        <v>708</v>
      </c>
    </row>
    <row r="387" spans="1:8" x14ac:dyDescent="0.25">
      <c r="A387" t="s">
        <v>1935</v>
      </c>
      <c r="B387" t="s">
        <v>1936</v>
      </c>
      <c r="C387" t="s">
        <v>1937</v>
      </c>
      <c r="D387" t="s">
        <v>11</v>
      </c>
      <c r="E387" t="s">
        <v>1938</v>
      </c>
      <c r="F387" t="s">
        <v>1939</v>
      </c>
      <c r="G387" t="s">
        <v>14</v>
      </c>
      <c r="H387" s="1">
        <v>372</v>
      </c>
    </row>
    <row r="388" spans="1:8" x14ac:dyDescent="0.25">
      <c r="A388" t="s">
        <v>1940</v>
      </c>
      <c r="B388" t="s">
        <v>1941</v>
      </c>
      <c r="C388" t="s">
        <v>1942</v>
      </c>
      <c r="D388" t="s">
        <v>11</v>
      </c>
      <c r="E388" t="s">
        <v>1943</v>
      </c>
      <c r="F388" t="s">
        <v>1944</v>
      </c>
      <c r="G388" t="s">
        <v>14</v>
      </c>
      <c r="H388" s="1">
        <v>968</v>
      </c>
    </row>
    <row r="389" spans="1:8" x14ac:dyDescent="0.25">
      <c r="A389" t="s">
        <v>1945</v>
      </c>
      <c r="B389" t="s">
        <v>1946</v>
      </c>
      <c r="C389" t="s">
        <v>1947</v>
      </c>
      <c r="D389" t="s">
        <v>11</v>
      </c>
      <c r="E389" t="s">
        <v>1948</v>
      </c>
      <c r="F389" t="s">
        <v>1949</v>
      </c>
      <c r="G389" t="s">
        <v>14</v>
      </c>
      <c r="H389" s="1">
        <v>749</v>
      </c>
    </row>
    <row r="390" spans="1:8" x14ac:dyDescent="0.25">
      <c r="A390" t="s">
        <v>1950</v>
      </c>
      <c r="B390" t="s">
        <v>1951</v>
      </c>
      <c r="C390" t="s">
        <v>1952</v>
      </c>
      <c r="D390" t="s">
        <v>11</v>
      </c>
      <c r="E390" t="s">
        <v>1953</v>
      </c>
      <c r="F390" t="s">
        <v>1954</v>
      </c>
      <c r="G390" t="s">
        <v>14</v>
      </c>
      <c r="H390" s="1">
        <v>420</v>
      </c>
    </row>
    <row r="391" spans="1:8" x14ac:dyDescent="0.25">
      <c r="A391" t="s">
        <v>1955</v>
      </c>
      <c r="B391" t="s">
        <v>1956</v>
      </c>
      <c r="C391" t="s">
        <v>1957</v>
      </c>
      <c r="D391" t="s">
        <v>11</v>
      </c>
      <c r="E391" t="s">
        <v>1958</v>
      </c>
      <c r="F391" t="s">
        <v>1959</v>
      </c>
      <c r="G391" t="s">
        <v>14</v>
      </c>
      <c r="H391" s="1">
        <v>1247</v>
      </c>
    </row>
    <row r="392" spans="1:8" x14ac:dyDescent="0.25">
      <c r="A392" t="s">
        <v>1960</v>
      </c>
      <c r="B392" t="s">
        <v>1961</v>
      </c>
      <c r="C392" t="s">
        <v>1962</v>
      </c>
      <c r="D392" t="s">
        <v>11</v>
      </c>
      <c r="E392" t="s">
        <v>1963</v>
      </c>
      <c r="F392" t="s">
        <v>1964</v>
      </c>
      <c r="G392" t="s">
        <v>14</v>
      </c>
      <c r="H392" s="1">
        <v>3695</v>
      </c>
    </row>
    <row r="393" spans="1:8" x14ac:dyDescent="0.25">
      <c r="A393" t="s">
        <v>1965</v>
      </c>
      <c r="B393" t="s">
        <v>1966</v>
      </c>
      <c r="C393" t="s">
        <v>1967</v>
      </c>
      <c r="D393" t="s">
        <v>11</v>
      </c>
      <c r="E393" t="s">
        <v>1968</v>
      </c>
      <c r="F393" t="s">
        <v>1969</v>
      </c>
      <c r="G393" t="s">
        <v>14</v>
      </c>
      <c r="H393" s="1">
        <v>252</v>
      </c>
    </row>
    <row r="394" spans="1:8" x14ac:dyDescent="0.25">
      <c r="A394" t="s">
        <v>1970</v>
      </c>
      <c r="B394" t="s">
        <v>1971</v>
      </c>
      <c r="C394" t="s">
        <v>1972</v>
      </c>
      <c r="D394" t="s">
        <v>11</v>
      </c>
      <c r="E394" t="s">
        <v>1973</v>
      </c>
      <c r="F394" t="s">
        <v>1974</v>
      </c>
      <c r="G394" t="s">
        <v>14</v>
      </c>
      <c r="H394" s="1">
        <v>313</v>
      </c>
    </row>
    <row r="395" spans="1:8" x14ac:dyDescent="0.25">
      <c r="A395" t="s">
        <v>1975</v>
      </c>
      <c r="B395" t="s">
        <v>1976</v>
      </c>
      <c r="C395" t="s">
        <v>1977</v>
      </c>
      <c r="D395" t="s">
        <v>11</v>
      </c>
      <c r="E395" t="s">
        <v>1978</v>
      </c>
      <c r="F395" t="s">
        <v>1979</v>
      </c>
      <c r="G395" t="s">
        <v>14</v>
      </c>
      <c r="H395" s="1">
        <v>644</v>
      </c>
    </row>
    <row r="396" spans="1:8" x14ac:dyDescent="0.25">
      <c r="A396" t="s">
        <v>1980</v>
      </c>
      <c r="B396" t="s">
        <v>1981</v>
      </c>
      <c r="C396" t="s">
        <v>1982</v>
      </c>
      <c r="D396" t="s">
        <v>11</v>
      </c>
      <c r="E396" t="s">
        <v>1983</v>
      </c>
      <c r="F396" t="s">
        <v>1984</v>
      </c>
      <c r="G396" t="s">
        <v>14</v>
      </c>
      <c r="H396" s="1">
        <v>459</v>
      </c>
    </row>
    <row r="397" spans="1:8" x14ac:dyDescent="0.25">
      <c r="A397" t="s">
        <v>1985</v>
      </c>
      <c r="B397" t="s">
        <v>1986</v>
      </c>
      <c r="C397" t="s">
        <v>1987</v>
      </c>
      <c r="D397" t="s">
        <v>11</v>
      </c>
      <c r="E397" t="s">
        <v>1988</v>
      </c>
      <c r="F397" t="s">
        <v>1989</v>
      </c>
      <c r="G397" t="s">
        <v>14</v>
      </c>
      <c r="H397" s="1">
        <v>620</v>
      </c>
    </row>
    <row r="398" spans="1:8" x14ac:dyDescent="0.25">
      <c r="A398" t="s">
        <v>1990</v>
      </c>
      <c r="B398" t="s">
        <v>1991</v>
      </c>
      <c r="C398" t="s">
        <v>1992</v>
      </c>
      <c r="D398" t="s">
        <v>11</v>
      </c>
      <c r="E398" t="s">
        <v>1993</v>
      </c>
      <c r="F398" t="s">
        <v>1994</v>
      </c>
      <c r="G398" t="s">
        <v>14</v>
      </c>
      <c r="H398" s="1">
        <v>475</v>
      </c>
    </row>
    <row r="399" spans="1:8" x14ac:dyDescent="0.25">
      <c r="A399" t="s">
        <v>1995</v>
      </c>
      <c r="B399" t="s">
        <v>1996</v>
      </c>
      <c r="C399" t="s">
        <v>1997</v>
      </c>
      <c r="D399" t="s">
        <v>11</v>
      </c>
      <c r="E399" t="s">
        <v>1998</v>
      </c>
      <c r="F399" t="s">
        <v>1999</v>
      </c>
      <c r="G399" t="s">
        <v>14</v>
      </c>
      <c r="H399" s="1">
        <v>205</v>
      </c>
    </row>
    <row r="400" spans="1:8" x14ac:dyDescent="0.25">
      <c r="A400" t="s">
        <v>2000</v>
      </c>
      <c r="B400" t="s">
        <v>2001</v>
      </c>
      <c r="C400" t="s">
        <v>2002</v>
      </c>
      <c r="D400" t="s">
        <v>11</v>
      </c>
      <c r="E400" t="s">
        <v>2003</v>
      </c>
      <c r="F400" t="s">
        <v>2004</v>
      </c>
      <c r="G400" t="s">
        <v>14</v>
      </c>
      <c r="H400" s="1">
        <v>1494</v>
      </c>
    </row>
    <row r="401" spans="1:8" x14ac:dyDescent="0.25">
      <c r="A401" t="s">
        <v>2005</v>
      </c>
      <c r="B401" t="s">
        <v>2006</v>
      </c>
      <c r="C401" t="s">
        <v>2007</v>
      </c>
      <c r="D401" t="s">
        <v>11</v>
      </c>
      <c r="E401" t="s">
        <v>2008</v>
      </c>
      <c r="F401" t="s">
        <v>2009</v>
      </c>
      <c r="G401" t="s">
        <v>14</v>
      </c>
      <c r="H401" s="1">
        <v>1189</v>
      </c>
    </row>
    <row r="402" spans="1:8" x14ac:dyDescent="0.25">
      <c r="A402" t="s">
        <v>2010</v>
      </c>
      <c r="B402" t="s">
        <v>2011</v>
      </c>
      <c r="C402" t="s">
        <v>2012</v>
      </c>
      <c r="D402" t="s">
        <v>11</v>
      </c>
      <c r="E402" t="s">
        <v>2013</v>
      </c>
      <c r="F402" t="s">
        <v>2014</v>
      </c>
      <c r="G402" t="s">
        <v>14</v>
      </c>
      <c r="H402" s="1">
        <v>640</v>
      </c>
    </row>
    <row r="403" spans="1:8" x14ac:dyDescent="0.25">
      <c r="A403" t="s">
        <v>2015</v>
      </c>
      <c r="B403" t="s">
        <v>2016</v>
      </c>
      <c r="C403" t="s">
        <v>2017</v>
      </c>
      <c r="D403" t="s">
        <v>11</v>
      </c>
      <c r="E403" t="s">
        <v>2018</v>
      </c>
      <c r="F403" t="s">
        <v>2019</v>
      </c>
      <c r="G403" t="s">
        <v>14</v>
      </c>
      <c r="H403" s="1">
        <v>750</v>
      </c>
    </row>
    <row r="404" spans="1:8" x14ac:dyDescent="0.25">
      <c r="A404" t="s">
        <v>2020</v>
      </c>
      <c r="B404" t="s">
        <v>2021</v>
      </c>
      <c r="C404" t="s">
        <v>2022</v>
      </c>
      <c r="D404" t="s">
        <v>11</v>
      </c>
      <c r="E404" t="s">
        <v>2023</v>
      </c>
      <c r="F404" t="s">
        <v>2024</v>
      </c>
      <c r="G404" t="s">
        <v>14</v>
      </c>
      <c r="H404" s="1">
        <v>627</v>
      </c>
    </row>
    <row r="405" spans="1:8" x14ac:dyDescent="0.25">
      <c r="A405" t="s">
        <v>2025</v>
      </c>
      <c r="B405" t="s">
        <v>2026</v>
      </c>
      <c r="C405" t="s">
        <v>2027</v>
      </c>
      <c r="D405" t="s">
        <v>11</v>
      </c>
      <c r="E405" t="s">
        <v>2028</v>
      </c>
      <c r="F405" t="s">
        <v>2029</v>
      </c>
      <c r="G405" t="s">
        <v>14</v>
      </c>
      <c r="H405" s="1">
        <v>565</v>
      </c>
    </row>
    <row r="406" spans="1:8" x14ac:dyDescent="0.25">
      <c r="A406" t="s">
        <v>2030</v>
      </c>
      <c r="B406" t="s">
        <v>2031</v>
      </c>
      <c r="C406" t="s">
        <v>2032</v>
      </c>
      <c r="D406" t="s">
        <v>11</v>
      </c>
      <c r="E406" t="s">
        <v>2033</v>
      </c>
      <c r="F406" t="s">
        <v>2034</v>
      </c>
      <c r="G406" t="s">
        <v>14</v>
      </c>
      <c r="H406" s="1">
        <v>219</v>
      </c>
    </row>
    <row r="407" spans="1:8" x14ac:dyDescent="0.25">
      <c r="A407" t="s">
        <v>2035</v>
      </c>
      <c r="B407" t="s">
        <v>2036</v>
      </c>
      <c r="C407" t="s">
        <v>2037</v>
      </c>
      <c r="D407" t="s">
        <v>11</v>
      </c>
      <c r="E407" t="s">
        <v>2038</v>
      </c>
      <c r="F407" t="s">
        <v>2039</v>
      </c>
      <c r="G407" t="s">
        <v>14</v>
      </c>
      <c r="H407" s="1">
        <v>117</v>
      </c>
    </row>
    <row r="408" spans="1:8" x14ac:dyDescent="0.25">
      <c r="A408" t="s">
        <v>2040</v>
      </c>
      <c r="B408" t="s">
        <v>2041</v>
      </c>
      <c r="C408" t="s">
        <v>2042</v>
      </c>
      <c r="D408" t="s">
        <v>11</v>
      </c>
      <c r="E408" t="s">
        <v>2043</v>
      </c>
      <c r="F408" t="s">
        <v>2044</v>
      </c>
      <c r="G408" t="s">
        <v>14</v>
      </c>
      <c r="H408" s="1">
        <v>375</v>
      </c>
    </row>
    <row r="409" spans="1:8" x14ac:dyDescent="0.25">
      <c r="A409" t="s">
        <v>2045</v>
      </c>
      <c r="B409" t="s">
        <v>2046</v>
      </c>
      <c r="C409" t="s">
        <v>2047</v>
      </c>
      <c r="D409" t="s">
        <v>11</v>
      </c>
      <c r="E409" t="s">
        <v>2048</v>
      </c>
      <c r="F409" t="s">
        <v>2049</v>
      </c>
      <c r="G409" t="s">
        <v>14</v>
      </c>
      <c r="H409" s="1">
        <v>411</v>
      </c>
    </row>
    <row r="410" spans="1:8" x14ac:dyDescent="0.25">
      <c r="A410" t="s">
        <v>2050</v>
      </c>
      <c r="B410" t="s">
        <v>2051</v>
      </c>
      <c r="C410" t="s">
        <v>2052</v>
      </c>
      <c r="D410" t="s">
        <v>11</v>
      </c>
      <c r="E410" t="s">
        <v>2053</v>
      </c>
      <c r="F410" t="s">
        <v>2054</v>
      </c>
      <c r="G410" t="s">
        <v>14</v>
      </c>
      <c r="H410" s="1">
        <v>279</v>
      </c>
    </row>
    <row r="411" spans="1:8" x14ac:dyDescent="0.25">
      <c r="A411" t="s">
        <v>2055</v>
      </c>
      <c r="B411" t="s">
        <v>2056</v>
      </c>
      <c r="C411" t="s">
        <v>2057</v>
      </c>
      <c r="D411" t="s">
        <v>11</v>
      </c>
      <c r="E411" t="s">
        <v>2058</v>
      </c>
      <c r="F411" t="s">
        <v>2059</v>
      </c>
      <c r="G411" t="s">
        <v>14</v>
      </c>
      <c r="H411" s="1">
        <v>994</v>
      </c>
    </row>
    <row r="412" spans="1:8" x14ac:dyDescent="0.25">
      <c r="A412" t="s">
        <v>2060</v>
      </c>
      <c r="B412" t="s">
        <v>2061</v>
      </c>
      <c r="C412" t="s">
        <v>2062</v>
      </c>
      <c r="D412" t="s">
        <v>11</v>
      </c>
      <c r="E412" t="s">
        <v>2063</v>
      </c>
      <c r="F412" t="s">
        <v>2064</v>
      </c>
      <c r="G412" t="s">
        <v>14</v>
      </c>
      <c r="H412" s="1">
        <v>922</v>
      </c>
    </row>
    <row r="413" spans="1:8" x14ac:dyDescent="0.25">
      <c r="A413" t="s">
        <v>2065</v>
      </c>
      <c r="B413" t="s">
        <v>2066</v>
      </c>
      <c r="C413" t="s">
        <v>2067</v>
      </c>
      <c r="D413" t="s">
        <v>11</v>
      </c>
      <c r="E413" t="s">
        <v>2068</v>
      </c>
      <c r="F413" t="s">
        <v>2069</v>
      </c>
      <c r="G413" t="s">
        <v>14</v>
      </c>
      <c r="H413" s="1">
        <v>2266</v>
      </c>
    </row>
    <row r="414" spans="1:8" x14ac:dyDescent="0.25">
      <c r="A414" t="s">
        <v>2070</v>
      </c>
      <c r="B414" t="s">
        <v>2071</v>
      </c>
      <c r="C414" t="s">
        <v>2072</v>
      </c>
      <c r="D414" t="s">
        <v>11</v>
      </c>
      <c r="E414" t="s">
        <v>2073</v>
      </c>
      <c r="F414" t="s">
        <v>2074</v>
      </c>
      <c r="G414" t="s">
        <v>14</v>
      </c>
      <c r="H414" s="1">
        <v>621</v>
      </c>
    </row>
    <row r="415" spans="1:8" x14ac:dyDescent="0.25">
      <c r="A415" t="s">
        <v>2075</v>
      </c>
      <c r="B415" t="s">
        <v>2076</v>
      </c>
      <c r="C415" t="s">
        <v>2077</v>
      </c>
      <c r="D415" t="s">
        <v>11</v>
      </c>
      <c r="E415" t="s">
        <v>2078</v>
      </c>
      <c r="F415" t="s">
        <v>2079</v>
      </c>
      <c r="G415" t="s">
        <v>14</v>
      </c>
      <c r="H415" s="1">
        <v>897</v>
      </c>
    </row>
    <row r="416" spans="1:8" x14ac:dyDescent="0.25">
      <c r="A416" t="s">
        <v>2080</v>
      </c>
      <c r="B416" t="s">
        <v>2081</v>
      </c>
      <c r="C416" t="s">
        <v>2082</v>
      </c>
      <c r="D416" t="s">
        <v>11</v>
      </c>
      <c r="E416" t="s">
        <v>2083</v>
      </c>
      <c r="F416" t="s">
        <v>2084</v>
      </c>
      <c r="G416" t="s">
        <v>14</v>
      </c>
      <c r="H416" s="1">
        <v>833</v>
      </c>
    </row>
    <row r="417" spans="1:8" x14ac:dyDescent="0.25">
      <c r="A417" t="s">
        <v>2085</v>
      </c>
      <c r="B417" t="s">
        <v>2086</v>
      </c>
      <c r="C417" t="s">
        <v>2087</v>
      </c>
      <c r="D417" t="s">
        <v>11</v>
      </c>
      <c r="E417" t="s">
        <v>2088</v>
      </c>
      <c r="F417" t="s">
        <v>2089</v>
      </c>
      <c r="G417" t="s">
        <v>14</v>
      </c>
      <c r="H417" s="1">
        <v>391</v>
      </c>
    </row>
    <row r="418" spans="1:8" x14ac:dyDescent="0.25">
      <c r="A418" t="s">
        <v>2090</v>
      </c>
      <c r="B418" t="s">
        <v>2091</v>
      </c>
      <c r="C418" t="s">
        <v>2092</v>
      </c>
      <c r="D418" t="s">
        <v>11</v>
      </c>
      <c r="E418" t="s">
        <v>2093</v>
      </c>
      <c r="F418" t="s">
        <v>2094</v>
      </c>
      <c r="G418" t="s">
        <v>14</v>
      </c>
      <c r="H418" s="1">
        <v>1190</v>
      </c>
    </row>
    <row r="419" spans="1:8" x14ac:dyDescent="0.25">
      <c r="A419" t="s">
        <v>2095</v>
      </c>
      <c r="B419" t="s">
        <v>2096</v>
      </c>
      <c r="C419" t="s">
        <v>2097</v>
      </c>
      <c r="D419" t="s">
        <v>11</v>
      </c>
      <c r="E419" t="s">
        <v>2098</v>
      </c>
      <c r="F419" t="s">
        <v>2099</v>
      </c>
      <c r="G419" t="s">
        <v>14</v>
      </c>
      <c r="H419" s="1">
        <v>582</v>
      </c>
    </row>
    <row r="420" spans="1:8" x14ac:dyDescent="0.25">
      <c r="A420" t="s">
        <v>2100</v>
      </c>
      <c r="B420" t="s">
        <v>2101</v>
      </c>
      <c r="C420" t="s">
        <v>2102</v>
      </c>
      <c r="D420" t="s">
        <v>11</v>
      </c>
      <c r="E420" t="s">
        <v>2103</v>
      </c>
      <c r="F420" t="s">
        <v>2104</v>
      </c>
      <c r="G420" t="s">
        <v>14</v>
      </c>
      <c r="H420" s="1">
        <v>940</v>
      </c>
    </row>
    <row r="421" spans="1:8" x14ac:dyDescent="0.25">
      <c r="A421" t="s">
        <v>2105</v>
      </c>
      <c r="B421" t="s">
        <v>2106</v>
      </c>
      <c r="C421" t="s">
        <v>2107</v>
      </c>
      <c r="D421" t="s">
        <v>11</v>
      </c>
      <c r="E421" t="s">
        <v>2108</v>
      </c>
      <c r="F421" t="s">
        <v>2109</v>
      </c>
      <c r="G421" t="s">
        <v>14</v>
      </c>
      <c r="H421" s="1">
        <v>349</v>
      </c>
    </row>
    <row r="422" spans="1:8" x14ac:dyDescent="0.25">
      <c r="A422" t="s">
        <v>2110</v>
      </c>
      <c r="B422" t="s">
        <v>2111</v>
      </c>
      <c r="C422" t="s">
        <v>2112</v>
      </c>
      <c r="D422" t="s">
        <v>11</v>
      </c>
      <c r="E422" t="s">
        <v>2113</v>
      </c>
      <c r="F422" t="s">
        <v>2114</v>
      </c>
      <c r="G422" t="s">
        <v>14</v>
      </c>
      <c r="H422" s="1">
        <v>305</v>
      </c>
    </row>
    <row r="423" spans="1:8" x14ac:dyDescent="0.25">
      <c r="A423" t="s">
        <v>2115</v>
      </c>
      <c r="B423" t="s">
        <v>2116</v>
      </c>
      <c r="C423" t="s">
        <v>2117</v>
      </c>
      <c r="D423" t="s">
        <v>11</v>
      </c>
      <c r="E423" t="s">
        <v>2118</v>
      </c>
      <c r="F423" t="s">
        <v>2119</v>
      </c>
      <c r="G423" t="s">
        <v>14</v>
      </c>
      <c r="H423" s="1">
        <v>1980</v>
      </c>
    </row>
    <row r="424" spans="1:8" x14ac:dyDescent="0.25">
      <c r="A424" t="s">
        <v>2120</v>
      </c>
      <c r="B424" t="s">
        <v>2121</v>
      </c>
      <c r="C424" t="s">
        <v>2122</v>
      </c>
      <c r="D424" t="s">
        <v>11</v>
      </c>
      <c r="E424" t="s">
        <v>2123</v>
      </c>
      <c r="F424" t="s">
        <v>2124</v>
      </c>
      <c r="G424" t="s">
        <v>14</v>
      </c>
      <c r="H424" s="1">
        <v>338</v>
      </c>
    </row>
    <row r="425" spans="1:8" x14ac:dyDescent="0.25">
      <c r="A425" t="s">
        <v>2125</v>
      </c>
      <c r="B425" t="s">
        <v>2126</v>
      </c>
      <c r="C425" t="s">
        <v>2127</v>
      </c>
      <c r="D425" t="s">
        <v>11</v>
      </c>
      <c r="E425" t="s">
        <v>2128</v>
      </c>
      <c r="F425" t="s">
        <v>2129</v>
      </c>
      <c r="G425" t="s">
        <v>14</v>
      </c>
      <c r="H425" s="1">
        <v>389</v>
      </c>
    </row>
    <row r="426" spans="1:8" x14ac:dyDescent="0.25">
      <c r="A426" t="s">
        <v>2130</v>
      </c>
      <c r="B426" t="s">
        <v>2131</v>
      </c>
      <c r="C426" t="s">
        <v>2132</v>
      </c>
      <c r="D426" t="s">
        <v>11</v>
      </c>
      <c r="E426" t="s">
        <v>2133</v>
      </c>
      <c r="F426" t="s">
        <v>2134</v>
      </c>
      <c r="G426" t="s">
        <v>14</v>
      </c>
      <c r="H426" s="1">
        <v>572</v>
      </c>
    </row>
    <row r="427" spans="1:8" x14ac:dyDescent="0.25">
      <c r="A427" t="s">
        <v>2135</v>
      </c>
      <c r="B427" t="s">
        <v>2136</v>
      </c>
      <c r="C427" t="s">
        <v>2137</v>
      </c>
      <c r="D427" t="s">
        <v>11</v>
      </c>
      <c r="E427" t="s">
        <v>2138</v>
      </c>
      <c r="F427" t="s">
        <v>2139</v>
      </c>
      <c r="G427" t="s">
        <v>14</v>
      </c>
      <c r="H427" s="1">
        <v>926</v>
      </c>
    </row>
    <row r="428" spans="1:8" x14ac:dyDescent="0.25">
      <c r="A428" t="s">
        <v>2140</v>
      </c>
      <c r="B428" t="s">
        <v>2141</v>
      </c>
      <c r="C428" t="s">
        <v>2142</v>
      </c>
      <c r="D428" t="s">
        <v>11</v>
      </c>
      <c r="E428" t="s">
        <v>2143</v>
      </c>
      <c r="F428" t="s">
        <v>2144</v>
      </c>
      <c r="G428" t="s">
        <v>14</v>
      </c>
      <c r="H428" s="1">
        <v>485</v>
      </c>
    </row>
    <row r="429" spans="1:8" x14ac:dyDescent="0.25">
      <c r="A429" t="s">
        <v>2145</v>
      </c>
      <c r="B429" t="s">
        <v>2146</v>
      </c>
      <c r="C429" t="s">
        <v>2147</v>
      </c>
      <c r="D429" t="s">
        <v>11</v>
      </c>
      <c r="E429" t="s">
        <v>2148</v>
      </c>
      <c r="F429" t="s">
        <v>2149</v>
      </c>
      <c r="G429" t="s">
        <v>14</v>
      </c>
      <c r="H429" s="1">
        <v>375</v>
      </c>
    </row>
    <row r="430" spans="1:8" x14ac:dyDescent="0.25">
      <c r="A430" t="s">
        <v>2150</v>
      </c>
      <c r="B430" t="s">
        <v>2151</v>
      </c>
      <c r="C430" t="s">
        <v>2152</v>
      </c>
      <c r="D430" t="s">
        <v>2153</v>
      </c>
      <c r="E430" t="s">
        <v>2154</v>
      </c>
      <c r="F430" t="s">
        <v>2155</v>
      </c>
      <c r="G430" t="s">
        <v>14</v>
      </c>
      <c r="H430" s="1">
        <v>29</v>
      </c>
    </row>
    <row r="431" spans="1:8" x14ac:dyDescent="0.25">
      <c r="A431" t="s">
        <v>2156</v>
      </c>
      <c r="B431" t="s">
        <v>2157</v>
      </c>
      <c r="C431" t="s">
        <v>2158</v>
      </c>
      <c r="D431" t="s">
        <v>11</v>
      </c>
      <c r="E431" t="s">
        <v>2159</v>
      </c>
      <c r="F431" t="s">
        <v>2160</v>
      </c>
      <c r="G431" t="s">
        <v>14</v>
      </c>
      <c r="H431" s="1">
        <v>793</v>
      </c>
    </row>
    <row r="432" spans="1:8" x14ac:dyDescent="0.25">
      <c r="A432" t="s">
        <v>2161</v>
      </c>
      <c r="B432" t="s">
        <v>2162</v>
      </c>
      <c r="C432" t="s">
        <v>2163</v>
      </c>
      <c r="D432" t="s">
        <v>11</v>
      </c>
      <c r="E432" t="s">
        <v>2164</v>
      </c>
      <c r="F432" t="s">
        <v>2165</v>
      </c>
      <c r="G432" t="s">
        <v>14</v>
      </c>
      <c r="H432" s="1">
        <v>346</v>
      </c>
    </row>
    <row r="433" spans="1:8" x14ac:dyDescent="0.25">
      <c r="A433" t="s">
        <v>2166</v>
      </c>
      <c r="B433" t="s">
        <v>2167</v>
      </c>
      <c r="C433" t="s">
        <v>2168</v>
      </c>
      <c r="D433" t="s">
        <v>11</v>
      </c>
      <c r="E433" t="s">
        <v>2169</v>
      </c>
      <c r="F433" t="s">
        <v>2170</v>
      </c>
      <c r="G433" t="s">
        <v>14</v>
      </c>
      <c r="H433" s="1">
        <v>518</v>
      </c>
    </row>
    <row r="434" spans="1:8" x14ac:dyDescent="0.25">
      <c r="A434" t="s">
        <v>2171</v>
      </c>
      <c r="B434" t="s">
        <v>2172</v>
      </c>
      <c r="C434" t="s">
        <v>2173</v>
      </c>
      <c r="D434" t="s">
        <v>11</v>
      </c>
      <c r="E434" t="s">
        <v>2174</v>
      </c>
      <c r="F434" t="s">
        <v>2175</v>
      </c>
      <c r="G434" t="s">
        <v>14</v>
      </c>
      <c r="H434" s="1">
        <v>822</v>
      </c>
    </row>
    <row r="435" spans="1:8" x14ac:dyDescent="0.25">
      <c r="A435" t="s">
        <v>2176</v>
      </c>
      <c r="B435" t="s">
        <v>2177</v>
      </c>
      <c r="C435" t="s">
        <v>2178</v>
      </c>
      <c r="D435" t="s">
        <v>11</v>
      </c>
      <c r="E435" t="s">
        <v>2179</v>
      </c>
      <c r="F435" t="s">
        <v>2180</v>
      </c>
      <c r="G435" t="s">
        <v>14</v>
      </c>
      <c r="H435" s="1">
        <v>616</v>
      </c>
    </row>
    <row r="436" spans="1:8" x14ac:dyDescent="0.25">
      <c r="A436" t="s">
        <v>2181</v>
      </c>
      <c r="B436" t="s">
        <v>2182</v>
      </c>
      <c r="C436" t="s">
        <v>2183</v>
      </c>
      <c r="D436" t="s">
        <v>11</v>
      </c>
      <c r="E436" t="s">
        <v>2184</v>
      </c>
      <c r="F436" t="s">
        <v>2185</v>
      </c>
      <c r="G436" t="s">
        <v>14</v>
      </c>
      <c r="H436" s="1">
        <v>1377</v>
      </c>
    </row>
    <row r="437" spans="1:8" x14ac:dyDescent="0.25">
      <c r="A437" t="s">
        <v>2186</v>
      </c>
      <c r="B437" t="s">
        <v>2187</v>
      </c>
      <c r="C437" t="s">
        <v>2188</v>
      </c>
      <c r="D437" t="s">
        <v>11</v>
      </c>
      <c r="E437" t="s">
        <v>2189</v>
      </c>
      <c r="F437" t="s">
        <v>2190</v>
      </c>
      <c r="G437" t="s">
        <v>14</v>
      </c>
      <c r="H437" s="1">
        <v>2054</v>
      </c>
    </row>
    <row r="438" spans="1:8" x14ac:dyDescent="0.25">
      <c r="A438" t="s">
        <v>2191</v>
      </c>
      <c r="B438" t="s">
        <v>2192</v>
      </c>
      <c r="C438" t="s">
        <v>2193</v>
      </c>
      <c r="D438" t="s">
        <v>11</v>
      </c>
      <c r="E438" t="s">
        <v>2194</v>
      </c>
      <c r="F438" t="s">
        <v>2195</v>
      </c>
      <c r="G438" t="s">
        <v>14</v>
      </c>
      <c r="H438" s="1">
        <v>1684</v>
      </c>
    </row>
    <row r="439" spans="1:8" x14ac:dyDescent="0.25">
      <c r="A439" t="s">
        <v>2196</v>
      </c>
      <c r="B439" t="s">
        <v>2197</v>
      </c>
      <c r="C439" t="s">
        <v>2198</v>
      </c>
      <c r="D439" t="s">
        <v>11</v>
      </c>
      <c r="E439" t="s">
        <v>2199</v>
      </c>
      <c r="F439" t="s">
        <v>2200</v>
      </c>
      <c r="G439" t="s">
        <v>14</v>
      </c>
      <c r="H439" s="1">
        <v>870</v>
      </c>
    </row>
    <row r="440" spans="1:8" x14ac:dyDescent="0.25">
      <c r="A440" t="s">
        <v>2201</v>
      </c>
      <c r="B440" t="s">
        <v>2202</v>
      </c>
      <c r="C440" t="s">
        <v>2203</v>
      </c>
      <c r="D440" t="s">
        <v>11</v>
      </c>
      <c r="E440" t="s">
        <v>2204</v>
      </c>
      <c r="F440" t="s">
        <v>2205</v>
      </c>
      <c r="G440" t="s">
        <v>14</v>
      </c>
      <c r="H440" s="1">
        <v>557</v>
      </c>
    </row>
    <row r="441" spans="1:8" x14ac:dyDescent="0.25">
      <c r="A441" t="s">
        <v>2206</v>
      </c>
      <c r="B441" t="s">
        <v>2207</v>
      </c>
      <c r="C441" t="s">
        <v>2208</v>
      </c>
      <c r="D441" t="s">
        <v>11</v>
      </c>
      <c r="E441" t="s">
        <v>2209</v>
      </c>
      <c r="F441" t="s">
        <v>2210</v>
      </c>
      <c r="G441" t="s">
        <v>14</v>
      </c>
      <c r="H441" s="1">
        <v>394</v>
      </c>
    </row>
    <row r="442" spans="1:8" x14ac:dyDescent="0.25">
      <c r="A442" t="s">
        <v>2211</v>
      </c>
      <c r="B442" t="s">
        <v>2212</v>
      </c>
      <c r="C442" t="s">
        <v>2213</v>
      </c>
      <c r="D442" t="s">
        <v>11</v>
      </c>
      <c r="E442" t="s">
        <v>2214</v>
      </c>
      <c r="F442" t="s">
        <v>2215</v>
      </c>
      <c r="G442" t="s">
        <v>14</v>
      </c>
      <c r="H442" s="1">
        <v>244</v>
      </c>
    </row>
    <row r="443" spans="1:8" x14ac:dyDescent="0.25">
      <c r="A443" t="s">
        <v>2216</v>
      </c>
      <c r="B443" t="s">
        <v>2217</v>
      </c>
      <c r="C443" t="s">
        <v>2218</v>
      </c>
      <c r="D443" t="s">
        <v>11</v>
      </c>
      <c r="E443" t="s">
        <v>2219</v>
      </c>
      <c r="F443" t="s">
        <v>2220</v>
      </c>
      <c r="G443" t="s">
        <v>14</v>
      </c>
      <c r="H443" s="1">
        <v>461</v>
      </c>
    </row>
    <row r="444" spans="1:8" x14ac:dyDescent="0.25">
      <c r="A444" t="s">
        <v>2221</v>
      </c>
      <c r="B444" t="s">
        <v>2222</v>
      </c>
      <c r="C444" t="s">
        <v>2223</v>
      </c>
      <c r="D444" t="s">
        <v>11</v>
      </c>
      <c r="E444" t="s">
        <v>2224</v>
      </c>
      <c r="F444" t="s">
        <v>2225</v>
      </c>
      <c r="G444" t="s">
        <v>14</v>
      </c>
      <c r="H444" s="1">
        <v>298</v>
      </c>
    </row>
    <row r="445" spans="1:8" x14ac:dyDescent="0.25">
      <c r="A445" t="s">
        <v>2226</v>
      </c>
      <c r="B445" t="s">
        <v>2227</v>
      </c>
      <c r="C445" t="s">
        <v>2228</v>
      </c>
      <c r="D445" t="s">
        <v>11</v>
      </c>
      <c r="E445" t="s">
        <v>2229</v>
      </c>
      <c r="F445" t="s">
        <v>2230</v>
      </c>
      <c r="G445" t="s">
        <v>14</v>
      </c>
      <c r="H445" s="1">
        <v>404</v>
      </c>
    </row>
    <row r="446" spans="1:8" x14ac:dyDescent="0.25">
      <c r="A446" t="s">
        <v>2231</v>
      </c>
      <c r="B446" t="s">
        <v>2232</v>
      </c>
      <c r="C446" t="s">
        <v>2233</v>
      </c>
      <c r="D446" t="s">
        <v>11</v>
      </c>
      <c r="E446" t="s">
        <v>2234</v>
      </c>
      <c r="F446" t="s">
        <v>2235</v>
      </c>
      <c r="G446" t="s">
        <v>14</v>
      </c>
      <c r="H446" s="1">
        <v>713</v>
      </c>
    </row>
    <row r="447" spans="1:8" x14ac:dyDescent="0.25">
      <c r="A447" t="s">
        <v>2236</v>
      </c>
      <c r="B447" t="s">
        <v>2237</v>
      </c>
      <c r="C447" t="s">
        <v>2238</v>
      </c>
      <c r="D447" t="s">
        <v>11</v>
      </c>
      <c r="E447" t="s">
        <v>2239</v>
      </c>
      <c r="F447" t="s">
        <v>2240</v>
      </c>
      <c r="G447" t="s">
        <v>14</v>
      </c>
      <c r="H447" s="1">
        <v>317</v>
      </c>
    </row>
    <row r="448" spans="1:8" x14ac:dyDescent="0.25">
      <c r="A448" t="s">
        <v>2241</v>
      </c>
      <c r="B448" t="s">
        <v>2242</v>
      </c>
      <c r="C448" t="s">
        <v>2243</v>
      </c>
      <c r="D448" t="s">
        <v>11</v>
      </c>
      <c r="E448" t="s">
        <v>2244</v>
      </c>
      <c r="F448" t="s">
        <v>2245</v>
      </c>
      <c r="G448" t="s">
        <v>14</v>
      </c>
      <c r="H448" s="1">
        <v>349</v>
      </c>
    </row>
    <row r="449" spans="1:8" x14ac:dyDescent="0.25">
      <c r="A449" t="s">
        <v>2246</v>
      </c>
      <c r="B449" t="s">
        <v>2247</v>
      </c>
      <c r="C449" t="s">
        <v>2248</v>
      </c>
      <c r="D449" t="s">
        <v>11</v>
      </c>
      <c r="E449" t="s">
        <v>2249</v>
      </c>
      <c r="F449" t="s">
        <v>2250</v>
      </c>
      <c r="G449" t="s">
        <v>14</v>
      </c>
      <c r="H449" s="1">
        <v>286</v>
      </c>
    </row>
    <row r="450" spans="1:8" x14ac:dyDescent="0.25">
      <c r="A450" t="s">
        <v>2251</v>
      </c>
      <c r="B450" t="s">
        <v>2252</v>
      </c>
      <c r="C450" t="s">
        <v>2253</v>
      </c>
      <c r="D450" t="s">
        <v>11</v>
      </c>
      <c r="E450" t="s">
        <v>2254</v>
      </c>
      <c r="F450" t="s">
        <v>2255</v>
      </c>
      <c r="G450" t="s">
        <v>14</v>
      </c>
      <c r="H450" s="1">
        <v>98</v>
      </c>
    </row>
    <row r="451" spans="1:8" x14ac:dyDescent="0.25">
      <c r="A451" t="s">
        <v>2256</v>
      </c>
      <c r="B451" t="s">
        <v>2257</v>
      </c>
      <c r="C451" t="s">
        <v>2258</v>
      </c>
      <c r="D451" t="s">
        <v>11</v>
      </c>
      <c r="E451" t="s">
        <v>2259</v>
      </c>
      <c r="F451" t="s">
        <v>2260</v>
      </c>
      <c r="G451" t="s">
        <v>14</v>
      </c>
      <c r="H451" s="1">
        <v>2364</v>
      </c>
    </row>
    <row r="452" spans="1:8" x14ac:dyDescent="0.25">
      <c r="A452" t="s">
        <v>2261</v>
      </c>
      <c r="B452" t="s">
        <v>2262</v>
      </c>
      <c r="C452" t="s">
        <v>2263</v>
      </c>
      <c r="D452" t="s">
        <v>11</v>
      </c>
      <c r="E452" t="s">
        <v>2264</v>
      </c>
      <c r="F452" t="s">
        <v>2265</v>
      </c>
      <c r="G452" t="s">
        <v>14</v>
      </c>
      <c r="H452" s="1">
        <v>798</v>
      </c>
    </row>
    <row r="453" spans="1:8" x14ac:dyDescent="0.25">
      <c r="A453" t="s">
        <v>2266</v>
      </c>
      <c r="B453" t="s">
        <v>2267</v>
      </c>
      <c r="C453" t="s">
        <v>2268</v>
      </c>
      <c r="D453" t="s">
        <v>11</v>
      </c>
      <c r="E453" t="s">
        <v>2269</v>
      </c>
      <c r="F453" t="s">
        <v>2270</v>
      </c>
      <c r="G453" t="s">
        <v>14</v>
      </c>
      <c r="H453" s="1">
        <v>462</v>
      </c>
    </row>
    <row r="454" spans="1:8" x14ac:dyDescent="0.25">
      <c r="A454" t="s">
        <v>2271</v>
      </c>
      <c r="B454" t="s">
        <v>2272</v>
      </c>
      <c r="C454" t="s">
        <v>2273</v>
      </c>
      <c r="D454" t="s">
        <v>11</v>
      </c>
      <c r="E454" t="s">
        <v>2274</v>
      </c>
      <c r="F454" t="s">
        <v>2275</v>
      </c>
      <c r="G454" t="s">
        <v>14</v>
      </c>
      <c r="H454" s="1">
        <v>513</v>
      </c>
    </row>
    <row r="455" spans="1:8" x14ac:dyDescent="0.25">
      <c r="A455" t="s">
        <v>2276</v>
      </c>
      <c r="B455" t="s">
        <v>2277</v>
      </c>
      <c r="C455" t="s">
        <v>2278</v>
      </c>
      <c r="D455" t="s">
        <v>11</v>
      </c>
      <c r="E455" t="s">
        <v>2279</v>
      </c>
      <c r="F455" t="s">
        <v>2280</v>
      </c>
      <c r="G455" t="s">
        <v>14</v>
      </c>
      <c r="H455" s="1">
        <v>1005</v>
      </c>
    </row>
    <row r="456" spans="1:8" x14ac:dyDescent="0.25">
      <c r="A456" t="s">
        <v>2281</v>
      </c>
      <c r="B456" t="s">
        <v>2282</v>
      </c>
      <c r="C456" t="s">
        <v>2283</v>
      </c>
      <c r="D456" t="s">
        <v>11</v>
      </c>
      <c r="E456" t="s">
        <v>2284</v>
      </c>
      <c r="F456" t="s">
        <v>2285</v>
      </c>
      <c r="G456" t="s">
        <v>14</v>
      </c>
      <c r="H456" s="1">
        <v>1403</v>
      </c>
    </row>
    <row r="457" spans="1:8" x14ac:dyDescent="0.25">
      <c r="A457" t="s">
        <v>2286</v>
      </c>
      <c r="B457" t="s">
        <v>2287</v>
      </c>
      <c r="C457" t="s">
        <v>2288</v>
      </c>
      <c r="D457" t="s">
        <v>11</v>
      </c>
      <c r="E457" t="s">
        <v>2289</v>
      </c>
      <c r="F457" t="s">
        <v>2290</v>
      </c>
      <c r="G457" t="s">
        <v>14</v>
      </c>
      <c r="H457" s="1">
        <v>2897</v>
      </c>
    </row>
    <row r="458" spans="1:8" x14ac:dyDescent="0.25">
      <c r="A458" t="s">
        <v>2291</v>
      </c>
      <c r="B458" t="s">
        <v>2292</v>
      </c>
      <c r="C458" t="s">
        <v>2293</v>
      </c>
      <c r="D458" t="s">
        <v>11</v>
      </c>
      <c r="E458" t="s">
        <v>2294</v>
      </c>
      <c r="F458" t="s">
        <v>2295</v>
      </c>
      <c r="G458" t="s">
        <v>14</v>
      </c>
      <c r="H458" s="1">
        <v>735</v>
      </c>
    </row>
    <row r="459" spans="1:8" x14ac:dyDescent="0.25">
      <c r="A459" t="s">
        <v>2296</v>
      </c>
      <c r="B459" t="s">
        <v>2297</v>
      </c>
      <c r="C459" t="s">
        <v>2298</v>
      </c>
      <c r="D459" t="s">
        <v>11</v>
      </c>
      <c r="E459" t="s">
        <v>2299</v>
      </c>
      <c r="F459" t="s">
        <v>2300</v>
      </c>
      <c r="G459" t="s">
        <v>14</v>
      </c>
      <c r="H459" s="1">
        <v>3230</v>
      </c>
    </row>
    <row r="460" spans="1:8" x14ac:dyDescent="0.25">
      <c r="A460" t="s">
        <v>2301</v>
      </c>
      <c r="B460" t="s">
        <v>2302</v>
      </c>
      <c r="C460" t="s">
        <v>2303</v>
      </c>
      <c r="D460" t="s">
        <v>11</v>
      </c>
      <c r="E460" t="s">
        <v>2304</v>
      </c>
      <c r="F460" t="s">
        <v>2305</v>
      </c>
      <c r="G460" t="s">
        <v>14</v>
      </c>
      <c r="H460" s="1">
        <v>386</v>
      </c>
    </row>
    <row r="461" spans="1:8" x14ac:dyDescent="0.25">
      <c r="A461" t="s">
        <v>2306</v>
      </c>
      <c r="B461" t="s">
        <v>2307</v>
      </c>
      <c r="C461" t="s">
        <v>2308</v>
      </c>
      <c r="D461" t="s">
        <v>11</v>
      </c>
      <c r="E461" t="s">
        <v>2309</v>
      </c>
      <c r="F461" t="s">
        <v>2310</v>
      </c>
      <c r="G461" t="s">
        <v>14</v>
      </c>
      <c r="H461" s="1">
        <v>292</v>
      </c>
    </row>
    <row r="462" spans="1:8" x14ac:dyDescent="0.25">
      <c r="A462" t="s">
        <v>2311</v>
      </c>
      <c r="B462" t="s">
        <v>2312</v>
      </c>
      <c r="C462" t="s">
        <v>2313</v>
      </c>
      <c r="D462" t="s">
        <v>11</v>
      </c>
      <c r="E462" t="s">
        <v>2314</v>
      </c>
      <c r="F462" t="s">
        <v>2315</v>
      </c>
      <c r="G462" t="s">
        <v>14</v>
      </c>
      <c r="H462" s="1">
        <v>539</v>
      </c>
    </row>
    <row r="463" spans="1:8" x14ac:dyDescent="0.25">
      <c r="A463" t="s">
        <v>2316</v>
      </c>
      <c r="B463" t="s">
        <v>2317</v>
      </c>
      <c r="C463" t="s">
        <v>2318</v>
      </c>
      <c r="D463" t="s">
        <v>11</v>
      </c>
      <c r="E463" t="s">
        <v>2319</v>
      </c>
      <c r="F463" t="s">
        <v>2320</v>
      </c>
      <c r="G463" t="s">
        <v>14</v>
      </c>
      <c r="H463" s="1">
        <v>618</v>
      </c>
    </row>
    <row r="464" spans="1:8" x14ac:dyDescent="0.25">
      <c r="A464" t="s">
        <v>2321</v>
      </c>
      <c r="B464" t="s">
        <v>2322</v>
      </c>
      <c r="C464" t="s">
        <v>2323</v>
      </c>
      <c r="D464" t="s">
        <v>11</v>
      </c>
      <c r="E464" t="s">
        <v>2324</v>
      </c>
      <c r="F464" t="s">
        <v>2325</v>
      </c>
      <c r="G464" t="s">
        <v>14</v>
      </c>
      <c r="H464" s="1">
        <v>282</v>
      </c>
    </row>
    <row r="465" spans="1:8" x14ac:dyDescent="0.25">
      <c r="A465" t="s">
        <v>2326</v>
      </c>
      <c r="B465" t="s">
        <v>2327</v>
      </c>
      <c r="C465" t="s">
        <v>2328</v>
      </c>
      <c r="D465" t="s">
        <v>11</v>
      </c>
      <c r="E465" t="s">
        <v>2329</v>
      </c>
      <c r="F465" t="s">
        <v>2330</v>
      </c>
      <c r="G465" t="s">
        <v>14</v>
      </c>
      <c r="H465" s="1">
        <v>237</v>
      </c>
    </row>
    <row r="466" spans="1:8" x14ac:dyDescent="0.25">
      <c r="A466" t="s">
        <v>2331</v>
      </c>
      <c r="B466" t="s">
        <v>2332</v>
      </c>
      <c r="C466" t="s">
        <v>2333</v>
      </c>
      <c r="D466" t="s">
        <v>11</v>
      </c>
      <c r="E466" t="s">
        <v>2334</v>
      </c>
      <c r="F466" t="s">
        <v>2335</v>
      </c>
      <c r="G466" t="s">
        <v>14</v>
      </c>
      <c r="H466" s="1">
        <v>1508</v>
      </c>
    </row>
    <row r="467" spans="1:8" x14ac:dyDescent="0.25">
      <c r="A467" t="s">
        <v>2336</v>
      </c>
      <c r="B467" t="s">
        <v>2337</v>
      </c>
      <c r="C467" t="s">
        <v>2338</v>
      </c>
      <c r="D467" t="s">
        <v>11</v>
      </c>
      <c r="E467" t="s">
        <v>2339</v>
      </c>
      <c r="F467" t="s">
        <v>2340</v>
      </c>
      <c r="G467" t="s">
        <v>14</v>
      </c>
      <c r="H467" s="1">
        <v>271</v>
      </c>
    </row>
    <row r="468" spans="1:8" x14ac:dyDescent="0.25">
      <c r="A468" t="s">
        <v>2341</v>
      </c>
      <c r="B468" t="s">
        <v>2342</v>
      </c>
      <c r="C468" t="s">
        <v>2343</v>
      </c>
      <c r="D468" t="s">
        <v>11</v>
      </c>
      <c r="E468" t="s">
        <v>2344</v>
      </c>
      <c r="F468" t="s">
        <v>2345</v>
      </c>
      <c r="G468" t="s">
        <v>14</v>
      </c>
      <c r="H468" s="1">
        <v>782</v>
      </c>
    </row>
    <row r="469" spans="1:8" x14ac:dyDescent="0.25">
      <c r="A469" t="s">
        <v>2346</v>
      </c>
      <c r="B469" t="s">
        <v>2347</v>
      </c>
      <c r="C469" t="s">
        <v>2348</v>
      </c>
      <c r="D469" t="s">
        <v>11</v>
      </c>
      <c r="E469" t="s">
        <v>2349</v>
      </c>
      <c r="F469" t="s">
        <v>2350</v>
      </c>
      <c r="G469" t="s">
        <v>14</v>
      </c>
      <c r="H469" s="1">
        <v>508</v>
      </c>
    </row>
    <row r="470" spans="1:8" x14ac:dyDescent="0.25">
      <c r="A470" t="s">
        <v>2351</v>
      </c>
      <c r="B470" t="s">
        <v>2352</v>
      </c>
      <c r="C470" t="s">
        <v>2353</v>
      </c>
      <c r="D470" t="s">
        <v>11</v>
      </c>
      <c r="E470" t="s">
        <v>2354</v>
      </c>
      <c r="F470" t="s">
        <v>2355</v>
      </c>
      <c r="G470" t="s">
        <v>14</v>
      </c>
      <c r="H470" s="1">
        <v>646</v>
      </c>
    </row>
    <row r="471" spans="1:8" x14ac:dyDescent="0.25">
      <c r="A471" t="s">
        <v>2356</v>
      </c>
      <c r="B471" t="s">
        <v>2357</v>
      </c>
      <c r="C471" t="s">
        <v>2358</v>
      </c>
      <c r="D471" t="s">
        <v>11</v>
      </c>
      <c r="E471" t="s">
        <v>2359</v>
      </c>
      <c r="F471" t="s">
        <v>2360</v>
      </c>
      <c r="G471" t="s">
        <v>14</v>
      </c>
      <c r="H471" s="1">
        <v>1911</v>
      </c>
    </row>
    <row r="472" spans="1:8" x14ac:dyDescent="0.25">
      <c r="A472" t="s">
        <v>2361</v>
      </c>
      <c r="B472" t="s">
        <v>2362</v>
      </c>
      <c r="C472" t="s">
        <v>2363</v>
      </c>
      <c r="D472" t="s">
        <v>11</v>
      </c>
      <c r="E472" t="s">
        <v>2364</v>
      </c>
      <c r="F472" t="s">
        <v>2365</v>
      </c>
      <c r="G472" t="s">
        <v>14</v>
      </c>
      <c r="H472" s="1">
        <v>1495</v>
      </c>
    </row>
    <row r="473" spans="1:8" x14ac:dyDescent="0.25">
      <c r="A473" t="s">
        <v>2366</v>
      </c>
      <c r="B473" t="s">
        <v>2367</v>
      </c>
      <c r="C473" t="s">
        <v>2368</v>
      </c>
      <c r="D473" t="s">
        <v>11</v>
      </c>
      <c r="E473" t="s">
        <v>2369</v>
      </c>
      <c r="F473" t="s">
        <v>2370</v>
      </c>
      <c r="G473" t="s">
        <v>14</v>
      </c>
      <c r="H473" s="1">
        <v>1704</v>
      </c>
    </row>
    <row r="474" spans="1:8" x14ac:dyDescent="0.25">
      <c r="A474" t="s">
        <v>2371</v>
      </c>
      <c r="B474" t="s">
        <v>2372</v>
      </c>
      <c r="C474" t="s">
        <v>2373</v>
      </c>
      <c r="D474" t="s">
        <v>11</v>
      </c>
      <c r="E474" t="s">
        <v>2374</v>
      </c>
      <c r="F474" t="s">
        <v>2375</v>
      </c>
      <c r="G474" t="s">
        <v>14</v>
      </c>
      <c r="H474" s="1">
        <v>155</v>
      </c>
    </row>
    <row r="475" spans="1:8" x14ac:dyDescent="0.25">
      <c r="A475" t="s">
        <v>2376</v>
      </c>
      <c r="B475" t="s">
        <v>2377</v>
      </c>
      <c r="C475" t="s">
        <v>2378</v>
      </c>
      <c r="D475" t="s">
        <v>11</v>
      </c>
      <c r="E475" t="s">
        <v>2379</v>
      </c>
      <c r="F475" t="s">
        <v>2380</v>
      </c>
      <c r="G475" t="s">
        <v>14</v>
      </c>
      <c r="H475" s="1">
        <v>1962</v>
      </c>
    </row>
    <row r="476" spans="1:8" x14ac:dyDescent="0.25">
      <c r="A476" t="s">
        <v>2381</v>
      </c>
      <c r="B476" t="s">
        <v>2382</v>
      </c>
      <c r="C476" t="s">
        <v>2383</v>
      </c>
      <c r="D476" t="s">
        <v>11</v>
      </c>
      <c r="E476" t="s">
        <v>2384</v>
      </c>
      <c r="F476" t="s">
        <v>2385</v>
      </c>
      <c r="G476" t="s">
        <v>14</v>
      </c>
      <c r="H476" s="1">
        <v>912</v>
      </c>
    </row>
    <row r="477" spans="1:8" x14ac:dyDescent="0.25">
      <c r="A477" t="s">
        <v>2386</v>
      </c>
      <c r="B477" t="s">
        <v>2387</v>
      </c>
      <c r="C477" t="s">
        <v>2388</v>
      </c>
      <c r="D477" t="s">
        <v>11</v>
      </c>
      <c r="E477" t="s">
        <v>2389</v>
      </c>
      <c r="F477" t="s">
        <v>2390</v>
      </c>
      <c r="G477" t="s">
        <v>14</v>
      </c>
      <c r="H477" s="1">
        <v>755</v>
      </c>
    </row>
    <row r="478" spans="1:8" x14ac:dyDescent="0.25">
      <c r="A478" t="s">
        <v>2391</v>
      </c>
      <c r="B478" t="s">
        <v>2392</v>
      </c>
      <c r="C478" t="s">
        <v>2393</v>
      </c>
      <c r="D478" t="s">
        <v>11</v>
      </c>
      <c r="E478" t="s">
        <v>2394</v>
      </c>
      <c r="F478" t="s">
        <v>2395</v>
      </c>
      <c r="G478" t="s">
        <v>14</v>
      </c>
      <c r="H478" s="1">
        <v>628</v>
      </c>
    </row>
    <row r="479" spans="1:8" x14ac:dyDescent="0.25">
      <c r="A479" t="s">
        <v>2396</v>
      </c>
      <c r="B479" t="s">
        <v>2397</v>
      </c>
      <c r="C479" t="s">
        <v>2398</v>
      </c>
      <c r="D479" t="s">
        <v>11</v>
      </c>
      <c r="E479" t="s">
        <v>2399</v>
      </c>
      <c r="F479" t="s">
        <v>2400</v>
      </c>
      <c r="G479" t="s">
        <v>14</v>
      </c>
      <c r="H479" s="1">
        <v>290</v>
      </c>
    </row>
    <row r="480" spans="1:8" x14ac:dyDescent="0.25">
      <c r="A480" t="s">
        <v>2401</v>
      </c>
      <c r="B480" t="s">
        <v>2402</v>
      </c>
      <c r="C480" t="s">
        <v>2403</v>
      </c>
      <c r="D480" t="s">
        <v>11</v>
      </c>
      <c r="E480" t="s">
        <v>2404</v>
      </c>
      <c r="F480" t="s">
        <v>2405</v>
      </c>
      <c r="G480" t="s">
        <v>14</v>
      </c>
      <c r="H480" s="1">
        <v>187</v>
      </c>
    </row>
    <row r="481" spans="1:8" x14ac:dyDescent="0.25">
      <c r="A481" t="s">
        <v>2406</v>
      </c>
      <c r="B481" t="s">
        <v>2407</v>
      </c>
      <c r="C481" t="s">
        <v>2408</v>
      </c>
      <c r="D481" t="s">
        <v>11</v>
      </c>
      <c r="E481" t="s">
        <v>2409</v>
      </c>
      <c r="F481" t="s">
        <v>2410</v>
      </c>
      <c r="G481" t="s">
        <v>14</v>
      </c>
      <c r="H481" s="1">
        <v>1491</v>
      </c>
    </row>
    <row r="482" spans="1:8" x14ac:dyDescent="0.25">
      <c r="A482" t="s">
        <v>2411</v>
      </c>
      <c r="B482" t="s">
        <v>2412</v>
      </c>
      <c r="C482" t="s">
        <v>2413</v>
      </c>
      <c r="D482" t="s">
        <v>11</v>
      </c>
      <c r="E482" t="s">
        <v>2414</v>
      </c>
      <c r="F482" t="s">
        <v>2415</v>
      </c>
      <c r="G482" t="s">
        <v>14</v>
      </c>
      <c r="H482" s="1">
        <v>737</v>
      </c>
    </row>
    <row r="483" spans="1:8" x14ac:dyDescent="0.25">
      <c r="A483" t="s">
        <v>2416</v>
      </c>
      <c r="B483" t="s">
        <v>2417</v>
      </c>
      <c r="C483" t="s">
        <v>2418</v>
      </c>
      <c r="D483" t="s">
        <v>11</v>
      </c>
      <c r="E483" t="s">
        <v>2419</v>
      </c>
      <c r="F483" t="s">
        <v>2420</v>
      </c>
      <c r="G483" t="s">
        <v>14</v>
      </c>
      <c r="H483" s="1">
        <v>476</v>
      </c>
    </row>
    <row r="484" spans="1:8" x14ac:dyDescent="0.25">
      <c r="A484" t="s">
        <v>2421</v>
      </c>
      <c r="B484" t="s">
        <v>2422</v>
      </c>
      <c r="C484" t="s">
        <v>2423</v>
      </c>
      <c r="D484" t="s">
        <v>11</v>
      </c>
      <c r="E484" t="s">
        <v>2424</v>
      </c>
      <c r="F484" t="s">
        <v>2425</v>
      </c>
      <c r="G484" t="s">
        <v>14</v>
      </c>
      <c r="H484" s="1">
        <v>1150</v>
      </c>
    </row>
    <row r="485" spans="1:8" x14ac:dyDescent="0.25">
      <c r="A485" t="s">
        <v>2426</v>
      </c>
      <c r="B485" t="s">
        <v>2427</v>
      </c>
      <c r="C485" t="s">
        <v>2428</v>
      </c>
      <c r="D485" t="s">
        <v>11</v>
      </c>
      <c r="E485" t="s">
        <v>2429</v>
      </c>
      <c r="F485" t="s">
        <v>2430</v>
      </c>
      <c r="G485" t="s">
        <v>14</v>
      </c>
      <c r="H485" s="1">
        <v>789</v>
      </c>
    </row>
    <row r="486" spans="1:8" x14ac:dyDescent="0.25">
      <c r="A486" t="s">
        <v>2431</v>
      </c>
      <c r="B486" t="s">
        <v>2432</v>
      </c>
      <c r="C486" t="s">
        <v>2433</v>
      </c>
      <c r="D486" t="s">
        <v>11</v>
      </c>
      <c r="E486" t="s">
        <v>2434</v>
      </c>
      <c r="F486" t="s">
        <v>2435</v>
      </c>
      <c r="G486" t="s">
        <v>14</v>
      </c>
      <c r="H486" s="1">
        <v>1591</v>
      </c>
    </row>
    <row r="487" spans="1:8" x14ac:dyDescent="0.25">
      <c r="A487" t="s">
        <v>2436</v>
      </c>
      <c r="B487" t="s">
        <v>2437</v>
      </c>
      <c r="C487" t="s">
        <v>2438</v>
      </c>
      <c r="D487" t="s">
        <v>11</v>
      </c>
      <c r="E487" t="s">
        <v>2439</v>
      </c>
      <c r="F487" t="s">
        <v>2440</v>
      </c>
      <c r="G487" t="s">
        <v>14</v>
      </c>
      <c r="H487" s="1">
        <v>395</v>
      </c>
    </row>
    <row r="488" spans="1:8" x14ac:dyDescent="0.25">
      <c r="A488" t="s">
        <v>2441</v>
      </c>
      <c r="B488" t="s">
        <v>2442</v>
      </c>
      <c r="C488" t="s">
        <v>2443</v>
      </c>
      <c r="D488" t="s">
        <v>11</v>
      </c>
      <c r="E488" t="s">
        <v>2444</v>
      </c>
      <c r="F488" t="s">
        <v>2445</v>
      </c>
      <c r="G488" t="s">
        <v>14</v>
      </c>
      <c r="H488" s="1">
        <v>509</v>
      </c>
    </row>
    <row r="489" spans="1:8" x14ac:dyDescent="0.25">
      <c r="A489" t="s">
        <v>2446</v>
      </c>
      <c r="B489" t="s">
        <v>2447</v>
      </c>
      <c r="C489" t="s">
        <v>2448</v>
      </c>
      <c r="D489" t="s">
        <v>11</v>
      </c>
      <c r="E489" t="s">
        <v>2449</v>
      </c>
      <c r="F489" t="s">
        <v>2450</v>
      </c>
      <c r="G489" t="s">
        <v>14</v>
      </c>
      <c r="H489" s="1">
        <v>423</v>
      </c>
    </row>
    <row r="490" spans="1:8" x14ac:dyDescent="0.25">
      <c r="A490" t="s">
        <v>2451</v>
      </c>
      <c r="B490" t="s">
        <v>2452</v>
      </c>
      <c r="C490" t="s">
        <v>2453</v>
      </c>
      <c r="D490" t="s">
        <v>11</v>
      </c>
      <c r="E490" t="s">
        <v>2454</v>
      </c>
      <c r="F490" t="s">
        <v>2455</v>
      </c>
      <c r="G490" t="s">
        <v>14</v>
      </c>
      <c r="H490" s="1">
        <v>621</v>
      </c>
    </row>
    <row r="491" spans="1:8" x14ac:dyDescent="0.25">
      <c r="A491" t="s">
        <v>2456</v>
      </c>
      <c r="B491" t="s">
        <v>2457</v>
      </c>
      <c r="C491" t="s">
        <v>2458</v>
      </c>
      <c r="D491" t="s">
        <v>11</v>
      </c>
      <c r="E491" t="s">
        <v>2459</v>
      </c>
      <c r="F491" t="s">
        <v>2460</v>
      </c>
      <c r="G491" t="s">
        <v>14</v>
      </c>
      <c r="H491" s="1">
        <v>5890</v>
      </c>
    </row>
    <row r="492" spans="1:8" x14ac:dyDescent="0.25">
      <c r="A492" t="s">
        <v>2461</v>
      </c>
      <c r="B492" t="s">
        <v>2462</v>
      </c>
      <c r="C492" t="s">
        <v>2463</v>
      </c>
      <c r="D492" t="s">
        <v>11</v>
      </c>
      <c r="E492" t="s">
        <v>2464</v>
      </c>
      <c r="F492" t="s">
        <v>2465</v>
      </c>
      <c r="G492" t="s">
        <v>14</v>
      </c>
      <c r="H492" s="1">
        <v>356</v>
      </c>
    </row>
    <row r="493" spans="1:8" x14ac:dyDescent="0.25">
      <c r="A493" t="s">
        <v>2466</v>
      </c>
      <c r="B493" t="s">
        <v>2467</v>
      </c>
      <c r="C493" t="s">
        <v>2468</v>
      </c>
      <c r="D493" t="s">
        <v>11</v>
      </c>
      <c r="E493" t="s">
        <v>2469</v>
      </c>
      <c r="F493" t="s">
        <v>2470</v>
      </c>
      <c r="G493" t="s">
        <v>14</v>
      </c>
      <c r="H493" s="1">
        <v>773</v>
      </c>
    </row>
    <row r="494" spans="1:8" x14ac:dyDescent="0.25">
      <c r="A494" t="s">
        <v>2471</v>
      </c>
      <c r="B494" t="s">
        <v>2472</v>
      </c>
      <c r="C494" t="s">
        <v>2473</v>
      </c>
      <c r="D494" t="s">
        <v>11</v>
      </c>
      <c r="E494" t="s">
        <v>2474</v>
      </c>
      <c r="F494" t="s">
        <v>2475</v>
      </c>
      <c r="G494" t="s">
        <v>14</v>
      </c>
      <c r="H494" s="1">
        <v>4967</v>
      </c>
    </row>
    <row r="495" spans="1:8" x14ac:dyDescent="0.25">
      <c r="A495" t="s">
        <v>2476</v>
      </c>
      <c r="B495" t="s">
        <v>2477</v>
      </c>
      <c r="C495" t="s">
        <v>2478</v>
      </c>
      <c r="D495" t="s">
        <v>11</v>
      </c>
      <c r="E495" t="s">
        <v>2479</v>
      </c>
      <c r="F495" t="s">
        <v>2480</v>
      </c>
      <c r="G495" t="s">
        <v>14</v>
      </c>
      <c r="H495" s="1">
        <v>781</v>
      </c>
    </row>
    <row r="496" spans="1:8" x14ac:dyDescent="0.25">
      <c r="A496" t="s">
        <v>2481</v>
      </c>
      <c r="B496" t="s">
        <v>2482</v>
      </c>
      <c r="C496" t="s">
        <v>2483</v>
      </c>
      <c r="D496" t="s">
        <v>11</v>
      </c>
      <c r="E496" t="s">
        <v>2484</v>
      </c>
      <c r="F496" t="s">
        <v>2485</v>
      </c>
      <c r="G496" t="s">
        <v>14</v>
      </c>
      <c r="H496" s="1">
        <v>372</v>
      </c>
    </row>
    <row r="497" spans="1:8" x14ac:dyDescent="0.25">
      <c r="A497" t="s">
        <v>2486</v>
      </c>
      <c r="B497" t="s">
        <v>2487</v>
      </c>
      <c r="C497" t="s">
        <v>2488</v>
      </c>
      <c r="D497" t="s">
        <v>11</v>
      </c>
      <c r="E497" t="s">
        <v>2489</v>
      </c>
      <c r="F497" t="s">
        <v>2490</v>
      </c>
      <c r="G497" t="s">
        <v>14</v>
      </c>
      <c r="H497" s="1">
        <v>338</v>
      </c>
    </row>
    <row r="498" spans="1:8" x14ac:dyDescent="0.25">
      <c r="A498" t="s">
        <v>2491</v>
      </c>
      <c r="B498" t="s">
        <v>2492</v>
      </c>
      <c r="C498" t="s">
        <v>2493</v>
      </c>
      <c r="D498" t="s">
        <v>11</v>
      </c>
      <c r="E498" t="s">
        <v>2494</v>
      </c>
      <c r="F498" t="s">
        <v>2495</v>
      </c>
      <c r="G498" t="s">
        <v>14</v>
      </c>
      <c r="H498" s="1">
        <v>512</v>
      </c>
    </row>
    <row r="499" spans="1:8" x14ac:dyDescent="0.25">
      <c r="A499" t="s">
        <v>2496</v>
      </c>
      <c r="B499" t="s">
        <v>2497</v>
      </c>
      <c r="C499" t="s">
        <v>2498</v>
      </c>
      <c r="D499" t="s">
        <v>11</v>
      </c>
      <c r="E499" t="s">
        <v>2499</v>
      </c>
      <c r="F499" t="s">
        <v>2500</v>
      </c>
      <c r="G499" t="s">
        <v>14</v>
      </c>
      <c r="H499" s="1">
        <v>685</v>
      </c>
    </row>
    <row r="500" spans="1:8" x14ac:dyDescent="0.25">
      <c r="A500" t="s">
        <v>2501</v>
      </c>
      <c r="B500" t="s">
        <v>2502</v>
      </c>
      <c r="C500" t="s">
        <v>2503</v>
      </c>
      <c r="D500" t="s">
        <v>11</v>
      </c>
      <c r="E500" t="s">
        <v>2504</v>
      </c>
      <c r="F500" t="s">
        <v>2505</v>
      </c>
      <c r="G500" t="s">
        <v>14</v>
      </c>
      <c r="H500" s="1">
        <v>1159</v>
      </c>
    </row>
    <row r="501" spans="1:8" x14ac:dyDescent="0.25">
      <c r="A501" t="s">
        <v>2506</v>
      </c>
      <c r="B501" t="s">
        <v>2507</v>
      </c>
      <c r="C501" t="s">
        <v>2508</v>
      </c>
      <c r="D501" t="s">
        <v>11</v>
      </c>
      <c r="E501" t="s">
        <v>2509</v>
      </c>
      <c r="F501" t="s">
        <v>2510</v>
      </c>
      <c r="G501" t="s">
        <v>14</v>
      </c>
      <c r="H501" s="1">
        <v>1317</v>
      </c>
    </row>
    <row r="502" spans="1:8" x14ac:dyDescent="0.25">
      <c r="A502" t="s">
        <v>2511</v>
      </c>
      <c r="B502" t="s">
        <v>2512</v>
      </c>
      <c r="C502" t="s">
        <v>2513</v>
      </c>
      <c r="D502" t="s">
        <v>11</v>
      </c>
      <c r="E502" t="s">
        <v>2514</v>
      </c>
      <c r="F502" t="s">
        <v>2515</v>
      </c>
      <c r="G502" t="s">
        <v>14</v>
      </c>
      <c r="H502" s="1">
        <v>253</v>
      </c>
    </row>
    <row r="503" spans="1:8" x14ac:dyDescent="0.25">
      <c r="A503" t="s">
        <v>2516</v>
      </c>
      <c r="B503" t="s">
        <v>2517</v>
      </c>
      <c r="C503" t="s">
        <v>2518</v>
      </c>
      <c r="D503" t="s">
        <v>11</v>
      </c>
      <c r="E503" t="s">
        <v>2519</v>
      </c>
      <c r="F503" t="s">
        <v>2520</v>
      </c>
      <c r="G503" t="s">
        <v>14</v>
      </c>
      <c r="H503" s="1">
        <v>602</v>
      </c>
    </row>
    <row r="504" spans="1:8" x14ac:dyDescent="0.25">
      <c r="A504" t="s">
        <v>2521</v>
      </c>
      <c r="B504" t="s">
        <v>2522</v>
      </c>
      <c r="C504" t="s">
        <v>2523</v>
      </c>
      <c r="D504" t="s">
        <v>11</v>
      </c>
      <c r="E504" t="s">
        <v>2524</v>
      </c>
      <c r="F504" t="s">
        <v>2525</v>
      </c>
      <c r="G504" t="s">
        <v>14</v>
      </c>
      <c r="H504" s="1">
        <v>712</v>
      </c>
    </row>
    <row r="505" spans="1:8" x14ac:dyDescent="0.25">
      <c r="A505" t="s">
        <v>2526</v>
      </c>
      <c r="B505" t="s">
        <v>2527</v>
      </c>
      <c r="C505" t="s">
        <v>2528</v>
      </c>
      <c r="D505" t="s">
        <v>11</v>
      </c>
      <c r="E505" t="s">
        <v>2529</v>
      </c>
      <c r="F505" t="s">
        <v>2530</v>
      </c>
      <c r="G505" t="s">
        <v>14</v>
      </c>
      <c r="H505" s="1">
        <v>2871</v>
      </c>
    </row>
    <row r="506" spans="1:8" x14ac:dyDescent="0.25">
      <c r="A506" t="s">
        <v>2531</v>
      </c>
      <c r="B506" t="s">
        <v>2532</v>
      </c>
      <c r="C506" t="s">
        <v>2533</v>
      </c>
      <c r="D506" t="s">
        <v>11</v>
      </c>
      <c r="E506" t="s">
        <v>2534</v>
      </c>
      <c r="F506" t="s">
        <v>2535</v>
      </c>
      <c r="G506" t="s">
        <v>14</v>
      </c>
      <c r="H506" s="1">
        <v>1792</v>
      </c>
    </row>
    <row r="507" spans="1:8" x14ac:dyDescent="0.25">
      <c r="A507" t="s">
        <v>2536</v>
      </c>
      <c r="B507" t="s">
        <v>2537</v>
      </c>
      <c r="C507" t="s">
        <v>2538</v>
      </c>
      <c r="D507" t="s">
        <v>11</v>
      </c>
      <c r="E507" t="s">
        <v>2539</v>
      </c>
      <c r="F507" t="s">
        <v>2540</v>
      </c>
      <c r="G507" t="s">
        <v>14</v>
      </c>
      <c r="H507" s="1">
        <v>398</v>
      </c>
    </row>
    <row r="508" spans="1:8" x14ac:dyDescent="0.25">
      <c r="A508" t="s">
        <v>2541</v>
      </c>
      <c r="B508" t="s">
        <v>2542</v>
      </c>
      <c r="C508" t="s">
        <v>2543</v>
      </c>
      <c r="D508" t="s">
        <v>11</v>
      </c>
      <c r="E508" t="s">
        <v>2544</v>
      </c>
      <c r="F508" t="s">
        <v>2545</v>
      </c>
      <c r="G508" t="s">
        <v>14</v>
      </c>
      <c r="H508" s="1">
        <v>337</v>
      </c>
    </row>
    <row r="509" spans="1:8" x14ac:dyDescent="0.25">
      <c r="A509" t="s">
        <v>2546</v>
      </c>
      <c r="B509" t="s">
        <v>2547</v>
      </c>
      <c r="C509" t="s">
        <v>2548</v>
      </c>
      <c r="D509" t="s">
        <v>11</v>
      </c>
      <c r="E509" t="s">
        <v>2549</v>
      </c>
      <c r="F509" t="s">
        <v>2550</v>
      </c>
      <c r="G509" t="s">
        <v>14</v>
      </c>
      <c r="H509" s="1">
        <v>492</v>
      </c>
    </row>
    <row r="510" spans="1:8" x14ac:dyDescent="0.25">
      <c r="A510" t="s">
        <v>2551</v>
      </c>
      <c r="B510" t="s">
        <v>2552</v>
      </c>
      <c r="C510" t="s">
        <v>2553</v>
      </c>
      <c r="D510" t="s">
        <v>11</v>
      </c>
      <c r="E510" t="s">
        <v>2554</v>
      </c>
      <c r="F510" t="s">
        <v>2555</v>
      </c>
      <c r="G510" t="s">
        <v>14</v>
      </c>
      <c r="H510" s="1">
        <v>593</v>
      </c>
    </row>
    <row r="511" spans="1:8" x14ac:dyDescent="0.25">
      <c r="A511" t="s">
        <v>2556</v>
      </c>
      <c r="B511" t="s">
        <v>2557</v>
      </c>
      <c r="C511" t="s">
        <v>2558</v>
      </c>
      <c r="D511" t="s">
        <v>11</v>
      </c>
      <c r="E511" t="s">
        <v>2559</v>
      </c>
      <c r="F511" t="s">
        <v>2560</v>
      </c>
      <c r="G511" t="s">
        <v>14</v>
      </c>
      <c r="H511" s="1">
        <v>1857</v>
      </c>
    </row>
    <row r="512" spans="1:8" x14ac:dyDescent="0.25">
      <c r="A512" t="s">
        <v>2561</v>
      </c>
      <c r="B512" t="s">
        <v>2562</v>
      </c>
      <c r="C512" t="s">
        <v>2563</v>
      </c>
      <c r="D512" t="s">
        <v>11</v>
      </c>
      <c r="E512" t="s">
        <v>2564</v>
      </c>
      <c r="F512" t="s">
        <v>2565</v>
      </c>
      <c r="G512" t="s">
        <v>14</v>
      </c>
      <c r="H512" s="1">
        <v>496</v>
      </c>
    </row>
    <row r="513" spans="1:8" x14ac:dyDescent="0.25">
      <c r="A513" t="s">
        <v>2566</v>
      </c>
      <c r="B513" t="s">
        <v>2567</v>
      </c>
      <c r="C513" t="s">
        <v>2568</v>
      </c>
      <c r="D513" t="s">
        <v>11</v>
      </c>
      <c r="E513" t="s">
        <v>2569</v>
      </c>
      <c r="F513" t="s">
        <v>2570</v>
      </c>
      <c r="G513" t="s">
        <v>14</v>
      </c>
      <c r="H513" s="1">
        <v>236</v>
      </c>
    </row>
    <row r="514" spans="1:8" x14ac:dyDescent="0.25">
      <c r="A514" t="s">
        <v>2571</v>
      </c>
      <c r="B514" t="s">
        <v>2572</v>
      </c>
      <c r="C514" t="s">
        <v>2573</v>
      </c>
      <c r="D514" t="s">
        <v>11</v>
      </c>
      <c r="E514" t="s">
        <v>2574</v>
      </c>
      <c r="F514" t="s">
        <v>2575</v>
      </c>
      <c r="G514" t="s">
        <v>14</v>
      </c>
      <c r="H514" s="1">
        <v>3065</v>
      </c>
    </row>
    <row r="515" spans="1:8" x14ac:dyDescent="0.25">
      <c r="A515" t="s">
        <v>2576</v>
      </c>
      <c r="B515" t="s">
        <v>2577</v>
      </c>
      <c r="C515" t="s">
        <v>2578</v>
      </c>
      <c r="D515" t="s">
        <v>11</v>
      </c>
      <c r="E515" t="s">
        <v>2579</v>
      </c>
      <c r="F515" t="s">
        <v>2580</v>
      </c>
      <c r="G515" t="s">
        <v>14</v>
      </c>
      <c r="H515" s="1">
        <v>468</v>
      </c>
    </row>
    <row r="516" spans="1:8" x14ac:dyDescent="0.25">
      <c r="A516" t="s">
        <v>2581</v>
      </c>
      <c r="B516" t="s">
        <v>2582</v>
      </c>
      <c r="C516" t="s">
        <v>2583</v>
      </c>
      <c r="D516" t="s">
        <v>11</v>
      </c>
      <c r="E516" t="s">
        <v>2584</v>
      </c>
      <c r="F516" t="s">
        <v>2585</v>
      </c>
      <c r="G516" t="s">
        <v>14</v>
      </c>
      <c r="H516" s="1">
        <v>458</v>
      </c>
    </row>
    <row r="517" spans="1:8" x14ac:dyDescent="0.25">
      <c r="A517" t="s">
        <v>2586</v>
      </c>
      <c r="B517" t="s">
        <v>2587</v>
      </c>
      <c r="C517" t="s">
        <v>2588</v>
      </c>
      <c r="D517" t="s">
        <v>11</v>
      </c>
      <c r="E517" t="s">
        <v>2589</v>
      </c>
      <c r="F517" t="s">
        <v>2590</v>
      </c>
      <c r="G517" t="s">
        <v>14</v>
      </c>
      <c r="H517" s="1">
        <v>1101</v>
      </c>
    </row>
    <row r="518" spans="1:8" x14ac:dyDescent="0.25">
      <c r="A518" t="s">
        <v>2591</v>
      </c>
      <c r="B518" t="s">
        <v>2592</v>
      </c>
      <c r="C518" t="s">
        <v>2593</v>
      </c>
      <c r="D518" t="s">
        <v>11</v>
      </c>
      <c r="E518" t="s">
        <v>2594</v>
      </c>
      <c r="F518" t="s">
        <v>2595</v>
      </c>
      <c r="G518" t="s">
        <v>14</v>
      </c>
      <c r="H518" s="1">
        <v>158</v>
      </c>
    </row>
    <row r="519" spans="1:8" x14ac:dyDescent="0.25">
      <c r="A519" t="s">
        <v>2596</v>
      </c>
      <c r="B519" t="s">
        <v>2597</v>
      </c>
      <c r="C519" t="s">
        <v>2598</v>
      </c>
      <c r="D519" t="s">
        <v>11</v>
      </c>
      <c r="E519" t="s">
        <v>2599</v>
      </c>
      <c r="F519" t="s">
        <v>2600</v>
      </c>
      <c r="G519" t="s">
        <v>14</v>
      </c>
      <c r="H519" s="1">
        <v>673</v>
      </c>
    </row>
    <row r="520" spans="1:8" x14ac:dyDescent="0.25">
      <c r="A520" t="s">
        <v>2601</v>
      </c>
      <c r="B520" t="s">
        <v>2602</v>
      </c>
      <c r="C520" t="s">
        <v>2603</v>
      </c>
      <c r="D520" t="s">
        <v>11</v>
      </c>
      <c r="E520" t="s">
        <v>2604</v>
      </c>
      <c r="F520" t="s">
        <v>2605</v>
      </c>
      <c r="G520" t="s">
        <v>14</v>
      </c>
      <c r="H520" s="1">
        <v>1242</v>
      </c>
    </row>
    <row r="521" spans="1:8" x14ac:dyDescent="0.25">
      <c r="A521" t="s">
        <v>2606</v>
      </c>
      <c r="B521" t="s">
        <v>2607</v>
      </c>
      <c r="C521" t="s">
        <v>2608</v>
      </c>
      <c r="D521" t="s">
        <v>11</v>
      </c>
      <c r="E521" t="s">
        <v>2609</v>
      </c>
      <c r="F521" t="s">
        <v>2610</v>
      </c>
      <c r="G521" t="s">
        <v>14</v>
      </c>
      <c r="H521" s="1">
        <v>662</v>
      </c>
    </row>
    <row r="522" spans="1:8" x14ac:dyDescent="0.25">
      <c r="A522" t="s">
        <v>2611</v>
      </c>
      <c r="B522" t="s">
        <v>2612</v>
      </c>
      <c r="C522" t="s">
        <v>2613</v>
      </c>
      <c r="D522" t="s">
        <v>11</v>
      </c>
      <c r="E522" t="s">
        <v>2614</v>
      </c>
      <c r="F522" t="s">
        <v>2615</v>
      </c>
      <c r="G522" t="s">
        <v>14</v>
      </c>
      <c r="H522" s="1">
        <v>392</v>
      </c>
    </row>
    <row r="523" spans="1:8" x14ac:dyDescent="0.25">
      <c r="A523" t="s">
        <v>2616</v>
      </c>
      <c r="B523" t="s">
        <v>2617</v>
      </c>
      <c r="C523" t="s">
        <v>2618</v>
      </c>
      <c r="D523" t="s">
        <v>11</v>
      </c>
      <c r="E523" t="s">
        <v>2619</v>
      </c>
      <c r="F523" t="s">
        <v>2620</v>
      </c>
      <c r="G523" t="s">
        <v>14</v>
      </c>
      <c r="H523" s="1">
        <v>885</v>
      </c>
    </row>
    <row r="524" spans="1:8" x14ac:dyDescent="0.25">
      <c r="A524" t="s">
        <v>2621</v>
      </c>
      <c r="B524" t="s">
        <v>2622</v>
      </c>
      <c r="C524" t="s">
        <v>2623</v>
      </c>
      <c r="D524" t="s">
        <v>11</v>
      </c>
      <c r="E524" t="s">
        <v>2624</v>
      </c>
      <c r="F524" t="s">
        <v>2625</v>
      </c>
      <c r="G524" t="s">
        <v>14</v>
      </c>
      <c r="H524" s="1">
        <v>1193</v>
      </c>
    </row>
    <row r="525" spans="1:8" x14ac:dyDescent="0.25">
      <c r="A525" t="s">
        <v>2626</v>
      </c>
      <c r="B525" t="s">
        <v>2627</v>
      </c>
      <c r="C525" t="s">
        <v>2628</v>
      </c>
      <c r="D525" t="s">
        <v>11</v>
      </c>
      <c r="E525" t="s">
        <v>2629</v>
      </c>
      <c r="F525" t="s">
        <v>2630</v>
      </c>
      <c r="G525" t="s">
        <v>14</v>
      </c>
      <c r="H525" s="1">
        <v>3433</v>
      </c>
    </row>
    <row r="526" spans="1:8" x14ac:dyDescent="0.25">
      <c r="A526" t="s">
        <v>2631</v>
      </c>
      <c r="B526" t="s">
        <v>2632</v>
      </c>
      <c r="C526" t="s">
        <v>2633</v>
      </c>
      <c r="D526" t="s">
        <v>11</v>
      </c>
      <c r="E526" t="s">
        <v>2634</v>
      </c>
      <c r="F526" t="s">
        <v>2635</v>
      </c>
      <c r="G526" t="s">
        <v>14</v>
      </c>
      <c r="H526" s="1">
        <v>504</v>
      </c>
    </row>
    <row r="527" spans="1:8" x14ac:dyDescent="0.25">
      <c r="A527" t="s">
        <v>2636</v>
      </c>
      <c r="B527" t="s">
        <v>2637</v>
      </c>
      <c r="C527" t="s">
        <v>2638</v>
      </c>
      <c r="D527" t="s">
        <v>11</v>
      </c>
      <c r="E527" t="s">
        <v>2639</v>
      </c>
      <c r="F527" t="s">
        <v>2640</v>
      </c>
      <c r="G527" t="s">
        <v>14</v>
      </c>
      <c r="H527" s="1">
        <v>670</v>
      </c>
    </row>
    <row r="528" spans="1:8" x14ac:dyDescent="0.25">
      <c r="A528" t="s">
        <v>2641</v>
      </c>
      <c r="B528" t="s">
        <v>2642</v>
      </c>
      <c r="C528" t="s">
        <v>2643</v>
      </c>
      <c r="D528" t="s">
        <v>11</v>
      </c>
      <c r="E528" t="s">
        <v>2644</v>
      </c>
      <c r="F528" t="s">
        <v>2645</v>
      </c>
      <c r="G528" t="s">
        <v>14</v>
      </c>
      <c r="H528" s="1">
        <v>295</v>
      </c>
    </row>
    <row r="529" spans="1:8" x14ac:dyDescent="0.25">
      <c r="A529" t="s">
        <v>2646</v>
      </c>
      <c r="B529" t="s">
        <v>2647</v>
      </c>
      <c r="C529" t="s">
        <v>2648</v>
      </c>
      <c r="D529" t="s">
        <v>11</v>
      </c>
      <c r="E529" t="s">
        <v>2649</v>
      </c>
      <c r="F529" t="s">
        <v>2650</v>
      </c>
      <c r="G529" t="s">
        <v>14</v>
      </c>
      <c r="H529" s="1">
        <v>1771</v>
      </c>
    </row>
    <row r="530" spans="1:8" x14ac:dyDescent="0.25">
      <c r="A530" t="s">
        <v>2651</v>
      </c>
      <c r="B530" t="s">
        <v>2652</v>
      </c>
      <c r="C530" t="s">
        <v>2653</v>
      </c>
      <c r="D530" t="s">
        <v>11</v>
      </c>
      <c r="E530" t="s">
        <v>2654</v>
      </c>
      <c r="F530" t="s">
        <v>2655</v>
      </c>
      <c r="G530" t="s">
        <v>14</v>
      </c>
      <c r="H530" s="1">
        <v>255</v>
      </c>
    </row>
    <row r="531" spans="1:8" x14ac:dyDescent="0.25">
      <c r="A531" t="s">
        <v>2656</v>
      </c>
      <c r="B531" t="s">
        <v>2657</v>
      </c>
      <c r="C531" t="s">
        <v>2658</v>
      </c>
      <c r="D531" t="s">
        <v>11</v>
      </c>
      <c r="E531" t="s">
        <v>2659</v>
      </c>
      <c r="F531" t="s">
        <v>2660</v>
      </c>
      <c r="G531" t="s">
        <v>14</v>
      </c>
      <c r="H531" s="1">
        <v>493</v>
      </c>
    </row>
    <row r="532" spans="1:8" x14ac:dyDescent="0.25">
      <c r="A532" t="s">
        <v>2661</v>
      </c>
      <c r="B532" t="s">
        <v>2662</v>
      </c>
      <c r="C532" t="s">
        <v>2663</v>
      </c>
      <c r="D532" t="s">
        <v>11</v>
      </c>
      <c r="E532" t="s">
        <v>2664</v>
      </c>
      <c r="F532" t="s">
        <v>2665</v>
      </c>
      <c r="G532" t="s">
        <v>14</v>
      </c>
      <c r="H532" s="1">
        <v>346</v>
      </c>
    </row>
    <row r="533" spans="1:8" x14ac:dyDescent="0.25">
      <c r="A533" t="s">
        <v>2666</v>
      </c>
      <c r="B533" t="s">
        <v>2667</v>
      </c>
      <c r="C533" t="s">
        <v>2668</v>
      </c>
      <c r="D533" t="s">
        <v>11</v>
      </c>
      <c r="E533" t="s">
        <v>2669</v>
      </c>
      <c r="F533" t="s">
        <v>2670</v>
      </c>
      <c r="G533" t="s">
        <v>14</v>
      </c>
      <c r="H533" s="1">
        <v>524</v>
      </c>
    </row>
    <row r="534" spans="1:8" x14ac:dyDescent="0.25">
      <c r="A534" t="s">
        <v>2671</v>
      </c>
      <c r="B534" t="s">
        <v>2672</v>
      </c>
      <c r="C534" t="s">
        <v>2673</v>
      </c>
      <c r="D534" t="s">
        <v>11</v>
      </c>
      <c r="E534" t="s">
        <v>2674</v>
      </c>
      <c r="F534" t="s">
        <v>2675</v>
      </c>
      <c r="G534" t="s">
        <v>14</v>
      </c>
      <c r="H534" s="1">
        <v>498</v>
      </c>
    </row>
    <row r="535" spans="1:8" x14ac:dyDescent="0.25">
      <c r="A535" t="s">
        <v>2676</v>
      </c>
      <c r="B535" t="s">
        <v>2677</v>
      </c>
      <c r="C535" t="s">
        <v>2678</v>
      </c>
      <c r="D535" t="s">
        <v>11</v>
      </c>
      <c r="E535" t="s">
        <v>2679</v>
      </c>
      <c r="F535" t="s">
        <v>2680</v>
      </c>
      <c r="G535" t="s">
        <v>14</v>
      </c>
      <c r="H535" s="1">
        <v>330</v>
      </c>
    </row>
    <row r="536" spans="1:8" x14ac:dyDescent="0.25">
      <c r="A536" t="s">
        <v>2681</v>
      </c>
      <c r="B536" t="s">
        <v>2682</v>
      </c>
      <c r="C536" t="s">
        <v>2683</v>
      </c>
      <c r="D536" t="s">
        <v>11</v>
      </c>
      <c r="E536" t="s">
        <v>2684</v>
      </c>
      <c r="F536" t="s">
        <v>2685</v>
      </c>
      <c r="G536" t="s">
        <v>14</v>
      </c>
      <c r="H536" s="1">
        <v>627</v>
      </c>
    </row>
    <row r="537" spans="1:8" x14ac:dyDescent="0.25">
      <c r="A537" t="s">
        <v>2686</v>
      </c>
      <c r="B537" t="s">
        <v>2687</v>
      </c>
      <c r="C537" t="s">
        <v>2688</v>
      </c>
      <c r="D537" t="s">
        <v>11</v>
      </c>
      <c r="E537" t="s">
        <v>2689</v>
      </c>
      <c r="F537" t="s">
        <v>2690</v>
      </c>
      <c r="G537" t="s">
        <v>14</v>
      </c>
      <c r="H537" s="1">
        <v>282</v>
      </c>
    </row>
    <row r="538" spans="1:8" x14ac:dyDescent="0.25">
      <c r="A538" t="s">
        <v>2691</v>
      </c>
      <c r="B538" t="s">
        <v>2692</v>
      </c>
      <c r="C538" t="s">
        <v>2693</v>
      </c>
      <c r="D538" t="s">
        <v>11</v>
      </c>
      <c r="E538" t="s">
        <v>2694</v>
      </c>
      <c r="F538" t="s">
        <v>2695</v>
      </c>
      <c r="G538" t="s">
        <v>14</v>
      </c>
      <c r="H538" s="1">
        <v>311</v>
      </c>
    </row>
    <row r="539" spans="1:8" x14ac:dyDescent="0.25">
      <c r="A539" t="s">
        <v>2696</v>
      </c>
      <c r="B539" t="s">
        <v>2697</v>
      </c>
      <c r="C539" t="s">
        <v>2698</v>
      </c>
      <c r="D539" t="s">
        <v>11</v>
      </c>
      <c r="E539" t="s">
        <v>2699</v>
      </c>
      <c r="F539" t="s">
        <v>2700</v>
      </c>
      <c r="G539" t="s">
        <v>14</v>
      </c>
      <c r="H539" s="1">
        <v>246</v>
      </c>
    </row>
    <row r="540" spans="1:8" x14ac:dyDescent="0.25">
      <c r="A540" t="s">
        <v>2701</v>
      </c>
      <c r="B540" t="s">
        <v>2702</v>
      </c>
      <c r="C540" t="s">
        <v>2703</v>
      </c>
      <c r="D540" t="s">
        <v>11</v>
      </c>
      <c r="E540" t="s">
        <v>2704</v>
      </c>
      <c r="F540" t="s">
        <v>2705</v>
      </c>
      <c r="G540" t="s">
        <v>14</v>
      </c>
      <c r="H540" s="1">
        <v>256</v>
      </c>
    </row>
    <row r="541" spans="1:8" x14ac:dyDescent="0.25">
      <c r="A541" t="s">
        <v>2706</v>
      </c>
      <c r="B541" t="s">
        <v>2707</v>
      </c>
      <c r="C541" t="s">
        <v>2708</v>
      </c>
      <c r="D541" t="s">
        <v>11</v>
      </c>
      <c r="E541" t="s">
        <v>2709</v>
      </c>
      <c r="F541" t="s">
        <v>2710</v>
      </c>
      <c r="G541" t="s">
        <v>14</v>
      </c>
      <c r="H541" s="1">
        <v>1343</v>
      </c>
    </row>
    <row r="542" spans="1:8" x14ac:dyDescent="0.25">
      <c r="A542" t="s">
        <v>2711</v>
      </c>
      <c r="B542" t="s">
        <v>2712</v>
      </c>
      <c r="C542" t="s">
        <v>2713</v>
      </c>
      <c r="D542" t="s">
        <v>11</v>
      </c>
      <c r="E542" t="s">
        <v>2714</v>
      </c>
      <c r="F542" t="s">
        <v>2715</v>
      </c>
      <c r="G542" t="s">
        <v>14</v>
      </c>
      <c r="H542" s="1">
        <v>1139</v>
      </c>
    </row>
    <row r="543" spans="1:8" x14ac:dyDescent="0.25">
      <c r="A543" t="s">
        <v>2716</v>
      </c>
      <c r="B543" t="s">
        <v>2717</v>
      </c>
      <c r="C543" t="s">
        <v>2718</v>
      </c>
      <c r="D543" t="s">
        <v>11</v>
      </c>
      <c r="E543" t="s">
        <v>2719</v>
      </c>
      <c r="F543" t="s">
        <v>2720</v>
      </c>
      <c r="G543" t="s">
        <v>14</v>
      </c>
      <c r="H543" s="1">
        <v>1997</v>
      </c>
    </row>
    <row r="544" spans="1:8" x14ac:dyDescent="0.25">
      <c r="A544" t="s">
        <v>2721</v>
      </c>
      <c r="B544" t="s">
        <v>2722</v>
      </c>
      <c r="C544" t="s">
        <v>2723</v>
      </c>
      <c r="D544" t="s">
        <v>11</v>
      </c>
      <c r="E544" t="s">
        <v>2724</v>
      </c>
      <c r="F544" t="s">
        <v>2725</v>
      </c>
      <c r="G544" t="s">
        <v>14</v>
      </c>
      <c r="H544" s="1">
        <v>624</v>
      </c>
    </row>
    <row r="545" spans="1:8" x14ac:dyDescent="0.25">
      <c r="A545" t="s">
        <v>2726</v>
      </c>
      <c r="B545" t="s">
        <v>2727</v>
      </c>
      <c r="C545" t="s">
        <v>2728</v>
      </c>
      <c r="D545" t="s">
        <v>11</v>
      </c>
      <c r="E545" t="s">
        <v>2729</v>
      </c>
      <c r="F545" t="s">
        <v>2730</v>
      </c>
      <c r="G545" t="s">
        <v>14</v>
      </c>
      <c r="H545" s="1">
        <v>489</v>
      </c>
    </row>
    <row r="546" spans="1:8" x14ac:dyDescent="0.25">
      <c r="A546" t="s">
        <v>2731</v>
      </c>
      <c r="B546" t="s">
        <v>2732</v>
      </c>
      <c r="C546" t="s">
        <v>2733</v>
      </c>
      <c r="D546" t="s">
        <v>11</v>
      </c>
      <c r="E546" t="s">
        <v>2734</v>
      </c>
      <c r="F546" t="s">
        <v>2735</v>
      </c>
      <c r="G546" t="s">
        <v>14</v>
      </c>
      <c r="H546" s="1">
        <v>564</v>
      </c>
    </row>
    <row r="547" spans="1:8" x14ac:dyDescent="0.25">
      <c r="A547" t="s">
        <v>2736</v>
      </c>
      <c r="B547" t="s">
        <v>2737</v>
      </c>
      <c r="C547" t="s">
        <v>2738</v>
      </c>
      <c r="D547" t="s">
        <v>11</v>
      </c>
      <c r="E547" t="s">
        <v>2739</v>
      </c>
      <c r="F547" t="s">
        <v>2740</v>
      </c>
      <c r="G547" t="s">
        <v>14</v>
      </c>
      <c r="H547" s="1">
        <v>910</v>
      </c>
    </row>
    <row r="548" spans="1:8" x14ac:dyDescent="0.25">
      <c r="A548" t="s">
        <v>2741</v>
      </c>
      <c r="B548" t="s">
        <v>2742</v>
      </c>
      <c r="C548" t="s">
        <v>2743</v>
      </c>
      <c r="D548" t="s">
        <v>11</v>
      </c>
      <c r="E548" t="s">
        <v>2744</v>
      </c>
      <c r="F548" t="s">
        <v>2745</v>
      </c>
      <c r="G548" t="s">
        <v>14</v>
      </c>
      <c r="H548" s="1">
        <v>183</v>
      </c>
    </row>
    <row r="549" spans="1:8" x14ac:dyDescent="0.25">
      <c r="A549" t="s">
        <v>2746</v>
      </c>
      <c r="B549" t="s">
        <v>2747</v>
      </c>
      <c r="C549" t="s">
        <v>2748</v>
      </c>
      <c r="D549" t="s">
        <v>11</v>
      </c>
      <c r="E549" t="s">
        <v>2749</v>
      </c>
      <c r="F549" t="s">
        <v>2750</v>
      </c>
      <c r="G549" t="s">
        <v>14</v>
      </c>
      <c r="H549" s="1">
        <v>172</v>
      </c>
    </row>
    <row r="550" spans="1:8" x14ac:dyDescent="0.25">
      <c r="A550" t="s">
        <v>2751</v>
      </c>
      <c r="B550" t="s">
        <v>2752</v>
      </c>
      <c r="C550" t="s">
        <v>2753</v>
      </c>
      <c r="D550" t="s">
        <v>11</v>
      </c>
      <c r="E550" t="s">
        <v>2754</v>
      </c>
      <c r="F550" t="s">
        <v>2755</v>
      </c>
      <c r="G550" t="s">
        <v>14</v>
      </c>
      <c r="H550" s="1">
        <v>593</v>
      </c>
    </row>
    <row r="551" spans="1:8" x14ac:dyDescent="0.25">
      <c r="A551" t="s">
        <v>2756</v>
      </c>
      <c r="B551" t="s">
        <v>2757</v>
      </c>
      <c r="C551" t="s">
        <v>2758</v>
      </c>
      <c r="D551" t="s">
        <v>11</v>
      </c>
      <c r="E551" t="s">
        <v>2759</v>
      </c>
      <c r="F551" t="s">
        <v>2760</v>
      </c>
      <c r="G551" t="s">
        <v>14</v>
      </c>
      <c r="H551" s="1">
        <v>619</v>
      </c>
    </row>
    <row r="552" spans="1:8" x14ac:dyDescent="0.25">
      <c r="A552" t="s">
        <v>2761</v>
      </c>
      <c r="B552" t="s">
        <v>2762</v>
      </c>
      <c r="C552" t="s">
        <v>2763</v>
      </c>
      <c r="D552" t="s">
        <v>11</v>
      </c>
      <c r="E552" t="s">
        <v>2764</v>
      </c>
      <c r="F552" t="s">
        <v>2765</v>
      </c>
      <c r="G552" t="s">
        <v>14</v>
      </c>
      <c r="H552" s="1">
        <v>126</v>
      </c>
    </row>
    <row r="553" spans="1:8" x14ac:dyDescent="0.25">
      <c r="A553" t="s">
        <v>2766</v>
      </c>
      <c r="B553" t="s">
        <v>2767</v>
      </c>
      <c r="C553" t="s">
        <v>2768</v>
      </c>
      <c r="D553" t="s">
        <v>11</v>
      </c>
      <c r="E553" t="s">
        <v>2769</v>
      </c>
      <c r="F553" t="s">
        <v>2770</v>
      </c>
      <c r="G553" t="s">
        <v>14</v>
      </c>
      <c r="H553" s="1">
        <v>1982</v>
      </c>
    </row>
    <row r="554" spans="1:8" x14ac:dyDescent="0.25">
      <c r="A554" t="s">
        <v>2771</v>
      </c>
      <c r="B554" t="s">
        <v>2772</v>
      </c>
      <c r="C554" t="s">
        <v>2773</v>
      </c>
      <c r="D554" t="s">
        <v>11</v>
      </c>
      <c r="E554" t="s">
        <v>2774</v>
      </c>
      <c r="F554" t="s">
        <v>2775</v>
      </c>
      <c r="G554" t="s">
        <v>14</v>
      </c>
      <c r="H554" s="1">
        <v>369</v>
      </c>
    </row>
    <row r="555" spans="1:8" x14ac:dyDescent="0.25">
      <c r="A555" t="s">
        <v>2776</v>
      </c>
      <c r="B555" t="s">
        <v>2777</v>
      </c>
      <c r="C555" t="s">
        <v>2778</v>
      </c>
      <c r="D555" t="s">
        <v>11</v>
      </c>
      <c r="E555" t="s">
        <v>2779</v>
      </c>
      <c r="F555" t="s">
        <v>2780</v>
      </c>
      <c r="G555" t="s">
        <v>14</v>
      </c>
      <c r="H555" s="1">
        <v>257</v>
      </c>
    </row>
    <row r="556" spans="1:8" x14ac:dyDescent="0.25">
      <c r="A556" t="s">
        <v>2781</v>
      </c>
      <c r="B556" t="s">
        <v>2782</v>
      </c>
      <c r="C556" t="s">
        <v>2783</v>
      </c>
      <c r="D556" t="s">
        <v>11</v>
      </c>
      <c r="E556" t="s">
        <v>2784</v>
      </c>
      <c r="F556" t="s">
        <v>2785</v>
      </c>
      <c r="G556" t="s">
        <v>14</v>
      </c>
      <c r="H556" s="1">
        <v>189</v>
      </c>
    </row>
    <row r="557" spans="1:8" x14ac:dyDescent="0.25">
      <c r="A557" t="s">
        <v>2786</v>
      </c>
      <c r="B557" t="s">
        <v>2787</v>
      </c>
      <c r="C557" t="s">
        <v>2788</v>
      </c>
      <c r="D557" t="s">
        <v>11</v>
      </c>
      <c r="E557" t="s">
        <v>2789</v>
      </c>
      <c r="F557" t="s">
        <v>2790</v>
      </c>
      <c r="G557" t="s">
        <v>14</v>
      </c>
      <c r="H557" s="1">
        <v>1863</v>
      </c>
    </row>
    <row r="558" spans="1:8" x14ac:dyDescent="0.25">
      <c r="A558" t="s">
        <v>2791</v>
      </c>
      <c r="B558" t="s">
        <v>2792</v>
      </c>
      <c r="C558" t="s">
        <v>2793</v>
      </c>
      <c r="D558" t="s">
        <v>11</v>
      </c>
      <c r="E558" t="s">
        <v>2794</v>
      </c>
      <c r="F558" t="s">
        <v>2795</v>
      </c>
      <c r="G558" t="s">
        <v>14</v>
      </c>
      <c r="H558" s="1">
        <v>442</v>
      </c>
    </row>
    <row r="559" spans="1:8" x14ac:dyDescent="0.25">
      <c r="A559" t="s">
        <v>2796</v>
      </c>
      <c r="B559" t="s">
        <v>2797</v>
      </c>
      <c r="C559" t="s">
        <v>2798</v>
      </c>
      <c r="D559" t="s">
        <v>11</v>
      </c>
      <c r="E559" t="s">
        <v>2799</v>
      </c>
      <c r="F559" t="s">
        <v>2800</v>
      </c>
      <c r="G559" t="s">
        <v>14</v>
      </c>
      <c r="H559" s="1">
        <v>437</v>
      </c>
    </row>
    <row r="560" spans="1:8" x14ac:dyDescent="0.25">
      <c r="A560" t="s">
        <v>2801</v>
      </c>
      <c r="B560" t="s">
        <v>2802</v>
      </c>
      <c r="C560" t="s">
        <v>2803</v>
      </c>
      <c r="D560" t="s">
        <v>11</v>
      </c>
      <c r="E560" t="s">
        <v>2804</v>
      </c>
      <c r="F560" t="s">
        <v>2805</v>
      </c>
      <c r="G560" t="s">
        <v>14</v>
      </c>
      <c r="H560" s="1">
        <v>401</v>
      </c>
    </row>
    <row r="561" spans="1:8" x14ac:dyDescent="0.25">
      <c r="A561" t="s">
        <v>2806</v>
      </c>
      <c r="B561" t="s">
        <v>2807</v>
      </c>
      <c r="C561" t="s">
        <v>2808</v>
      </c>
      <c r="D561" t="s">
        <v>11</v>
      </c>
      <c r="E561" t="s">
        <v>2809</v>
      </c>
      <c r="F561" t="s">
        <v>2810</v>
      </c>
      <c r="G561" t="s">
        <v>14</v>
      </c>
      <c r="H561" s="1">
        <v>1837</v>
      </c>
    </row>
    <row r="562" spans="1:8" x14ac:dyDescent="0.25">
      <c r="A562" t="s">
        <v>2811</v>
      </c>
      <c r="B562" t="s">
        <v>2812</v>
      </c>
      <c r="C562" t="s">
        <v>2813</v>
      </c>
      <c r="D562" t="s">
        <v>11</v>
      </c>
      <c r="E562" t="s">
        <v>2814</v>
      </c>
      <c r="F562" t="s">
        <v>2815</v>
      </c>
      <c r="G562" t="s">
        <v>14</v>
      </c>
      <c r="H562" s="1">
        <v>525</v>
      </c>
    </row>
    <row r="563" spans="1:8" x14ac:dyDescent="0.25">
      <c r="A563" t="s">
        <v>2816</v>
      </c>
      <c r="B563" t="s">
        <v>2817</v>
      </c>
      <c r="C563" t="s">
        <v>2818</v>
      </c>
      <c r="D563" t="s">
        <v>11</v>
      </c>
      <c r="E563" t="s">
        <v>2819</v>
      </c>
      <c r="F563" t="s">
        <v>2820</v>
      </c>
      <c r="G563" t="s">
        <v>14</v>
      </c>
      <c r="H563" s="1">
        <v>200</v>
      </c>
    </row>
    <row r="564" spans="1:8" x14ac:dyDescent="0.25">
      <c r="A564" t="s">
        <v>2821</v>
      </c>
      <c r="B564" t="s">
        <v>2822</v>
      </c>
      <c r="C564" t="s">
        <v>2823</v>
      </c>
      <c r="D564" t="s">
        <v>11</v>
      </c>
      <c r="E564" t="s">
        <v>2824</v>
      </c>
      <c r="F564" t="s">
        <v>2825</v>
      </c>
      <c r="G564" t="s">
        <v>14</v>
      </c>
      <c r="H564" s="1">
        <v>233</v>
      </c>
    </row>
    <row r="565" spans="1:8" x14ac:dyDescent="0.25">
      <c r="A565" t="s">
        <v>2826</v>
      </c>
      <c r="B565" t="s">
        <v>2827</v>
      </c>
      <c r="C565" t="s">
        <v>2828</v>
      </c>
      <c r="D565" t="s">
        <v>11</v>
      </c>
      <c r="E565" t="s">
        <v>2829</v>
      </c>
      <c r="F565" t="s">
        <v>2830</v>
      </c>
      <c r="G565" t="s">
        <v>14</v>
      </c>
      <c r="H565" s="1">
        <v>971</v>
      </c>
    </row>
    <row r="566" spans="1:8" x14ac:dyDescent="0.25">
      <c r="A566" t="s">
        <v>2831</v>
      </c>
      <c r="B566" t="s">
        <v>2832</v>
      </c>
      <c r="C566" t="s">
        <v>2833</v>
      </c>
      <c r="D566" t="s">
        <v>11</v>
      </c>
      <c r="E566" t="s">
        <v>2834</v>
      </c>
      <c r="F566" t="s">
        <v>2835</v>
      </c>
      <c r="G566" t="s">
        <v>14</v>
      </c>
      <c r="H566" s="1">
        <v>780</v>
      </c>
    </row>
    <row r="567" spans="1:8" x14ac:dyDescent="0.25">
      <c r="A567" t="s">
        <v>2836</v>
      </c>
      <c r="B567" t="s">
        <v>2837</v>
      </c>
      <c r="C567" t="s">
        <v>2838</v>
      </c>
      <c r="D567" t="s">
        <v>11</v>
      </c>
      <c r="E567" t="s">
        <v>2839</v>
      </c>
      <c r="F567" t="s">
        <v>2840</v>
      </c>
      <c r="G567" t="s">
        <v>14</v>
      </c>
      <c r="H567" s="1">
        <v>157</v>
      </c>
    </row>
    <row r="568" spans="1:8" x14ac:dyDescent="0.25">
      <c r="A568" t="s">
        <v>2841</v>
      </c>
      <c r="B568" t="s">
        <v>2842</v>
      </c>
      <c r="C568" t="s">
        <v>2843</v>
      </c>
      <c r="D568" t="s">
        <v>11</v>
      </c>
      <c r="E568" t="s">
        <v>2844</v>
      </c>
      <c r="F568" t="s">
        <v>2845</v>
      </c>
      <c r="G568" t="s">
        <v>14</v>
      </c>
      <c r="H568" s="1">
        <v>375</v>
      </c>
    </row>
    <row r="569" spans="1:8" x14ac:dyDescent="0.25">
      <c r="A569" t="s">
        <v>2846</v>
      </c>
      <c r="B569" t="s">
        <v>2847</v>
      </c>
      <c r="C569" t="s">
        <v>2848</v>
      </c>
      <c r="D569" t="s">
        <v>11</v>
      </c>
      <c r="E569" t="s">
        <v>2849</v>
      </c>
      <c r="F569" t="s">
        <v>2850</v>
      </c>
      <c r="G569" t="s">
        <v>14</v>
      </c>
      <c r="H569" s="1">
        <v>217</v>
      </c>
    </row>
    <row r="570" spans="1:8" x14ac:dyDescent="0.25">
      <c r="A570" t="s">
        <v>2851</v>
      </c>
      <c r="B570" t="s">
        <v>2852</v>
      </c>
      <c r="C570" t="s">
        <v>2853</v>
      </c>
      <c r="D570" t="s">
        <v>11</v>
      </c>
      <c r="E570" t="s">
        <v>2854</v>
      </c>
      <c r="F570" t="s">
        <v>2855</v>
      </c>
      <c r="G570" t="s">
        <v>14</v>
      </c>
      <c r="H570" s="1">
        <v>1239</v>
      </c>
    </row>
    <row r="571" spans="1:8" x14ac:dyDescent="0.25">
      <c r="A571" t="s">
        <v>2856</v>
      </c>
      <c r="B571" t="s">
        <v>2857</v>
      </c>
      <c r="C571" t="s">
        <v>2858</v>
      </c>
      <c r="D571" t="s">
        <v>11</v>
      </c>
      <c r="E571" t="s">
        <v>2859</v>
      </c>
      <c r="F571" t="s">
        <v>2860</v>
      </c>
      <c r="G571" t="s">
        <v>14</v>
      </c>
      <c r="H571" s="1">
        <v>155</v>
      </c>
    </row>
    <row r="572" spans="1:8" x14ac:dyDescent="0.25">
      <c r="A572" t="s">
        <v>2861</v>
      </c>
      <c r="B572" t="s">
        <v>2862</v>
      </c>
      <c r="C572" t="s">
        <v>2863</v>
      </c>
      <c r="D572" t="s">
        <v>11</v>
      </c>
      <c r="E572" t="s">
        <v>2864</v>
      </c>
      <c r="F572" t="s">
        <v>2865</v>
      </c>
      <c r="G572" t="s">
        <v>14</v>
      </c>
      <c r="H572" s="1">
        <v>199</v>
      </c>
    </row>
    <row r="573" spans="1:8" x14ac:dyDescent="0.25">
      <c r="A573" t="s">
        <v>2866</v>
      </c>
      <c r="B573" t="s">
        <v>2867</v>
      </c>
      <c r="C573" t="s">
        <v>2868</v>
      </c>
      <c r="D573" t="s">
        <v>11</v>
      </c>
      <c r="E573" t="s">
        <v>2869</v>
      </c>
      <c r="F573" t="s">
        <v>2870</v>
      </c>
      <c r="G573" t="s">
        <v>14</v>
      </c>
      <c r="H573" s="1">
        <v>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9B38-380F-40A4-A174-34BDEF9261F8}">
  <dimension ref="A1:S2250"/>
  <sheetViews>
    <sheetView tabSelected="1" topLeftCell="A2232" workbookViewId="0">
      <selection activeCell="F2256" sqref="F2256"/>
    </sheetView>
  </sheetViews>
  <sheetFormatPr defaultRowHeight="15" x14ac:dyDescent="0.25"/>
  <cols>
    <col min="1" max="4" width="9.140625" style="2"/>
    <col min="5" max="6" width="21.5703125" style="2" bestFit="1" customWidth="1"/>
    <col min="7" max="11" width="9.140625" style="2"/>
    <col min="12" max="12" width="14" style="2" customWidth="1"/>
    <col min="13" max="13" width="19.42578125" style="2" bestFit="1" customWidth="1"/>
    <col min="14" max="14" width="13.7109375" style="2" customWidth="1"/>
    <col min="15" max="16384" width="9.140625" style="2"/>
  </cols>
  <sheetData>
    <row r="1" spans="1:19" x14ac:dyDescent="0.25">
      <c r="A1" s="2" t="s">
        <v>4218</v>
      </c>
      <c r="B1" s="2" t="s">
        <v>4217</v>
      </c>
      <c r="C1" s="2" t="s">
        <v>4216</v>
      </c>
      <c r="D1" s="2" t="s">
        <v>4215</v>
      </c>
      <c r="E1" s="2" t="s">
        <v>4214</v>
      </c>
      <c r="F1" s="2" t="s">
        <v>4213</v>
      </c>
      <c r="G1" s="2" t="s">
        <v>4212</v>
      </c>
      <c r="H1" s="2" t="s">
        <v>4211</v>
      </c>
      <c r="I1" s="2" t="s">
        <v>4210</v>
      </c>
      <c r="J1" s="2" t="s">
        <v>4209</v>
      </c>
      <c r="K1" s="2" t="s">
        <v>4208</v>
      </c>
      <c r="L1" s="2" t="s">
        <v>4207</v>
      </c>
      <c r="M1" s="2" t="s">
        <v>4206</v>
      </c>
      <c r="N1" s="2" t="s">
        <v>4205</v>
      </c>
      <c r="O1" s="2" t="s">
        <v>4204</v>
      </c>
      <c r="R1" s="2" t="s">
        <v>4219</v>
      </c>
      <c r="S1" s="2" t="s">
        <v>4220</v>
      </c>
    </row>
    <row r="2" spans="1:19" x14ac:dyDescent="0.25">
      <c r="A2" s="2" t="s">
        <v>2964</v>
      </c>
      <c r="B2" s="2" t="s">
        <v>29</v>
      </c>
      <c r="C2" s="2">
        <v>4451459</v>
      </c>
      <c r="D2" s="2">
        <v>4448791</v>
      </c>
      <c r="E2" s="2" t="s">
        <v>20</v>
      </c>
      <c r="F2" s="2" t="s">
        <v>25</v>
      </c>
      <c r="G2" s="2">
        <v>0</v>
      </c>
      <c r="H2" s="2">
        <v>0</v>
      </c>
      <c r="I2" s="2">
        <v>0</v>
      </c>
      <c r="J2" s="2">
        <v>0</v>
      </c>
      <c r="K2" s="2" t="s">
        <v>3139</v>
      </c>
      <c r="L2" s="2" t="s">
        <v>4177</v>
      </c>
      <c r="M2" s="2" t="s">
        <v>2871</v>
      </c>
      <c r="N2" s="2" t="s">
        <v>4117</v>
      </c>
      <c r="O2" s="2" t="s">
        <v>4184</v>
      </c>
      <c r="R2" s="2" t="str">
        <f>VLOOKUP(E2,Sheet0!A:B,2,0)</f>
        <v>P24928</v>
      </c>
      <c r="S2" s="2" t="str">
        <f>VLOOKUP(F2,Sheet0!A:B,2,0)</f>
        <v>P52434</v>
      </c>
    </row>
    <row r="3" spans="1:19" x14ac:dyDescent="0.25">
      <c r="A3" s="2" t="s">
        <v>34</v>
      </c>
      <c r="B3" s="2" t="s">
        <v>2949</v>
      </c>
      <c r="C3" s="2">
        <v>4440101</v>
      </c>
      <c r="D3" s="2">
        <v>4434113</v>
      </c>
      <c r="E3" s="2" t="s">
        <v>30</v>
      </c>
      <c r="F3" s="2" t="s">
        <v>35</v>
      </c>
      <c r="G3" s="2">
        <v>0</v>
      </c>
      <c r="H3" s="2">
        <v>0</v>
      </c>
      <c r="I3" s="2">
        <v>0</v>
      </c>
      <c r="J3" s="2">
        <v>0</v>
      </c>
      <c r="K3" s="2" t="s">
        <v>3220</v>
      </c>
      <c r="L3" s="2" t="s">
        <v>4074</v>
      </c>
      <c r="M3" s="2" t="s">
        <v>2871</v>
      </c>
      <c r="N3" s="2" t="s">
        <v>3941</v>
      </c>
      <c r="O3" s="2" t="s">
        <v>4184</v>
      </c>
      <c r="R3" s="2" t="str">
        <f>VLOOKUP(E3,Sheet0!A:B,2,0)</f>
        <v>P35606</v>
      </c>
      <c r="S3" s="2" t="str">
        <f>VLOOKUP(F3,Sheet0!A:B,2,0)</f>
        <v>P53618</v>
      </c>
    </row>
    <row r="4" spans="1:19" x14ac:dyDescent="0.25">
      <c r="A4" s="2" t="s">
        <v>3151</v>
      </c>
      <c r="B4" s="2" t="s">
        <v>2919</v>
      </c>
      <c r="C4" s="2">
        <v>4442527</v>
      </c>
      <c r="D4" s="2">
        <v>4437519</v>
      </c>
      <c r="E4" s="2" t="s">
        <v>40</v>
      </c>
      <c r="F4" s="2" t="s">
        <v>45</v>
      </c>
      <c r="G4" s="2">
        <v>0</v>
      </c>
      <c r="H4" s="2">
        <v>0</v>
      </c>
      <c r="I4" s="2">
        <v>0</v>
      </c>
      <c r="J4" s="2">
        <v>0</v>
      </c>
      <c r="K4" s="2" t="s">
        <v>3315</v>
      </c>
      <c r="L4" s="2" t="s">
        <v>3941</v>
      </c>
      <c r="M4" s="2" t="s">
        <v>2871</v>
      </c>
      <c r="N4" s="2" t="s">
        <v>3711</v>
      </c>
      <c r="O4" s="2" t="s">
        <v>4184</v>
      </c>
      <c r="R4" s="2" t="str">
        <f>VLOOKUP(E4,Sheet0!A:B,2,0)</f>
        <v>Q9UQE7</v>
      </c>
      <c r="S4" s="2" t="str">
        <f>VLOOKUP(F4,Sheet0!A:B,2,0)</f>
        <v>Q7Z5K2</v>
      </c>
    </row>
    <row r="5" spans="1:19" x14ac:dyDescent="0.25">
      <c r="A5" s="2" t="s">
        <v>54</v>
      </c>
      <c r="B5" s="2" t="s">
        <v>59</v>
      </c>
      <c r="C5" s="2">
        <v>4451799</v>
      </c>
      <c r="D5" s="2">
        <v>4438504</v>
      </c>
      <c r="E5" s="2" t="s">
        <v>50</v>
      </c>
      <c r="F5" s="2" t="s">
        <v>55</v>
      </c>
      <c r="G5" s="2">
        <v>0</v>
      </c>
      <c r="H5" s="2">
        <v>0</v>
      </c>
      <c r="I5" s="2">
        <v>0</v>
      </c>
      <c r="J5" s="2">
        <v>0</v>
      </c>
      <c r="K5" s="2" t="s">
        <v>3742</v>
      </c>
      <c r="L5" s="2" t="s">
        <v>4135</v>
      </c>
      <c r="M5" s="2" t="s">
        <v>2871</v>
      </c>
      <c r="N5" s="2" t="s">
        <v>3607</v>
      </c>
      <c r="O5" s="2" t="s">
        <v>4184</v>
      </c>
      <c r="R5" s="2" t="str">
        <f>VLOOKUP(E5,Sheet0!A:B,2,0)</f>
        <v>P49720</v>
      </c>
      <c r="S5" s="2" t="str">
        <f>VLOOKUP(F5,Sheet0!A:B,2,0)</f>
        <v>Q99460</v>
      </c>
    </row>
    <row r="6" spans="1:19" x14ac:dyDescent="0.25">
      <c r="A6" s="2" t="s">
        <v>3191</v>
      </c>
      <c r="B6" s="2" t="s">
        <v>3420</v>
      </c>
      <c r="C6" s="2">
        <v>4444316</v>
      </c>
      <c r="D6" s="2">
        <v>4434645</v>
      </c>
      <c r="E6" s="2" t="s">
        <v>60</v>
      </c>
      <c r="F6" s="2" t="s">
        <v>65</v>
      </c>
      <c r="G6" s="2">
        <v>0</v>
      </c>
      <c r="H6" s="2">
        <v>0</v>
      </c>
      <c r="I6" s="2">
        <v>0</v>
      </c>
      <c r="J6" s="2">
        <v>0</v>
      </c>
      <c r="K6" s="2" t="s">
        <v>3511</v>
      </c>
      <c r="L6" s="2" t="s">
        <v>4143</v>
      </c>
      <c r="M6" s="2" t="s">
        <v>2871</v>
      </c>
      <c r="N6" s="2" t="s">
        <v>4096</v>
      </c>
      <c r="O6" s="2" t="s">
        <v>4184</v>
      </c>
      <c r="R6" s="2" t="str">
        <f>VLOOKUP(E6,Sheet0!A:B,2,0)</f>
        <v>Q93074</v>
      </c>
      <c r="S6" s="2" t="str">
        <f>VLOOKUP(F6,Sheet0!A:B,2,0)</f>
        <v>Q9NPJ6</v>
      </c>
    </row>
    <row r="7" spans="1:19" x14ac:dyDescent="0.25">
      <c r="A7" s="2" t="s">
        <v>2896</v>
      </c>
      <c r="B7" s="2" t="s">
        <v>2890</v>
      </c>
      <c r="C7" s="2">
        <v>4446393</v>
      </c>
      <c r="D7" s="2">
        <v>4445779</v>
      </c>
      <c r="E7" s="2" t="s">
        <v>70</v>
      </c>
      <c r="F7" s="2" t="s">
        <v>75</v>
      </c>
      <c r="G7" s="2">
        <v>0</v>
      </c>
      <c r="H7" s="2">
        <v>0</v>
      </c>
      <c r="I7" s="2">
        <v>0</v>
      </c>
      <c r="J7" s="2">
        <v>0</v>
      </c>
      <c r="K7" s="2" t="s">
        <v>3401</v>
      </c>
      <c r="L7" s="2" t="s">
        <v>3713</v>
      </c>
      <c r="M7" s="2" t="s">
        <v>2871</v>
      </c>
      <c r="N7" s="2" t="s">
        <v>3682</v>
      </c>
      <c r="O7" s="2" t="s">
        <v>4184</v>
      </c>
      <c r="R7" s="2" t="str">
        <f>VLOOKUP(E7,Sheet0!A:B,2,0)</f>
        <v>O94979</v>
      </c>
      <c r="S7" s="2" t="str">
        <f>VLOOKUP(F7,Sheet0!A:B,2,0)</f>
        <v>P55735</v>
      </c>
    </row>
    <row r="8" spans="1:19" x14ac:dyDescent="0.25">
      <c r="A8" s="2" t="s">
        <v>4203</v>
      </c>
      <c r="B8" s="2" t="s">
        <v>3012</v>
      </c>
      <c r="C8" s="2">
        <v>4450672</v>
      </c>
      <c r="D8" s="2">
        <v>4444406</v>
      </c>
      <c r="E8" s="2" t="s">
        <v>80</v>
      </c>
      <c r="F8" s="2" t="s">
        <v>85</v>
      </c>
      <c r="G8" s="2">
        <v>0</v>
      </c>
      <c r="H8" s="2">
        <v>0</v>
      </c>
      <c r="I8" s="2">
        <v>0</v>
      </c>
      <c r="J8" s="2">
        <v>0</v>
      </c>
      <c r="K8" s="2" t="s">
        <v>3063</v>
      </c>
      <c r="L8" s="2" t="s">
        <v>3324</v>
      </c>
      <c r="M8" s="2" t="s">
        <v>2871</v>
      </c>
      <c r="N8" s="2" t="s">
        <v>3682</v>
      </c>
      <c r="O8" s="2" t="s">
        <v>4184</v>
      </c>
      <c r="R8" s="2" t="str">
        <f>VLOOKUP(E8,Sheet0!A:B,2,0)</f>
        <v>Q9H3M7</v>
      </c>
      <c r="S8" s="2" t="str">
        <f>VLOOKUP(F8,Sheet0!A:B,2,0)</f>
        <v>P10599</v>
      </c>
    </row>
    <row r="9" spans="1:19" x14ac:dyDescent="0.25">
      <c r="A9" s="2" t="s">
        <v>2973</v>
      </c>
      <c r="B9" s="2" t="s">
        <v>34</v>
      </c>
      <c r="C9" s="2">
        <v>4450281</v>
      </c>
      <c r="D9" s="2">
        <v>4440101</v>
      </c>
      <c r="E9" s="2" t="s">
        <v>90</v>
      </c>
      <c r="F9" s="2" t="s">
        <v>30</v>
      </c>
      <c r="G9" s="2">
        <v>0</v>
      </c>
      <c r="H9" s="2">
        <v>0</v>
      </c>
      <c r="I9" s="2">
        <v>0</v>
      </c>
      <c r="J9" s="2">
        <v>0</v>
      </c>
      <c r="K9" s="2" t="s">
        <v>3892</v>
      </c>
      <c r="L9" s="2" t="s">
        <v>3962</v>
      </c>
      <c r="M9" s="2" t="s">
        <v>2871</v>
      </c>
      <c r="N9" s="2" t="s">
        <v>3193</v>
      </c>
      <c r="O9" s="2" t="s">
        <v>4184</v>
      </c>
      <c r="R9" s="2" t="str">
        <f>VLOOKUP(E9,Sheet0!A:B,2,0)</f>
        <v>P61923</v>
      </c>
      <c r="S9" s="2" t="str">
        <f>VLOOKUP(F9,Sheet0!A:B,2,0)</f>
        <v>P35606</v>
      </c>
    </row>
    <row r="10" spans="1:19" x14ac:dyDescent="0.25">
      <c r="A10" s="2" t="s">
        <v>2936</v>
      </c>
      <c r="B10" s="2" t="s">
        <v>2934</v>
      </c>
      <c r="C10" s="2">
        <v>4450405</v>
      </c>
      <c r="D10" s="2">
        <v>4444757</v>
      </c>
      <c r="E10" s="2" t="s">
        <v>95</v>
      </c>
      <c r="F10" s="2" t="s">
        <v>100</v>
      </c>
      <c r="G10" s="2">
        <v>0</v>
      </c>
      <c r="H10" s="2">
        <v>0</v>
      </c>
      <c r="I10" s="2">
        <v>0</v>
      </c>
      <c r="J10" s="2">
        <v>0</v>
      </c>
      <c r="K10" s="2" t="s">
        <v>3629</v>
      </c>
      <c r="L10" s="2" t="s">
        <v>3916</v>
      </c>
      <c r="M10" s="2" t="s">
        <v>2871</v>
      </c>
      <c r="N10" s="2" t="s">
        <v>3835</v>
      </c>
      <c r="O10" s="2" t="s">
        <v>4184</v>
      </c>
      <c r="R10" s="2" t="str">
        <f>VLOOKUP(E10,Sheet0!A:B,2,0)</f>
        <v>P61769</v>
      </c>
      <c r="S10" s="2" t="str">
        <f>VLOOKUP(F10,Sheet0!A:B,2,0)</f>
        <v>P13747</v>
      </c>
    </row>
    <row r="11" spans="1:19" x14ac:dyDescent="0.25">
      <c r="A11" s="2" t="s">
        <v>114</v>
      </c>
      <c r="B11" s="2" t="s">
        <v>3097</v>
      </c>
      <c r="C11" s="2">
        <v>4439024</v>
      </c>
      <c r="D11" s="2">
        <v>4434646</v>
      </c>
      <c r="E11" s="2" t="s">
        <v>110</v>
      </c>
      <c r="F11" s="2" t="s">
        <v>115</v>
      </c>
      <c r="G11" s="2">
        <v>0</v>
      </c>
      <c r="H11" s="2">
        <v>0</v>
      </c>
      <c r="I11" s="2">
        <v>0</v>
      </c>
      <c r="J11" s="2">
        <v>0</v>
      </c>
      <c r="K11" s="2" t="s">
        <v>3642</v>
      </c>
      <c r="L11" s="2" t="s">
        <v>3086</v>
      </c>
      <c r="M11" s="2" t="s">
        <v>2871</v>
      </c>
      <c r="N11" s="2" t="s">
        <v>3815</v>
      </c>
      <c r="O11" s="2" t="s">
        <v>4184</v>
      </c>
      <c r="R11" s="2" t="str">
        <f>VLOOKUP(E11,Sheet0!A:B,2,0)</f>
        <v>Q9H9E3</v>
      </c>
      <c r="S11" s="2" t="str">
        <f>VLOOKUP(F11,Sheet0!A:B,2,0)</f>
        <v>Q96JB2</v>
      </c>
    </row>
    <row r="12" spans="1:19" x14ac:dyDescent="0.25">
      <c r="A12" s="2" t="s">
        <v>3042</v>
      </c>
      <c r="B12" s="2" t="s">
        <v>59</v>
      </c>
      <c r="C12" s="2">
        <v>4438605</v>
      </c>
      <c r="D12" s="2">
        <v>4438504</v>
      </c>
      <c r="E12" s="2" t="s">
        <v>120</v>
      </c>
      <c r="F12" s="2" t="s">
        <v>55</v>
      </c>
      <c r="G12" s="2">
        <v>0</v>
      </c>
      <c r="H12" s="2">
        <v>0</v>
      </c>
      <c r="I12" s="2">
        <v>0</v>
      </c>
      <c r="J12" s="2">
        <v>0</v>
      </c>
      <c r="K12" s="2" t="s">
        <v>3941</v>
      </c>
      <c r="L12" s="2" t="s">
        <v>4143</v>
      </c>
      <c r="M12" s="2" t="s">
        <v>2871</v>
      </c>
      <c r="N12" s="2" t="s">
        <v>4057</v>
      </c>
      <c r="O12" s="2" t="s">
        <v>4184</v>
      </c>
      <c r="R12" s="2" t="str">
        <f>VLOOKUP(E12,Sheet0!A:B,2,0)</f>
        <v>P62195</v>
      </c>
      <c r="S12" s="2" t="str">
        <f>VLOOKUP(F12,Sheet0!A:B,2,0)</f>
        <v>Q99460</v>
      </c>
    </row>
    <row r="13" spans="1:19" x14ac:dyDescent="0.25">
      <c r="A13" s="2" t="s">
        <v>3029</v>
      </c>
      <c r="B13" s="2" t="s">
        <v>2938</v>
      </c>
      <c r="C13" s="2">
        <v>4444469</v>
      </c>
      <c r="D13" s="2">
        <v>4443212</v>
      </c>
      <c r="E13" s="2" t="s">
        <v>125</v>
      </c>
      <c r="F13" s="2" t="s">
        <v>130</v>
      </c>
      <c r="G13" s="2">
        <v>0</v>
      </c>
      <c r="H13" s="2">
        <v>0</v>
      </c>
      <c r="I13" s="2">
        <v>0</v>
      </c>
      <c r="J13" s="2">
        <v>0</v>
      </c>
      <c r="K13" s="2" t="s">
        <v>4116</v>
      </c>
      <c r="L13" s="2" t="s">
        <v>3776</v>
      </c>
      <c r="M13" s="2" t="s">
        <v>2871</v>
      </c>
      <c r="N13" s="2" t="s">
        <v>3986</v>
      </c>
      <c r="O13" s="2" t="s">
        <v>4184</v>
      </c>
      <c r="R13" s="2" t="str">
        <f>VLOOKUP(E13,Sheet0!A:B,2,0)</f>
        <v>P28062</v>
      </c>
      <c r="S13" s="2" t="str">
        <f>VLOOKUP(F13,Sheet0!A:B,2,0)</f>
        <v>P55036</v>
      </c>
    </row>
    <row r="14" spans="1:19" x14ac:dyDescent="0.25">
      <c r="A14" s="2" t="s">
        <v>3151</v>
      </c>
      <c r="B14" s="2" t="s">
        <v>3072</v>
      </c>
      <c r="C14" s="2">
        <v>4442527</v>
      </c>
      <c r="D14" s="2">
        <v>4438887</v>
      </c>
      <c r="E14" s="2" t="s">
        <v>40</v>
      </c>
      <c r="F14" s="2" t="s">
        <v>135</v>
      </c>
      <c r="G14" s="2">
        <v>0</v>
      </c>
      <c r="H14" s="2">
        <v>0</v>
      </c>
      <c r="I14" s="2">
        <v>0</v>
      </c>
      <c r="J14" s="2">
        <v>0</v>
      </c>
      <c r="K14" s="2" t="s">
        <v>4201</v>
      </c>
      <c r="L14" s="2" t="s">
        <v>3571</v>
      </c>
      <c r="M14" s="2" t="s">
        <v>2871</v>
      </c>
      <c r="N14" s="2" t="s">
        <v>4155</v>
      </c>
      <c r="O14" s="2" t="s">
        <v>4184</v>
      </c>
      <c r="R14" s="2" t="str">
        <f>VLOOKUP(E14,Sheet0!A:B,2,0)</f>
        <v>Q9UQE7</v>
      </c>
      <c r="S14" s="2" t="str">
        <f>VLOOKUP(F14,Sheet0!A:B,2,0)</f>
        <v>Q9NTI5</v>
      </c>
    </row>
    <row r="15" spans="1:19" x14ac:dyDescent="0.25">
      <c r="A15" s="2" t="s">
        <v>144</v>
      </c>
      <c r="B15" s="2" t="s">
        <v>3164</v>
      </c>
      <c r="C15" s="2">
        <v>4436300</v>
      </c>
      <c r="D15" s="2">
        <v>4435880</v>
      </c>
      <c r="E15" s="2" t="s">
        <v>140</v>
      </c>
      <c r="F15" s="2" t="s">
        <v>145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 t="s">
        <v>3975</v>
      </c>
      <c r="M15" s="2" t="s">
        <v>2871</v>
      </c>
      <c r="N15" s="2" t="s">
        <v>4086</v>
      </c>
      <c r="O15" s="2" t="s">
        <v>4184</v>
      </c>
      <c r="R15" s="2" t="str">
        <f>VLOOKUP(E15,Sheet0!A:B,2,0)</f>
        <v>Q13315</v>
      </c>
      <c r="S15" s="2" t="str">
        <f>VLOOKUP(F15,Sheet0!A:B,2,0)</f>
        <v>P04637</v>
      </c>
    </row>
    <row r="16" spans="1:19" x14ac:dyDescent="0.25">
      <c r="A16" s="2" t="s">
        <v>3842</v>
      </c>
      <c r="B16" s="2" t="s">
        <v>3771</v>
      </c>
      <c r="C16" s="2">
        <v>4441992</v>
      </c>
      <c r="D16" s="2">
        <v>4434176</v>
      </c>
      <c r="E16" s="2" t="s">
        <v>150</v>
      </c>
      <c r="F16" s="2" t="s">
        <v>155</v>
      </c>
      <c r="G16" s="2">
        <v>0</v>
      </c>
      <c r="H16" s="2">
        <v>0</v>
      </c>
      <c r="I16" s="2">
        <v>0</v>
      </c>
      <c r="J16" s="2">
        <v>0</v>
      </c>
      <c r="K16" s="2" t="s">
        <v>4173</v>
      </c>
      <c r="L16" s="2" t="s">
        <v>4123</v>
      </c>
      <c r="M16" s="2" t="s">
        <v>2871</v>
      </c>
      <c r="N16" s="2" t="s">
        <v>4200</v>
      </c>
      <c r="O16" s="2" t="s">
        <v>4184</v>
      </c>
      <c r="R16" s="2" t="str">
        <f>VLOOKUP(E16,Sheet0!A:B,2,0)</f>
        <v>Q9NTJ3</v>
      </c>
      <c r="S16" s="2" t="str">
        <f>VLOOKUP(F16,Sheet0!A:B,2,0)</f>
        <v>Q9BPX3</v>
      </c>
    </row>
    <row r="17" spans="1:19" x14ac:dyDescent="0.25">
      <c r="A17" s="2" t="s">
        <v>3920</v>
      </c>
      <c r="B17" s="2" t="s">
        <v>3426</v>
      </c>
      <c r="C17" s="2">
        <v>4445998</v>
      </c>
      <c r="D17" s="2">
        <v>4440919</v>
      </c>
      <c r="E17" s="2" t="s">
        <v>160</v>
      </c>
      <c r="F17" s="2" t="s">
        <v>165</v>
      </c>
      <c r="G17" s="2">
        <v>0</v>
      </c>
      <c r="H17" s="2">
        <v>0</v>
      </c>
      <c r="I17" s="2">
        <v>0</v>
      </c>
      <c r="J17" s="2">
        <v>0</v>
      </c>
      <c r="K17" s="2" t="s">
        <v>4030</v>
      </c>
      <c r="L17" s="2" t="s">
        <v>3916</v>
      </c>
      <c r="M17" s="2" t="s">
        <v>2871</v>
      </c>
      <c r="N17" s="2" t="s">
        <v>3687</v>
      </c>
      <c r="O17" s="2" t="s">
        <v>4184</v>
      </c>
      <c r="R17" s="2" t="str">
        <f>VLOOKUP(E17,Sheet0!A:B,2,0)</f>
        <v>P24534</v>
      </c>
      <c r="S17" s="2" t="str">
        <f>VLOOKUP(F17,Sheet0!A:B,2,0)</f>
        <v>P68104</v>
      </c>
    </row>
    <row r="18" spans="1:19" x14ac:dyDescent="0.25">
      <c r="A18" s="2" t="s">
        <v>4199</v>
      </c>
      <c r="B18" s="2" t="s">
        <v>179</v>
      </c>
      <c r="C18" s="2">
        <v>4451566</v>
      </c>
      <c r="D18" s="2">
        <v>4435748</v>
      </c>
      <c r="E18" s="2" t="s">
        <v>170</v>
      </c>
      <c r="F18" s="2" t="s">
        <v>175</v>
      </c>
      <c r="G18" s="2">
        <v>0</v>
      </c>
      <c r="H18" s="2">
        <v>0</v>
      </c>
      <c r="I18" s="2">
        <v>0</v>
      </c>
      <c r="J18" s="2">
        <v>0</v>
      </c>
      <c r="K18" s="2" t="s">
        <v>3489</v>
      </c>
      <c r="L18" s="2" t="s">
        <v>3480</v>
      </c>
      <c r="M18" s="2" t="s">
        <v>2871</v>
      </c>
      <c r="N18" s="2" t="s">
        <v>4052</v>
      </c>
      <c r="O18" s="2" t="s">
        <v>4184</v>
      </c>
      <c r="R18" s="2" t="str">
        <f>VLOOKUP(E18,Sheet0!A:B,2,0)</f>
        <v>Q9H270</v>
      </c>
      <c r="S18" s="2" t="str">
        <f>VLOOKUP(F18,Sheet0!A:B,2,0)</f>
        <v>Q96AX1</v>
      </c>
    </row>
    <row r="19" spans="1:19" x14ac:dyDescent="0.25">
      <c r="A19" s="2" t="s">
        <v>2994</v>
      </c>
      <c r="B19" s="2" t="s">
        <v>3097</v>
      </c>
      <c r="C19" s="2">
        <v>4437367</v>
      </c>
      <c r="D19" s="2">
        <v>4434646</v>
      </c>
      <c r="E19" s="2" t="s">
        <v>180</v>
      </c>
      <c r="F19" s="2" t="s">
        <v>115</v>
      </c>
      <c r="G19" s="2">
        <v>0</v>
      </c>
      <c r="H19" s="2">
        <v>0</v>
      </c>
      <c r="I19" s="2">
        <v>0</v>
      </c>
      <c r="J19" s="2">
        <v>0</v>
      </c>
      <c r="K19" s="2" t="s">
        <v>3509</v>
      </c>
      <c r="L19" s="2" t="s">
        <v>3980</v>
      </c>
      <c r="M19" s="2" t="s">
        <v>2871</v>
      </c>
      <c r="N19" s="2" t="s">
        <v>3916</v>
      </c>
      <c r="O19" s="2" t="s">
        <v>4184</v>
      </c>
      <c r="R19" s="2" t="str">
        <f>VLOOKUP(E19,Sheet0!A:B,2,0)</f>
        <v>Q9UP83</v>
      </c>
      <c r="S19" s="2" t="str">
        <f>VLOOKUP(F19,Sheet0!A:B,2,0)</f>
        <v>Q96JB2</v>
      </c>
    </row>
    <row r="20" spans="1:19" x14ac:dyDescent="0.25">
      <c r="A20" s="2" t="s">
        <v>3042</v>
      </c>
      <c r="B20" s="2" t="s">
        <v>2954</v>
      </c>
      <c r="C20" s="2">
        <v>4438605</v>
      </c>
      <c r="D20" s="2">
        <v>4436872</v>
      </c>
      <c r="E20" s="2" t="s">
        <v>120</v>
      </c>
      <c r="F20" s="2" t="s">
        <v>185</v>
      </c>
      <c r="G20" s="2">
        <v>0</v>
      </c>
      <c r="H20" s="2">
        <v>0</v>
      </c>
      <c r="I20" s="2">
        <v>0</v>
      </c>
      <c r="J20" s="2">
        <v>0</v>
      </c>
      <c r="K20" s="2" t="s">
        <v>4198</v>
      </c>
      <c r="L20" s="2" t="s">
        <v>4143</v>
      </c>
      <c r="M20" s="2" t="s">
        <v>2871</v>
      </c>
      <c r="N20" s="2" t="s">
        <v>4094</v>
      </c>
      <c r="O20" s="2" t="s">
        <v>4184</v>
      </c>
      <c r="R20" s="2" t="str">
        <f>VLOOKUP(E20,Sheet0!A:B,2,0)</f>
        <v>P62195</v>
      </c>
      <c r="S20" s="2" t="str">
        <f>VLOOKUP(F20,Sheet0!A:B,2,0)</f>
        <v>P28070</v>
      </c>
    </row>
    <row r="21" spans="1:19" x14ac:dyDescent="0.25">
      <c r="A21" s="2" t="s">
        <v>3337</v>
      </c>
      <c r="B21" s="2" t="s">
        <v>199</v>
      </c>
      <c r="C21" s="2">
        <v>4444847</v>
      </c>
      <c r="D21" s="2">
        <v>4439184</v>
      </c>
      <c r="E21" s="2" t="s">
        <v>190</v>
      </c>
      <c r="F21" s="2" t="s">
        <v>195</v>
      </c>
      <c r="G21" s="2">
        <v>0</v>
      </c>
      <c r="H21" s="2">
        <v>0</v>
      </c>
      <c r="I21" s="2">
        <v>0</v>
      </c>
      <c r="J21" s="2">
        <v>0</v>
      </c>
      <c r="K21" s="2" t="s">
        <v>3389</v>
      </c>
      <c r="L21" s="2" t="s">
        <v>3414</v>
      </c>
      <c r="M21" s="2" t="s">
        <v>2871</v>
      </c>
      <c r="N21" s="2" t="s">
        <v>3466</v>
      </c>
      <c r="O21" s="2" t="s">
        <v>4184</v>
      </c>
      <c r="R21" s="2" t="str">
        <f>VLOOKUP(E21,Sheet0!A:B,2,0)</f>
        <v>Q86TM6</v>
      </c>
      <c r="S21" s="2" t="str">
        <f>VLOOKUP(F21,Sheet0!A:B,2,0)</f>
        <v>Q13438</v>
      </c>
    </row>
    <row r="22" spans="1:19" x14ac:dyDescent="0.25">
      <c r="A22" s="2" t="s">
        <v>3134</v>
      </c>
      <c r="B22" s="2" t="s">
        <v>214</v>
      </c>
      <c r="C22" s="2">
        <v>4445814</v>
      </c>
      <c r="D22" s="2">
        <v>4433608</v>
      </c>
      <c r="E22" s="2" t="s">
        <v>205</v>
      </c>
      <c r="F22" s="2" t="s">
        <v>210</v>
      </c>
      <c r="G22" s="2" t="s">
        <v>3156</v>
      </c>
      <c r="H22" s="2">
        <v>0</v>
      </c>
      <c r="I22" s="2" t="s">
        <v>4137</v>
      </c>
      <c r="J22" s="2">
        <v>0</v>
      </c>
      <c r="K22" s="2" t="s">
        <v>3931</v>
      </c>
      <c r="L22" s="2" t="s">
        <v>3980</v>
      </c>
      <c r="M22" s="2">
        <v>0</v>
      </c>
      <c r="N22" s="2" t="s">
        <v>4114</v>
      </c>
      <c r="O22" s="2" t="s">
        <v>4184</v>
      </c>
      <c r="R22" s="2" t="str">
        <f>VLOOKUP(E22,Sheet0!A:B,2,0)</f>
        <v>P10809</v>
      </c>
      <c r="S22" s="2" t="str">
        <f>VLOOKUP(F22,Sheet0!A:B,2,0)</f>
        <v>P61604</v>
      </c>
    </row>
    <row r="23" spans="1:19" x14ac:dyDescent="0.25">
      <c r="A23" s="2" t="s">
        <v>3341</v>
      </c>
      <c r="B23" s="2" t="s">
        <v>3346</v>
      </c>
      <c r="C23" s="2">
        <v>4450126</v>
      </c>
      <c r="D23" s="2">
        <v>4444683</v>
      </c>
      <c r="E23" s="2" t="s">
        <v>215</v>
      </c>
      <c r="F23" s="2" t="s">
        <v>220</v>
      </c>
      <c r="G23" s="2">
        <v>0</v>
      </c>
      <c r="H23" s="2">
        <v>0</v>
      </c>
      <c r="I23" s="2">
        <v>0</v>
      </c>
      <c r="J23" s="2">
        <v>0</v>
      </c>
      <c r="K23" s="2" t="s">
        <v>3172</v>
      </c>
      <c r="L23" s="2" t="s">
        <v>4114</v>
      </c>
      <c r="M23" s="2" t="s">
        <v>2871</v>
      </c>
      <c r="N23" s="2" t="s">
        <v>3133</v>
      </c>
      <c r="O23" s="2" t="s">
        <v>4184</v>
      </c>
      <c r="R23" s="2" t="str">
        <f>VLOOKUP(E23,Sheet0!A:B,2,0)</f>
        <v>Q96F07</v>
      </c>
      <c r="S23" s="2" t="str">
        <f>VLOOKUP(F23,Sheet0!A:B,2,0)</f>
        <v>Q8IZP0</v>
      </c>
    </row>
    <row r="24" spans="1:19" x14ac:dyDescent="0.25">
      <c r="A24" s="2" t="s">
        <v>54</v>
      </c>
      <c r="B24" s="2" t="s">
        <v>2954</v>
      </c>
      <c r="C24" s="2">
        <v>4451799</v>
      </c>
      <c r="D24" s="2">
        <v>4436872</v>
      </c>
      <c r="E24" s="2" t="s">
        <v>50</v>
      </c>
      <c r="F24" s="2" t="s">
        <v>185</v>
      </c>
      <c r="G24" s="2">
        <v>0</v>
      </c>
      <c r="H24" s="2">
        <v>0</v>
      </c>
      <c r="I24" s="2">
        <v>0</v>
      </c>
      <c r="J24" s="2">
        <v>0</v>
      </c>
      <c r="K24" s="2" t="s">
        <v>3859</v>
      </c>
      <c r="L24" s="2" t="s">
        <v>4143</v>
      </c>
      <c r="M24" s="2" t="s">
        <v>2871</v>
      </c>
      <c r="N24" s="2" t="s">
        <v>3370</v>
      </c>
      <c r="O24" s="2" t="s">
        <v>4184</v>
      </c>
      <c r="R24" s="2" t="str">
        <f>VLOOKUP(E24,Sheet0!A:B,2,0)</f>
        <v>P49720</v>
      </c>
      <c r="S24" s="2" t="str">
        <f>VLOOKUP(F24,Sheet0!A:B,2,0)</f>
        <v>P28070</v>
      </c>
    </row>
    <row r="25" spans="1:19" x14ac:dyDescent="0.25">
      <c r="A25" s="2" t="s">
        <v>2946</v>
      </c>
      <c r="B25" s="2" t="s">
        <v>3458</v>
      </c>
      <c r="C25" s="2">
        <v>4439955</v>
      </c>
      <c r="D25" s="2">
        <v>4439395</v>
      </c>
      <c r="E25" s="2" t="s">
        <v>235</v>
      </c>
      <c r="F25" s="2" t="s">
        <v>240</v>
      </c>
      <c r="G25" s="2">
        <v>0</v>
      </c>
      <c r="H25" s="2">
        <v>0</v>
      </c>
      <c r="I25" s="2">
        <v>0</v>
      </c>
      <c r="J25" s="2">
        <v>0</v>
      </c>
      <c r="K25" s="2" t="s">
        <v>4152</v>
      </c>
      <c r="L25" s="2" t="s">
        <v>3840</v>
      </c>
      <c r="M25" s="2">
        <v>0</v>
      </c>
      <c r="N25" s="2" t="s">
        <v>3887</v>
      </c>
      <c r="O25" s="2" t="s">
        <v>4184</v>
      </c>
      <c r="R25" s="2" t="str">
        <f>VLOOKUP(E25,Sheet0!A:B,2,0)</f>
        <v>P07237</v>
      </c>
      <c r="S25" s="2" t="str">
        <f>VLOOKUP(F25,Sheet0!A:B,2,0)</f>
        <v>P27797</v>
      </c>
    </row>
    <row r="26" spans="1:19" x14ac:dyDescent="0.25">
      <c r="A26" s="2" t="s">
        <v>3920</v>
      </c>
      <c r="B26" s="2" t="s">
        <v>3483</v>
      </c>
      <c r="C26" s="2">
        <v>4445998</v>
      </c>
      <c r="D26" s="2">
        <v>4440309</v>
      </c>
      <c r="E26" s="2" t="s">
        <v>160</v>
      </c>
      <c r="F26" s="2" t="s">
        <v>245</v>
      </c>
      <c r="G26" s="2">
        <v>0</v>
      </c>
      <c r="H26" s="2">
        <v>0</v>
      </c>
      <c r="I26" s="2">
        <v>0</v>
      </c>
      <c r="J26" s="2">
        <v>0</v>
      </c>
      <c r="K26" s="2" t="s">
        <v>3221</v>
      </c>
      <c r="L26" s="2" t="s">
        <v>4123</v>
      </c>
      <c r="M26" s="2" t="s">
        <v>2871</v>
      </c>
      <c r="N26" s="2" t="s">
        <v>3221</v>
      </c>
      <c r="O26" s="2" t="s">
        <v>4184</v>
      </c>
      <c r="R26" s="2" t="str">
        <f>VLOOKUP(E26,Sheet0!A:B,2,0)</f>
        <v>P24534</v>
      </c>
      <c r="S26" s="2" t="str">
        <f>VLOOKUP(F26,Sheet0!A:B,2,0)</f>
        <v>P26641</v>
      </c>
    </row>
    <row r="27" spans="1:19" x14ac:dyDescent="0.25">
      <c r="A27" s="2" t="s">
        <v>3042</v>
      </c>
      <c r="B27" s="2" t="s">
        <v>2910</v>
      </c>
      <c r="C27" s="2">
        <v>4438605</v>
      </c>
      <c r="D27" s="2">
        <v>4433080</v>
      </c>
      <c r="E27" s="2" t="s">
        <v>120</v>
      </c>
      <c r="F27" s="2" t="s">
        <v>250</v>
      </c>
      <c r="G27" s="2">
        <v>0</v>
      </c>
      <c r="H27" s="2">
        <v>0</v>
      </c>
      <c r="I27" s="2">
        <v>0</v>
      </c>
      <c r="J27" s="2">
        <v>0</v>
      </c>
      <c r="K27" s="2" t="s">
        <v>3136</v>
      </c>
      <c r="L27" s="2" t="s">
        <v>4153</v>
      </c>
      <c r="M27" s="2" t="s">
        <v>2871</v>
      </c>
      <c r="N27" s="2" t="s">
        <v>3594</v>
      </c>
      <c r="O27" s="2" t="s">
        <v>4184</v>
      </c>
      <c r="R27" s="2" t="str">
        <f>VLOOKUP(E27,Sheet0!A:B,2,0)</f>
        <v>P62195</v>
      </c>
      <c r="S27" s="2" t="str">
        <f>VLOOKUP(F27,Sheet0!A:B,2,0)</f>
        <v>P51665</v>
      </c>
    </row>
    <row r="28" spans="1:19" x14ac:dyDescent="0.25">
      <c r="A28" s="2" t="s">
        <v>2938</v>
      </c>
      <c r="B28" s="2" t="s">
        <v>2954</v>
      </c>
      <c r="C28" s="2">
        <v>4443212</v>
      </c>
      <c r="D28" s="2">
        <v>4436872</v>
      </c>
      <c r="E28" s="2" t="s">
        <v>130</v>
      </c>
      <c r="F28" s="2" t="s">
        <v>185</v>
      </c>
      <c r="G28" s="2">
        <v>0</v>
      </c>
      <c r="H28" s="2">
        <v>0</v>
      </c>
      <c r="I28" s="2">
        <v>0</v>
      </c>
      <c r="J28" s="2">
        <v>0</v>
      </c>
      <c r="K28" s="2" t="s">
        <v>4197</v>
      </c>
      <c r="L28" s="2" t="s">
        <v>4135</v>
      </c>
      <c r="M28" s="2" t="s">
        <v>2871</v>
      </c>
      <c r="N28" s="2" t="s">
        <v>3956</v>
      </c>
      <c r="O28" s="2" t="s">
        <v>4184</v>
      </c>
      <c r="R28" s="2" t="str">
        <f>VLOOKUP(E28,Sheet0!A:B,2,0)</f>
        <v>P55036</v>
      </c>
      <c r="S28" s="2" t="str">
        <f>VLOOKUP(F28,Sheet0!A:B,2,0)</f>
        <v>P28070</v>
      </c>
    </row>
    <row r="29" spans="1:19" x14ac:dyDescent="0.25">
      <c r="A29" s="2" t="s">
        <v>2991</v>
      </c>
      <c r="B29" s="2" t="s">
        <v>3100</v>
      </c>
      <c r="C29" s="2">
        <v>4448121</v>
      </c>
      <c r="D29" s="2">
        <v>4441649</v>
      </c>
      <c r="E29" s="2" t="s">
        <v>255</v>
      </c>
      <c r="F29" s="2" t="s">
        <v>225</v>
      </c>
      <c r="G29" s="2">
        <v>0</v>
      </c>
      <c r="H29" s="2">
        <v>0</v>
      </c>
      <c r="I29" s="2">
        <v>0</v>
      </c>
      <c r="J29" s="2">
        <v>0</v>
      </c>
      <c r="K29" s="2" t="s">
        <v>3220</v>
      </c>
      <c r="L29" s="2" t="s">
        <v>4196</v>
      </c>
      <c r="M29" s="2" t="s">
        <v>2871</v>
      </c>
      <c r="N29" s="2" t="s">
        <v>4077</v>
      </c>
      <c r="O29" s="2" t="s">
        <v>4184</v>
      </c>
      <c r="R29" s="2" t="str">
        <f>VLOOKUP(E29,Sheet0!A:B,2,0)</f>
        <v>P52597</v>
      </c>
      <c r="S29" s="2" t="str">
        <f>VLOOKUP(F29,Sheet0!A:B,2,0)</f>
        <v>P22626</v>
      </c>
    </row>
    <row r="30" spans="1:19" x14ac:dyDescent="0.25">
      <c r="A30" s="2" t="s">
        <v>59</v>
      </c>
      <c r="B30" s="2" t="s">
        <v>2892</v>
      </c>
      <c r="C30" s="2">
        <v>4438504</v>
      </c>
      <c r="D30" s="2">
        <v>4432626</v>
      </c>
      <c r="E30" s="2" t="s">
        <v>55</v>
      </c>
      <c r="F30" s="2" t="s">
        <v>260</v>
      </c>
      <c r="G30" s="2">
        <v>0</v>
      </c>
      <c r="H30" s="2">
        <v>0</v>
      </c>
      <c r="I30" s="2">
        <v>0</v>
      </c>
      <c r="J30" s="2">
        <v>0</v>
      </c>
      <c r="K30" s="2" t="s">
        <v>3804</v>
      </c>
      <c r="L30" s="2" t="s">
        <v>4141</v>
      </c>
      <c r="M30" s="2" t="s">
        <v>2871</v>
      </c>
      <c r="N30" s="2" t="s">
        <v>3971</v>
      </c>
      <c r="O30" s="2" t="s">
        <v>4184</v>
      </c>
      <c r="R30" s="2" t="str">
        <f>VLOOKUP(E30,Sheet0!A:B,2,0)</f>
        <v>Q99460</v>
      </c>
      <c r="S30" s="2" t="str">
        <f>VLOOKUP(F30,Sheet0!A:B,2,0)</f>
        <v>P25789</v>
      </c>
    </row>
    <row r="31" spans="1:19" x14ac:dyDescent="0.25">
      <c r="A31" s="2" t="s">
        <v>4095</v>
      </c>
      <c r="B31" s="2" t="s">
        <v>3034</v>
      </c>
      <c r="C31" s="2">
        <v>4450158</v>
      </c>
      <c r="D31" s="2">
        <v>4436053</v>
      </c>
      <c r="E31" s="2" t="s">
        <v>265</v>
      </c>
      <c r="F31" s="2" t="s">
        <v>270</v>
      </c>
      <c r="G31" s="2">
        <v>0</v>
      </c>
      <c r="H31" s="2">
        <v>0</v>
      </c>
      <c r="I31" s="2">
        <v>0</v>
      </c>
      <c r="J31" s="2">
        <v>0</v>
      </c>
      <c r="K31" s="2" t="s">
        <v>3099</v>
      </c>
      <c r="L31" s="2" t="s">
        <v>3443</v>
      </c>
      <c r="M31" s="2" t="s">
        <v>2871</v>
      </c>
      <c r="N31" s="2" t="s">
        <v>3969</v>
      </c>
      <c r="O31" s="2" t="s">
        <v>4184</v>
      </c>
      <c r="R31" s="2" t="str">
        <f>VLOOKUP(E31,Sheet0!A:B,2,0)</f>
        <v>Q15276</v>
      </c>
      <c r="S31" s="2" t="str">
        <f>VLOOKUP(F31,Sheet0!A:B,2,0)</f>
        <v>P20339</v>
      </c>
    </row>
    <row r="32" spans="1:19" x14ac:dyDescent="0.25">
      <c r="A32" s="2" t="s">
        <v>3072</v>
      </c>
      <c r="B32" s="2" t="s">
        <v>2919</v>
      </c>
      <c r="C32" s="2">
        <v>4438887</v>
      </c>
      <c r="D32" s="2">
        <v>4437519</v>
      </c>
      <c r="E32" s="2" t="s">
        <v>135</v>
      </c>
      <c r="F32" s="2" t="s">
        <v>45</v>
      </c>
      <c r="G32" s="2">
        <v>0</v>
      </c>
      <c r="H32" s="2">
        <v>0</v>
      </c>
      <c r="I32" s="2">
        <v>0</v>
      </c>
      <c r="J32" s="2">
        <v>0</v>
      </c>
      <c r="K32" s="2" t="s">
        <v>3461</v>
      </c>
      <c r="L32" s="2" t="s">
        <v>4141</v>
      </c>
      <c r="M32" s="2" t="s">
        <v>2871</v>
      </c>
      <c r="N32" s="2" t="s">
        <v>3507</v>
      </c>
      <c r="O32" s="2" t="s">
        <v>4184</v>
      </c>
      <c r="R32" s="2" t="str">
        <f>VLOOKUP(E32,Sheet0!A:B,2,0)</f>
        <v>Q9NTI5</v>
      </c>
      <c r="S32" s="2" t="str">
        <f>VLOOKUP(F32,Sheet0!A:B,2,0)</f>
        <v>Q7Z5K2</v>
      </c>
    </row>
    <row r="33" spans="1:19" x14ac:dyDescent="0.25">
      <c r="A33" s="2" t="s">
        <v>2964</v>
      </c>
      <c r="B33" s="2" t="s">
        <v>2897</v>
      </c>
      <c r="C33" s="2">
        <v>4451459</v>
      </c>
      <c r="D33" s="2">
        <v>4441082</v>
      </c>
      <c r="E33" s="2" t="s">
        <v>20</v>
      </c>
      <c r="F33" s="2" t="s">
        <v>275</v>
      </c>
      <c r="G33" s="2">
        <v>0</v>
      </c>
      <c r="H33" s="2">
        <v>0</v>
      </c>
      <c r="I33" s="2">
        <v>0</v>
      </c>
      <c r="J33" s="2">
        <v>0</v>
      </c>
      <c r="K33" s="2" t="s">
        <v>3694</v>
      </c>
      <c r="L33" s="2" t="s">
        <v>4143</v>
      </c>
      <c r="M33" s="2" t="s">
        <v>2871</v>
      </c>
      <c r="N33" s="2" t="s">
        <v>3991</v>
      </c>
      <c r="O33" s="2" t="s">
        <v>4184</v>
      </c>
      <c r="R33" s="2" t="str">
        <f>VLOOKUP(E33,Sheet0!A:B,2,0)</f>
        <v>P24928</v>
      </c>
      <c r="S33" s="2" t="str">
        <f>VLOOKUP(F33,Sheet0!A:B,2,0)</f>
        <v>P13984</v>
      </c>
    </row>
    <row r="34" spans="1:19" x14ac:dyDescent="0.25">
      <c r="A34" s="2" t="s">
        <v>2954</v>
      </c>
      <c r="B34" s="2" t="s">
        <v>2910</v>
      </c>
      <c r="C34" s="2">
        <v>4436872</v>
      </c>
      <c r="D34" s="2">
        <v>4433080</v>
      </c>
      <c r="E34" s="2" t="s">
        <v>185</v>
      </c>
      <c r="F34" s="2" t="s">
        <v>250</v>
      </c>
      <c r="G34" s="2">
        <v>0</v>
      </c>
      <c r="H34" s="2">
        <v>0</v>
      </c>
      <c r="I34" s="2">
        <v>0</v>
      </c>
      <c r="J34" s="2">
        <v>0</v>
      </c>
      <c r="K34" s="2" t="s">
        <v>4099</v>
      </c>
      <c r="L34" s="2" t="s">
        <v>4153</v>
      </c>
      <c r="M34" s="2" t="s">
        <v>2871</v>
      </c>
      <c r="N34" s="2" t="s">
        <v>3875</v>
      </c>
      <c r="O34" s="2" t="s">
        <v>4184</v>
      </c>
      <c r="R34" s="2" t="str">
        <f>VLOOKUP(E34,Sheet0!A:B,2,0)</f>
        <v>P28070</v>
      </c>
      <c r="S34" s="2" t="str">
        <f>VLOOKUP(F34,Sheet0!A:B,2,0)</f>
        <v>P51665</v>
      </c>
    </row>
    <row r="35" spans="1:19" x14ac:dyDescent="0.25">
      <c r="A35" s="2" t="s">
        <v>3368</v>
      </c>
      <c r="B35" s="2" t="s">
        <v>3267</v>
      </c>
      <c r="C35" s="2">
        <v>4435738</v>
      </c>
      <c r="D35" s="2">
        <v>4435202</v>
      </c>
      <c r="E35" s="2" t="s">
        <v>280</v>
      </c>
      <c r="F35" s="2" t="s">
        <v>285</v>
      </c>
      <c r="G35" s="2">
        <v>0</v>
      </c>
      <c r="H35" s="2">
        <v>0</v>
      </c>
      <c r="I35" s="2">
        <v>0</v>
      </c>
      <c r="J35" s="2">
        <v>0</v>
      </c>
      <c r="K35" s="2" t="s">
        <v>3298</v>
      </c>
      <c r="L35" s="2" t="s">
        <v>3969</v>
      </c>
      <c r="M35" s="2" t="s">
        <v>2871</v>
      </c>
      <c r="N35" s="2" t="s">
        <v>3957</v>
      </c>
      <c r="O35" s="2" t="s">
        <v>4184</v>
      </c>
      <c r="R35" s="2" t="str">
        <f>VLOOKUP(E35,Sheet0!A:B,2,0)</f>
        <v>Q8TAQ2</v>
      </c>
      <c r="S35" s="2" t="str">
        <f>VLOOKUP(F35,Sheet0!A:B,2,0)</f>
        <v>Q12824</v>
      </c>
    </row>
    <row r="36" spans="1:19" x14ac:dyDescent="0.25">
      <c r="A36" s="2" t="s">
        <v>3583</v>
      </c>
      <c r="B36" s="2" t="s">
        <v>3557</v>
      </c>
      <c r="C36" s="2">
        <v>4442698</v>
      </c>
      <c r="D36" s="2">
        <v>4434930</v>
      </c>
      <c r="E36" s="2" t="s">
        <v>290</v>
      </c>
      <c r="F36" s="2" t="s">
        <v>295</v>
      </c>
      <c r="G36" s="2">
        <v>0</v>
      </c>
      <c r="H36" s="2">
        <v>0</v>
      </c>
      <c r="I36" s="2">
        <v>0</v>
      </c>
      <c r="J36" s="2">
        <v>0</v>
      </c>
      <c r="K36" s="2" t="s">
        <v>4098</v>
      </c>
      <c r="L36" s="2" t="s">
        <v>4083</v>
      </c>
      <c r="M36" s="2" t="s">
        <v>2871</v>
      </c>
      <c r="N36" s="2" t="s">
        <v>3737</v>
      </c>
      <c r="O36" s="2" t="s">
        <v>4184</v>
      </c>
      <c r="R36" s="2" t="str">
        <f>VLOOKUP(E36,Sheet0!A:B,2,0)</f>
        <v>Q9H583</v>
      </c>
      <c r="S36" s="2" t="str">
        <f>VLOOKUP(F36,Sheet0!A:B,2,0)</f>
        <v>Q9NYH9</v>
      </c>
    </row>
    <row r="37" spans="1:19" x14ac:dyDescent="0.25">
      <c r="A37" s="2" t="s">
        <v>304</v>
      </c>
      <c r="B37" s="2" t="s">
        <v>3278</v>
      </c>
      <c r="C37" s="2">
        <v>4447567</v>
      </c>
      <c r="D37" s="2">
        <v>4437038</v>
      </c>
      <c r="E37" s="2" t="s">
        <v>300</v>
      </c>
      <c r="F37" s="2" t="s">
        <v>305</v>
      </c>
      <c r="G37" s="2">
        <v>0</v>
      </c>
      <c r="H37" s="2">
        <v>0</v>
      </c>
      <c r="I37" s="2">
        <v>0</v>
      </c>
      <c r="J37" s="2">
        <v>0</v>
      </c>
      <c r="K37" s="2" t="s">
        <v>3689</v>
      </c>
      <c r="L37" s="2" t="s">
        <v>3868</v>
      </c>
      <c r="M37" s="2" t="s">
        <v>2871</v>
      </c>
      <c r="N37" s="2" t="s">
        <v>3916</v>
      </c>
      <c r="O37" s="2" t="s">
        <v>4184</v>
      </c>
      <c r="R37" s="2" t="str">
        <f>VLOOKUP(E37,Sheet0!A:B,2,0)</f>
        <v>P23588</v>
      </c>
      <c r="S37" s="2" t="str">
        <f>VLOOKUP(F37,Sheet0!A:B,2,0)</f>
        <v>P60842</v>
      </c>
    </row>
    <row r="38" spans="1:19" x14ac:dyDescent="0.25">
      <c r="A38" s="2" t="s">
        <v>3164</v>
      </c>
      <c r="B38" s="2" t="s">
        <v>314</v>
      </c>
      <c r="C38" s="2">
        <v>4435880</v>
      </c>
      <c r="D38" s="2">
        <v>4434604</v>
      </c>
      <c r="E38" s="2" t="s">
        <v>145</v>
      </c>
      <c r="F38" s="2" t="s">
        <v>310</v>
      </c>
      <c r="G38" s="2">
        <v>0</v>
      </c>
      <c r="H38" s="2">
        <v>0</v>
      </c>
      <c r="I38" s="2">
        <v>0</v>
      </c>
      <c r="J38" s="2">
        <v>0</v>
      </c>
      <c r="K38" s="2" t="s">
        <v>3478</v>
      </c>
      <c r="L38" s="2" t="s">
        <v>4104</v>
      </c>
      <c r="M38" s="2" t="s">
        <v>2871</v>
      </c>
      <c r="N38" s="2" t="s">
        <v>4028</v>
      </c>
      <c r="O38" s="2" t="s">
        <v>4184</v>
      </c>
      <c r="R38" s="2" t="str">
        <f>VLOOKUP(E38,Sheet0!A:B,2,0)</f>
        <v>P04637</v>
      </c>
      <c r="S38" s="2" t="str">
        <f>VLOOKUP(F38,Sheet0!A:B,2,0)</f>
        <v>Q00987</v>
      </c>
    </row>
    <row r="39" spans="1:19" x14ac:dyDescent="0.25">
      <c r="A39" s="2" t="s">
        <v>2954</v>
      </c>
      <c r="B39" s="2" t="s">
        <v>2892</v>
      </c>
      <c r="C39" s="2">
        <v>4436872</v>
      </c>
      <c r="D39" s="2">
        <v>4432626</v>
      </c>
      <c r="E39" s="2" t="s">
        <v>185</v>
      </c>
      <c r="F39" s="2" t="s">
        <v>260</v>
      </c>
      <c r="G39" s="2">
        <v>0</v>
      </c>
      <c r="H39" s="2">
        <v>0</v>
      </c>
      <c r="I39" s="2">
        <v>0</v>
      </c>
      <c r="J39" s="2">
        <v>0</v>
      </c>
      <c r="K39" s="2" t="s">
        <v>3447</v>
      </c>
      <c r="L39" s="2" t="s">
        <v>4153</v>
      </c>
      <c r="M39" s="2" t="s">
        <v>2871</v>
      </c>
      <c r="N39" s="2" t="s">
        <v>4116</v>
      </c>
      <c r="O39" s="2" t="s">
        <v>4184</v>
      </c>
      <c r="R39" s="2" t="str">
        <f>VLOOKUP(E39,Sheet0!A:B,2,0)</f>
        <v>P28070</v>
      </c>
      <c r="S39" s="2" t="str">
        <f>VLOOKUP(F39,Sheet0!A:B,2,0)</f>
        <v>P25789</v>
      </c>
    </row>
    <row r="40" spans="1:19" x14ac:dyDescent="0.25">
      <c r="A40" s="2" t="s">
        <v>3073</v>
      </c>
      <c r="B40" s="2" t="s">
        <v>2984</v>
      </c>
      <c r="C40" s="2">
        <v>4448421</v>
      </c>
      <c r="D40" s="2">
        <v>4438816</v>
      </c>
      <c r="E40" s="2" t="s">
        <v>315</v>
      </c>
      <c r="F40" s="2" t="s">
        <v>320</v>
      </c>
      <c r="G40" s="2">
        <v>0</v>
      </c>
      <c r="H40" s="2">
        <v>0</v>
      </c>
      <c r="I40" s="2">
        <v>0</v>
      </c>
      <c r="J40" s="2">
        <v>0</v>
      </c>
      <c r="K40" s="2" t="s">
        <v>3361</v>
      </c>
      <c r="L40" s="2" t="s">
        <v>4143</v>
      </c>
      <c r="M40" s="2" t="s">
        <v>2871</v>
      </c>
      <c r="N40" s="2" t="s">
        <v>4150</v>
      </c>
      <c r="O40" s="2" t="s">
        <v>4184</v>
      </c>
      <c r="R40" s="2" t="str">
        <f>VLOOKUP(E40,Sheet0!A:B,2,0)</f>
        <v>P21675</v>
      </c>
      <c r="S40" s="2" t="str">
        <f>VLOOKUP(F40,Sheet0!A:B,2,0)</f>
        <v>Q15545</v>
      </c>
    </row>
    <row r="41" spans="1:19" x14ac:dyDescent="0.25">
      <c r="A41" s="2" t="s">
        <v>54</v>
      </c>
      <c r="B41" s="2" t="s">
        <v>3042</v>
      </c>
      <c r="C41" s="2">
        <v>4451799</v>
      </c>
      <c r="D41" s="2">
        <v>4438605</v>
      </c>
      <c r="E41" s="2" t="s">
        <v>50</v>
      </c>
      <c r="F41" s="2" t="s">
        <v>120</v>
      </c>
      <c r="G41" s="2">
        <v>0</v>
      </c>
      <c r="H41" s="2">
        <v>0</v>
      </c>
      <c r="I41" s="2">
        <v>0</v>
      </c>
      <c r="J41" s="2">
        <v>0</v>
      </c>
      <c r="K41" s="2" t="s">
        <v>4098</v>
      </c>
      <c r="L41" s="2" t="s">
        <v>4143</v>
      </c>
      <c r="M41" s="2" t="s">
        <v>2871</v>
      </c>
      <c r="N41" s="2" t="s">
        <v>3878</v>
      </c>
      <c r="O41" s="2" t="s">
        <v>4184</v>
      </c>
      <c r="R41" s="2" t="str">
        <f>VLOOKUP(E41,Sheet0!A:B,2,0)</f>
        <v>P49720</v>
      </c>
      <c r="S41" s="2" t="str">
        <f>VLOOKUP(F41,Sheet0!A:B,2,0)</f>
        <v>P62195</v>
      </c>
    </row>
    <row r="42" spans="1:19" x14ac:dyDescent="0.25">
      <c r="A42" s="2" t="s">
        <v>114</v>
      </c>
      <c r="B42" s="2" t="s">
        <v>2994</v>
      </c>
      <c r="C42" s="2">
        <v>4439024</v>
      </c>
      <c r="D42" s="2">
        <v>4437367</v>
      </c>
      <c r="E42" s="2" t="s">
        <v>110</v>
      </c>
      <c r="F42" s="2" t="s">
        <v>180</v>
      </c>
      <c r="G42" s="2">
        <v>0</v>
      </c>
      <c r="H42" s="2">
        <v>0</v>
      </c>
      <c r="I42" s="2">
        <v>0</v>
      </c>
      <c r="J42" s="2">
        <v>0</v>
      </c>
      <c r="K42" s="2" t="s">
        <v>3486</v>
      </c>
      <c r="L42" s="2" t="s">
        <v>3882</v>
      </c>
      <c r="M42" s="2" t="s">
        <v>2871</v>
      </c>
      <c r="N42" s="2" t="s">
        <v>3452</v>
      </c>
      <c r="O42" s="2" t="s">
        <v>4184</v>
      </c>
      <c r="R42" s="2" t="str">
        <f>VLOOKUP(E42,Sheet0!A:B,2,0)</f>
        <v>Q9H9E3</v>
      </c>
      <c r="S42" s="2" t="str">
        <f>VLOOKUP(F42,Sheet0!A:B,2,0)</f>
        <v>Q9UP83</v>
      </c>
    </row>
    <row r="43" spans="1:19" x14ac:dyDescent="0.25">
      <c r="A43" s="2" t="s">
        <v>2938</v>
      </c>
      <c r="B43" s="2" t="s">
        <v>2910</v>
      </c>
      <c r="C43" s="2">
        <v>4443212</v>
      </c>
      <c r="D43" s="2">
        <v>4433080</v>
      </c>
      <c r="E43" s="2" t="s">
        <v>130</v>
      </c>
      <c r="F43" s="2" t="s">
        <v>250</v>
      </c>
      <c r="G43" s="2">
        <v>0</v>
      </c>
      <c r="H43" s="2">
        <v>0</v>
      </c>
      <c r="I43" s="2">
        <v>0</v>
      </c>
      <c r="J43" s="2">
        <v>0</v>
      </c>
      <c r="K43" s="2" t="s">
        <v>4195</v>
      </c>
      <c r="L43" s="2" t="s">
        <v>4135</v>
      </c>
      <c r="M43" s="2" t="s">
        <v>2871</v>
      </c>
      <c r="N43" s="2" t="s">
        <v>4110</v>
      </c>
      <c r="O43" s="2" t="s">
        <v>4184</v>
      </c>
      <c r="R43" s="2" t="str">
        <f>VLOOKUP(E43,Sheet0!A:B,2,0)</f>
        <v>P55036</v>
      </c>
      <c r="S43" s="2" t="str">
        <f>VLOOKUP(F43,Sheet0!A:B,2,0)</f>
        <v>P51665</v>
      </c>
    </row>
    <row r="44" spans="1:19" x14ac:dyDescent="0.25">
      <c r="A44" s="2" t="s">
        <v>59</v>
      </c>
      <c r="B44" s="2" t="s">
        <v>2910</v>
      </c>
      <c r="C44" s="2">
        <v>4438504</v>
      </c>
      <c r="D44" s="2">
        <v>4433080</v>
      </c>
      <c r="E44" s="2" t="s">
        <v>55</v>
      </c>
      <c r="F44" s="2" t="s">
        <v>250</v>
      </c>
      <c r="G44" s="2">
        <v>0</v>
      </c>
      <c r="H44" s="2">
        <v>0</v>
      </c>
      <c r="I44" s="2">
        <v>0</v>
      </c>
      <c r="J44" s="2">
        <v>0</v>
      </c>
      <c r="K44" s="2" t="s">
        <v>3882</v>
      </c>
      <c r="L44" s="2" t="s">
        <v>4153</v>
      </c>
      <c r="M44" s="2" t="s">
        <v>2871</v>
      </c>
      <c r="N44" s="2" t="s">
        <v>3252</v>
      </c>
      <c r="O44" s="2" t="s">
        <v>4184</v>
      </c>
      <c r="R44" s="2" t="str">
        <f>VLOOKUP(E44,Sheet0!A:B,2,0)</f>
        <v>Q99460</v>
      </c>
      <c r="S44" s="2" t="str">
        <f>VLOOKUP(F44,Sheet0!A:B,2,0)</f>
        <v>P51665</v>
      </c>
    </row>
    <row r="45" spans="1:19" x14ac:dyDescent="0.25">
      <c r="A45" s="2" t="s">
        <v>2936</v>
      </c>
      <c r="B45" s="2" t="s">
        <v>3032</v>
      </c>
      <c r="C45" s="2">
        <v>4450405</v>
      </c>
      <c r="D45" s="2">
        <v>4448060</v>
      </c>
      <c r="E45" s="2" t="s">
        <v>95</v>
      </c>
      <c r="F45" s="2" t="s">
        <v>3031</v>
      </c>
      <c r="G45" s="2">
        <v>0</v>
      </c>
      <c r="H45" s="2">
        <v>0</v>
      </c>
      <c r="I45" s="2">
        <v>0</v>
      </c>
      <c r="J45" s="2">
        <v>0</v>
      </c>
      <c r="K45" s="2" t="s">
        <v>3768</v>
      </c>
      <c r="L45" s="2" t="s">
        <v>4002</v>
      </c>
      <c r="M45" s="2" t="s">
        <v>2871</v>
      </c>
      <c r="N45" s="2" t="s">
        <v>4076</v>
      </c>
      <c r="O45" s="2" t="s">
        <v>4184</v>
      </c>
      <c r="R45" s="2" t="str">
        <f>VLOOKUP(E45,Sheet0!A:B,2,0)</f>
        <v>P61769</v>
      </c>
      <c r="S45" s="2" t="e">
        <f>VLOOKUP(F45,Sheet0!A:B,2,0)</f>
        <v>#N/A</v>
      </c>
    </row>
    <row r="46" spans="1:19" x14ac:dyDescent="0.25">
      <c r="A46" s="2" t="s">
        <v>3504</v>
      </c>
      <c r="B46" s="2" t="s">
        <v>3613</v>
      </c>
      <c r="C46" s="2">
        <v>4439696</v>
      </c>
      <c r="D46" s="2">
        <v>4432608</v>
      </c>
      <c r="E46" s="2" t="s">
        <v>340</v>
      </c>
      <c r="F46" s="2" t="s">
        <v>345</v>
      </c>
      <c r="G46" s="2">
        <v>0</v>
      </c>
      <c r="H46" s="2">
        <v>0</v>
      </c>
      <c r="I46" s="2">
        <v>0</v>
      </c>
      <c r="J46" s="2">
        <v>0</v>
      </c>
      <c r="K46" s="2" t="s">
        <v>3092</v>
      </c>
      <c r="L46" s="2" t="s">
        <v>3737</v>
      </c>
      <c r="M46" s="2" t="s">
        <v>2871</v>
      </c>
      <c r="N46" s="2" t="s">
        <v>3859</v>
      </c>
      <c r="O46" s="2" t="s">
        <v>4184</v>
      </c>
      <c r="R46" s="2" t="str">
        <f>VLOOKUP(E46,Sheet0!A:B,2,0)</f>
        <v>O75385</v>
      </c>
      <c r="S46" s="2" t="str">
        <f>VLOOKUP(F46,Sheet0!A:B,2,0)</f>
        <v>Q8TDY2</v>
      </c>
    </row>
    <row r="47" spans="1:19" x14ac:dyDescent="0.25">
      <c r="A47" s="2" t="s">
        <v>3255</v>
      </c>
      <c r="B47" s="2" t="s">
        <v>3421</v>
      </c>
      <c r="C47" s="2">
        <v>4448110</v>
      </c>
      <c r="D47" s="2">
        <v>4443061</v>
      </c>
      <c r="E47" s="2" t="s">
        <v>350</v>
      </c>
      <c r="F47" s="2" t="s">
        <v>355</v>
      </c>
      <c r="G47" s="2">
        <v>0</v>
      </c>
      <c r="H47" s="2">
        <v>0</v>
      </c>
      <c r="I47" s="2">
        <v>0</v>
      </c>
      <c r="J47" s="2">
        <v>0</v>
      </c>
      <c r="K47" s="2" t="s">
        <v>3092</v>
      </c>
      <c r="L47" s="2" t="s">
        <v>3397</v>
      </c>
      <c r="M47" s="2" t="s">
        <v>2871</v>
      </c>
      <c r="N47" s="2" t="s">
        <v>4194</v>
      </c>
      <c r="O47" s="2" t="s">
        <v>4184</v>
      </c>
      <c r="R47" s="2" t="str">
        <f>VLOOKUP(E47,Sheet0!A:B,2,0)</f>
        <v>P61586</v>
      </c>
      <c r="S47" s="2" t="str">
        <f>VLOOKUP(F47,Sheet0!A:B,2,0)</f>
        <v>O15085</v>
      </c>
    </row>
    <row r="48" spans="1:19" x14ac:dyDescent="0.25">
      <c r="A48" s="2" t="s">
        <v>4145</v>
      </c>
      <c r="B48" s="2" t="s">
        <v>3483</v>
      </c>
      <c r="C48" s="2">
        <v>4448537</v>
      </c>
      <c r="D48" s="2">
        <v>4440309</v>
      </c>
      <c r="E48" s="2" t="s">
        <v>360</v>
      </c>
      <c r="F48" s="2" t="s">
        <v>245</v>
      </c>
      <c r="G48" s="2">
        <v>0</v>
      </c>
      <c r="H48" s="2">
        <v>0</v>
      </c>
      <c r="I48" s="2">
        <v>0</v>
      </c>
      <c r="J48" s="2">
        <v>0</v>
      </c>
      <c r="K48" s="2" t="s">
        <v>3133</v>
      </c>
      <c r="L48" s="2" t="s">
        <v>4120</v>
      </c>
      <c r="M48" s="2" t="s">
        <v>2871</v>
      </c>
      <c r="N48" s="2" t="s">
        <v>3615</v>
      </c>
      <c r="O48" s="2" t="s">
        <v>4184</v>
      </c>
      <c r="R48" s="2" t="str">
        <f>VLOOKUP(E48,Sheet0!A:B,2,0)</f>
        <v>P29692</v>
      </c>
      <c r="S48" s="2" t="str">
        <f>VLOOKUP(F48,Sheet0!A:B,2,0)</f>
        <v>P26641</v>
      </c>
    </row>
    <row r="49" spans="1:19" x14ac:dyDescent="0.25">
      <c r="A49" s="2" t="s">
        <v>3557</v>
      </c>
      <c r="B49" s="2" t="s">
        <v>3294</v>
      </c>
      <c r="C49" s="2">
        <v>4434930</v>
      </c>
      <c r="D49" s="2">
        <v>4434386</v>
      </c>
      <c r="E49" s="2" t="s">
        <v>295</v>
      </c>
      <c r="F49" s="2" t="s">
        <v>365</v>
      </c>
      <c r="G49" s="2">
        <v>0</v>
      </c>
      <c r="H49" s="2">
        <v>0</v>
      </c>
      <c r="I49" s="2">
        <v>0</v>
      </c>
      <c r="J49" s="2">
        <v>0</v>
      </c>
      <c r="K49" s="2" t="s">
        <v>3846</v>
      </c>
      <c r="L49" s="2" t="s">
        <v>4115</v>
      </c>
      <c r="M49" s="2" t="s">
        <v>2871</v>
      </c>
      <c r="N49" s="2" t="s">
        <v>4088</v>
      </c>
      <c r="O49" s="2" t="s">
        <v>4184</v>
      </c>
      <c r="R49" s="2" t="str">
        <f>VLOOKUP(E49,Sheet0!A:B,2,0)</f>
        <v>Q9NYH9</v>
      </c>
      <c r="S49" s="2" t="str">
        <f>VLOOKUP(F49,Sheet0!A:B,2,0)</f>
        <v>Q9NQZ2</v>
      </c>
    </row>
    <row r="50" spans="1:19" x14ac:dyDescent="0.25">
      <c r="A50" s="2" t="s">
        <v>3367</v>
      </c>
      <c r="B50" s="2" t="s">
        <v>4193</v>
      </c>
      <c r="C50" s="2">
        <v>4439722</v>
      </c>
      <c r="D50" s="2">
        <v>4434629</v>
      </c>
      <c r="E50" s="2" t="s">
        <v>370</v>
      </c>
      <c r="F50" s="2" t="s">
        <v>375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 t="s">
        <v>4061</v>
      </c>
      <c r="M50" s="2" t="s">
        <v>2871</v>
      </c>
      <c r="N50" s="2" t="s">
        <v>3840</v>
      </c>
      <c r="O50" s="2" t="s">
        <v>4184</v>
      </c>
      <c r="R50" s="2" t="str">
        <f>VLOOKUP(E50,Sheet0!A:B,2,0)</f>
        <v>Q15831</v>
      </c>
      <c r="S50" s="2" t="str">
        <f>VLOOKUP(F50,Sheet0!A:B,2,0)</f>
        <v>Q9Y376</v>
      </c>
    </row>
    <row r="51" spans="1:19" x14ac:dyDescent="0.25">
      <c r="A51" s="2" t="s">
        <v>3191</v>
      </c>
      <c r="B51" s="2" t="s">
        <v>2971</v>
      </c>
      <c r="C51" s="2">
        <v>4444316</v>
      </c>
      <c r="D51" s="2">
        <v>4436513</v>
      </c>
      <c r="E51" s="2" t="s">
        <v>60</v>
      </c>
      <c r="F51" s="2" t="s">
        <v>380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 t="s">
        <v>4143</v>
      </c>
      <c r="M51" s="2" t="s">
        <v>2871</v>
      </c>
      <c r="N51" s="2" t="s">
        <v>3619</v>
      </c>
      <c r="O51" s="2" t="s">
        <v>4184</v>
      </c>
      <c r="R51" s="2" t="str">
        <f>VLOOKUP(E51,Sheet0!A:B,2,0)</f>
        <v>Q93074</v>
      </c>
      <c r="S51" s="2" t="str">
        <f>VLOOKUP(F51,Sheet0!A:B,2,0)</f>
        <v>Q13503</v>
      </c>
    </row>
    <row r="52" spans="1:19" x14ac:dyDescent="0.25">
      <c r="A52" s="2" t="s">
        <v>3966</v>
      </c>
      <c r="B52" s="2" t="s">
        <v>394</v>
      </c>
      <c r="C52" s="2">
        <v>4439640</v>
      </c>
      <c r="D52" s="2">
        <v>4432778</v>
      </c>
      <c r="E52" s="2" t="s">
        <v>385</v>
      </c>
      <c r="F52" s="2" t="s">
        <v>390</v>
      </c>
      <c r="G52" s="2">
        <v>0</v>
      </c>
      <c r="H52" s="2">
        <v>0</v>
      </c>
      <c r="I52" s="2">
        <v>0</v>
      </c>
      <c r="J52" s="2">
        <v>0</v>
      </c>
      <c r="K52" s="2" t="s">
        <v>3234</v>
      </c>
      <c r="L52" s="2" t="s">
        <v>3994</v>
      </c>
      <c r="M52" s="2" t="s">
        <v>2871</v>
      </c>
      <c r="N52" s="2" t="s">
        <v>3110</v>
      </c>
      <c r="O52" s="2" t="s">
        <v>4184</v>
      </c>
      <c r="R52" s="2" t="str">
        <f>VLOOKUP(E52,Sheet0!A:B,2,0)</f>
        <v>Q15149</v>
      </c>
      <c r="S52" s="2" t="str">
        <f>VLOOKUP(F52,Sheet0!A:B,2,0)</f>
        <v>P16144</v>
      </c>
    </row>
    <row r="53" spans="1:19" x14ac:dyDescent="0.25">
      <c r="A53" s="2" t="s">
        <v>3029</v>
      </c>
      <c r="B53" s="2" t="s">
        <v>2910</v>
      </c>
      <c r="C53" s="2">
        <v>4444469</v>
      </c>
      <c r="D53" s="2">
        <v>4433080</v>
      </c>
      <c r="E53" s="2" t="s">
        <v>125</v>
      </c>
      <c r="F53" s="2" t="s">
        <v>250</v>
      </c>
      <c r="G53" s="2">
        <v>0</v>
      </c>
      <c r="H53" s="2">
        <v>0</v>
      </c>
      <c r="I53" s="2">
        <v>0</v>
      </c>
      <c r="J53" s="2">
        <v>0</v>
      </c>
      <c r="K53" s="2" t="s">
        <v>3977</v>
      </c>
      <c r="L53" s="2" t="s">
        <v>3931</v>
      </c>
      <c r="M53" s="2" t="s">
        <v>2871</v>
      </c>
      <c r="N53" s="2" t="s">
        <v>3684</v>
      </c>
      <c r="O53" s="2" t="s">
        <v>4184</v>
      </c>
      <c r="R53" s="2" t="str">
        <f>VLOOKUP(E53,Sheet0!A:B,2,0)</f>
        <v>P28062</v>
      </c>
      <c r="S53" s="2" t="str">
        <f>VLOOKUP(F53,Sheet0!A:B,2,0)</f>
        <v>P51665</v>
      </c>
    </row>
    <row r="54" spans="1:19" x14ac:dyDescent="0.25">
      <c r="A54" s="2" t="s">
        <v>59</v>
      </c>
      <c r="B54" s="2" t="s">
        <v>2954</v>
      </c>
      <c r="C54" s="2">
        <v>4438504</v>
      </c>
      <c r="D54" s="2">
        <v>4436872</v>
      </c>
      <c r="E54" s="2" t="s">
        <v>55</v>
      </c>
      <c r="F54" s="2" t="s">
        <v>185</v>
      </c>
      <c r="G54" s="2">
        <v>0</v>
      </c>
      <c r="H54" s="2">
        <v>0</v>
      </c>
      <c r="I54" s="2">
        <v>0</v>
      </c>
      <c r="J54" s="2">
        <v>0</v>
      </c>
      <c r="K54" s="2" t="s">
        <v>3755</v>
      </c>
      <c r="L54" s="2" t="s">
        <v>4141</v>
      </c>
      <c r="M54" s="2" t="s">
        <v>2871</v>
      </c>
      <c r="N54" s="2" t="s">
        <v>4007</v>
      </c>
      <c r="O54" s="2" t="s">
        <v>4184</v>
      </c>
      <c r="R54" s="2" t="str">
        <f>VLOOKUP(E54,Sheet0!A:B,2,0)</f>
        <v>Q99460</v>
      </c>
      <c r="S54" s="2" t="str">
        <f>VLOOKUP(F54,Sheet0!A:B,2,0)</f>
        <v>P28070</v>
      </c>
    </row>
    <row r="55" spans="1:19" x14ac:dyDescent="0.25">
      <c r="A55" s="2" t="s">
        <v>2938</v>
      </c>
      <c r="B55" s="2" t="s">
        <v>3042</v>
      </c>
      <c r="C55" s="2">
        <v>4443212</v>
      </c>
      <c r="D55" s="2">
        <v>4438605</v>
      </c>
      <c r="E55" s="2" t="s">
        <v>130</v>
      </c>
      <c r="F55" s="2" t="s">
        <v>120</v>
      </c>
      <c r="G55" s="2">
        <v>0</v>
      </c>
      <c r="H55" s="2">
        <v>0</v>
      </c>
      <c r="I55" s="2">
        <v>0</v>
      </c>
      <c r="J55" s="2">
        <v>0</v>
      </c>
      <c r="K55" s="2" t="s">
        <v>4006</v>
      </c>
      <c r="L55" s="2" t="s">
        <v>4141</v>
      </c>
      <c r="M55" s="2" t="s">
        <v>2871</v>
      </c>
      <c r="N55" s="2" t="s">
        <v>3507</v>
      </c>
      <c r="O55" s="2" t="s">
        <v>4184</v>
      </c>
      <c r="R55" s="2" t="str">
        <f>VLOOKUP(E55,Sheet0!A:B,2,0)</f>
        <v>P55036</v>
      </c>
      <c r="S55" s="2" t="str">
        <f>VLOOKUP(F55,Sheet0!A:B,2,0)</f>
        <v>P62195</v>
      </c>
    </row>
    <row r="56" spans="1:19" x14ac:dyDescent="0.25">
      <c r="A56" s="2" t="s">
        <v>4160</v>
      </c>
      <c r="B56" s="2" t="s">
        <v>4180</v>
      </c>
      <c r="C56" s="2">
        <v>4435777</v>
      </c>
      <c r="D56" s="2">
        <v>4433136</v>
      </c>
      <c r="E56" s="2" t="s">
        <v>405</v>
      </c>
      <c r="F56" s="2" t="s">
        <v>410</v>
      </c>
      <c r="G56" s="2">
        <v>0</v>
      </c>
      <c r="H56" s="2">
        <v>0</v>
      </c>
      <c r="I56" s="2">
        <v>0</v>
      </c>
      <c r="J56" s="2">
        <v>0</v>
      </c>
      <c r="K56" s="2" t="s">
        <v>3751</v>
      </c>
      <c r="L56" s="2" t="s">
        <v>3713</v>
      </c>
      <c r="M56" s="2" t="s">
        <v>2871</v>
      </c>
      <c r="N56" s="2" t="s">
        <v>4110</v>
      </c>
      <c r="O56" s="2" t="s">
        <v>4184</v>
      </c>
      <c r="R56" s="2" t="str">
        <f>VLOOKUP(E56,Sheet0!A:B,2,0)</f>
        <v>Q5J8M3</v>
      </c>
      <c r="S56" s="2" t="str">
        <f>VLOOKUP(F56,Sheet0!A:B,2,0)</f>
        <v>Q15006</v>
      </c>
    </row>
    <row r="57" spans="1:19" x14ac:dyDescent="0.25">
      <c r="A57" s="2" t="s">
        <v>2938</v>
      </c>
      <c r="B57" s="2" t="s">
        <v>59</v>
      </c>
      <c r="C57" s="2">
        <v>4443212</v>
      </c>
      <c r="D57" s="2">
        <v>4438504</v>
      </c>
      <c r="E57" s="2" t="s">
        <v>130</v>
      </c>
      <c r="F57" s="2" t="s">
        <v>55</v>
      </c>
      <c r="G57" s="2">
        <v>0</v>
      </c>
      <c r="H57" s="2">
        <v>0</v>
      </c>
      <c r="I57" s="2">
        <v>0</v>
      </c>
      <c r="J57" s="2">
        <v>0</v>
      </c>
      <c r="K57" s="2" t="s">
        <v>4022</v>
      </c>
      <c r="L57" s="2" t="s">
        <v>4135</v>
      </c>
      <c r="M57" s="2" t="s">
        <v>2871</v>
      </c>
      <c r="N57" s="2" t="s">
        <v>4192</v>
      </c>
      <c r="O57" s="2" t="s">
        <v>4184</v>
      </c>
      <c r="R57" s="2" t="str">
        <f>VLOOKUP(E57,Sheet0!A:B,2,0)</f>
        <v>P55036</v>
      </c>
      <c r="S57" s="2" t="str">
        <f>VLOOKUP(F57,Sheet0!A:B,2,0)</f>
        <v>Q99460</v>
      </c>
    </row>
    <row r="58" spans="1:19" x14ac:dyDescent="0.25">
      <c r="A58" s="2" t="s">
        <v>3458</v>
      </c>
      <c r="B58" s="2" t="s">
        <v>3517</v>
      </c>
      <c r="C58" s="2">
        <v>4439395</v>
      </c>
      <c r="D58" s="2">
        <v>4437661</v>
      </c>
      <c r="E58" s="2" t="s">
        <v>240</v>
      </c>
      <c r="F58" s="2" t="s">
        <v>415</v>
      </c>
      <c r="G58" s="2">
        <v>0</v>
      </c>
      <c r="H58" s="2">
        <v>0</v>
      </c>
      <c r="I58" s="2">
        <v>0</v>
      </c>
      <c r="J58" s="2">
        <v>0</v>
      </c>
      <c r="K58" s="2" t="s">
        <v>3712</v>
      </c>
      <c r="L58" s="2" t="s">
        <v>3687</v>
      </c>
      <c r="M58" s="2" t="s">
        <v>2871</v>
      </c>
      <c r="N58" s="2" t="s">
        <v>3969</v>
      </c>
      <c r="O58" s="2" t="s">
        <v>4184</v>
      </c>
      <c r="R58" s="2" t="str">
        <f>VLOOKUP(E58,Sheet0!A:B,2,0)</f>
        <v>P27797</v>
      </c>
      <c r="S58" s="2" t="str">
        <f>VLOOKUP(F58,Sheet0!A:B,2,0)</f>
        <v>P30101</v>
      </c>
    </row>
    <row r="59" spans="1:19" x14ac:dyDescent="0.25">
      <c r="A59" s="2" t="s">
        <v>4191</v>
      </c>
      <c r="B59" s="2" t="s">
        <v>3408</v>
      </c>
      <c r="C59" s="2">
        <v>4448235</v>
      </c>
      <c r="D59" s="2">
        <v>4438834</v>
      </c>
      <c r="E59" s="2" t="s">
        <v>420</v>
      </c>
      <c r="F59" s="2" t="s">
        <v>425</v>
      </c>
      <c r="G59" s="2">
        <v>0</v>
      </c>
      <c r="H59" s="2">
        <v>0</v>
      </c>
      <c r="I59" s="2">
        <v>0</v>
      </c>
      <c r="J59" s="2">
        <v>0</v>
      </c>
      <c r="K59" s="2" t="s">
        <v>3115</v>
      </c>
      <c r="L59" s="2" t="s">
        <v>4143</v>
      </c>
      <c r="M59" s="2" t="s">
        <v>2871</v>
      </c>
      <c r="N59" s="2" t="s">
        <v>3379</v>
      </c>
      <c r="O59" s="2" t="s">
        <v>4184</v>
      </c>
      <c r="R59" s="2" t="str">
        <f>VLOOKUP(E59,Sheet0!A:B,2,0)</f>
        <v>Q96Q15</v>
      </c>
      <c r="S59" s="2" t="str">
        <f>VLOOKUP(F59,Sheet0!A:B,2,0)</f>
        <v>P11940</v>
      </c>
    </row>
    <row r="60" spans="1:19" x14ac:dyDescent="0.25">
      <c r="A60" s="2" t="s">
        <v>54</v>
      </c>
      <c r="B60" s="2" t="s">
        <v>2938</v>
      </c>
      <c r="C60" s="2">
        <v>4451799</v>
      </c>
      <c r="D60" s="2">
        <v>4443212</v>
      </c>
      <c r="E60" s="2" t="s">
        <v>50</v>
      </c>
      <c r="F60" s="2" t="s">
        <v>130</v>
      </c>
      <c r="G60" s="2">
        <v>0</v>
      </c>
      <c r="H60" s="2">
        <v>0</v>
      </c>
      <c r="I60" s="2">
        <v>0</v>
      </c>
      <c r="J60" s="2">
        <v>0</v>
      </c>
      <c r="K60" s="2" t="s">
        <v>4189</v>
      </c>
      <c r="L60" s="2" t="s">
        <v>4123</v>
      </c>
      <c r="M60" s="2" t="s">
        <v>2871</v>
      </c>
      <c r="N60" s="2" t="s">
        <v>4111</v>
      </c>
      <c r="O60" s="2" t="s">
        <v>4184</v>
      </c>
      <c r="R60" s="2" t="str">
        <f>VLOOKUP(E60,Sheet0!A:B,2,0)</f>
        <v>P49720</v>
      </c>
      <c r="S60" s="2" t="str">
        <f>VLOOKUP(F60,Sheet0!A:B,2,0)</f>
        <v>P55036</v>
      </c>
    </row>
    <row r="61" spans="1:19" x14ac:dyDescent="0.25">
      <c r="A61" s="2" t="s">
        <v>3029</v>
      </c>
      <c r="B61" s="2" t="s">
        <v>3042</v>
      </c>
      <c r="C61" s="2">
        <v>4444469</v>
      </c>
      <c r="D61" s="2">
        <v>4438605</v>
      </c>
      <c r="E61" s="2" t="s">
        <v>125</v>
      </c>
      <c r="F61" s="2" t="s">
        <v>120</v>
      </c>
      <c r="G61" s="2">
        <v>0</v>
      </c>
      <c r="H61" s="2">
        <v>0</v>
      </c>
      <c r="I61" s="2">
        <v>0</v>
      </c>
      <c r="J61" s="2">
        <v>0</v>
      </c>
      <c r="K61" s="2" t="s">
        <v>3986</v>
      </c>
      <c r="L61" s="2" t="s">
        <v>3931</v>
      </c>
      <c r="M61" s="2" t="s">
        <v>2871</v>
      </c>
      <c r="N61" s="2" t="s">
        <v>3817</v>
      </c>
      <c r="O61" s="2" t="s">
        <v>4184</v>
      </c>
      <c r="R61" s="2" t="str">
        <f>VLOOKUP(E61,Sheet0!A:B,2,0)</f>
        <v>P28062</v>
      </c>
      <c r="S61" s="2" t="str">
        <f>VLOOKUP(F61,Sheet0!A:B,2,0)</f>
        <v>P62195</v>
      </c>
    </row>
    <row r="62" spans="1:19" x14ac:dyDescent="0.25">
      <c r="A62" s="2" t="s">
        <v>2910</v>
      </c>
      <c r="B62" s="2" t="s">
        <v>2892</v>
      </c>
      <c r="C62" s="2">
        <v>4433080</v>
      </c>
      <c r="D62" s="2">
        <v>4432626</v>
      </c>
      <c r="E62" s="2" t="s">
        <v>250</v>
      </c>
      <c r="F62" s="2" t="s">
        <v>260</v>
      </c>
      <c r="G62" s="2">
        <v>0</v>
      </c>
      <c r="H62" s="2">
        <v>0</v>
      </c>
      <c r="I62" s="2">
        <v>0</v>
      </c>
      <c r="J62" s="2">
        <v>0</v>
      </c>
      <c r="K62" s="2" t="s">
        <v>3370</v>
      </c>
      <c r="L62" s="2" t="s">
        <v>4141</v>
      </c>
      <c r="M62" s="2" t="s">
        <v>2871</v>
      </c>
      <c r="N62" s="2" t="s">
        <v>4059</v>
      </c>
      <c r="O62" s="2" t="s">
        <v>4184</v>
      </c>
      <c r="R62" s="2" t="str">
        <f>VLOOKUP(E62,Sheet0!A:B,2,0)</f>
        <v>P51665</v>
      </c>
      <c r="S62" s="2" t="str">
        <f>VLOOKUP(F62,Sheet0!A:B,2,0)</f>
        <v>P25789</v>
      </c>
    </row>
    <row r="63" spans="1:19" x14ac:dyDescent="0.25">
      <c r="A63" s="2" t="s">
        <v>3267</v>
      </c>
      <c r="B63" s="2" t="s">
        <v>3360</v>
      </c>
      <c r="C63" s="2">
        <v>4435202</v>
      </c>
      <c r="D63" s="2">
        <v>4434360</v>
      </c>
      <c r="E63" s="2" t="s">
        <v>285</v>
      </c>
      <c r="F63" s="2" t="s">
        <v>440</v>
      </c>
      <c r="G63" s="2">
        <v>0</v>
      </c>
      <c r="H63" s="2">
        <v>0</v>
      </c>
      <c r="I63" s="2">
        <v>0</v>
      </c>
      <c r="J63" s="2">
        <v>0</v>
      </c>
      <c r="K63" s="2" t="s">
        <v>3290</v>
      </c>
      <c r="L63" s="2" t="s">
        <v>4143</v>
      </c>
      <c r="M63" s="2" t="s">
        <v>2871</v>
      </c>
      <c r="N63" s="2" t="s">
        <v>3643</v>
      </c>
      <c r="O63" s="2" t="s">
        <v>4184</v>
      </c>
      <c r="R63" s="2" t="str">
        <f>VLOOKUP(E63,Sheet0!A:B,2,0)</f>
        <v>Q12824</v>
      </c>
      <c r="S63" s="2" t="str">
        <f>VLOOKUP(F63,Sheet0!A:B,2,0)</f>
        <v>Q92922</v>
      </c>
    </row>
    <row r="64" spans="1:19" x14ac:dyDescent="0.25">
      <c r="A64" s="2" t="s">
        <v>2877</v>
      </c>
      <c r="B64" s="2" t="s">
        <v>3426</v>
      </c>
      <c r="C64" s="2">
        <v>4449378</v>
      </c>
      <c r="D64" s="2">
        <v>4440919</v>
      </c>
      <c r="E64" s="2" t="s">
        <v>445</v>
      </c>
      <c r="F64" s="2" t="s">
        <v>165</v>
      </c>
      <c r="G64" s="2">
        <v>0</v>
      </c>
      <c r="H64" s="2">
        <v>0</v>
      </c>
      <c r="I64" s="2">
        <v>0</v>
      </c>
      <c r="J64" s="2">
        <v>0</v>
      </c>
      <c r="K64" s="2" t="s">
        <v>3980</v>
      </c>
      <c r="L64" s="2" t="s">
        <v>4024</v>
      </c>
      <c r="M64" s="2">
        <v>0</v>
      </c>
      <c r="N64" s="2" t="s">
        <v>3989</v>
      </c>
      <c r="O64" s="2" t="s">
        <v>4184</v>
      </c>
      <c r="R64" s="2" t="str">
        <f>VLOOKUP(E64,Sheet0!A:B,2,0)</f>
        <v>P63244</v>
      </c>
      <c r="S64" s="2" t="str">
        <f>VLOOKUP(F64,Sheet0!A:B,2,0)</f>
        <v>P68104</v>
      </c>
    </row>
    <row r="65" spans="1:19" x14ac:dyDescent="0.25">
      <c r="A65" s="2" t="s">
        <v>3164</v>
      </c>
      <c r="B65" s="2" t="s">
        <v>3143</v>
      </c>
      <c r="C65" s="2">
        <v>4435880</v>
      </c>
      <c r="D65" s="2">
        <v>4435224</v>
      </c>
      <c r="E65" s="2" t="s">
        <v>145</v>
      </c>
      <c r="F65" s="2" t="s">
        <v>450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 t="s">
        <v>3882</v>
      </c>
      <c r="M65" s="2" t="s">
        <v>2871</v>
      </c>
      <c r="N65" s="2" t="s">
        <v>3312</v>
      </c>
      <c r="O65" s="2" t="s">
        <v>4184</v>
      </c>
      <c r="R65" s="2" t="str">
        <f>VLOOKUP(E65,Sheet0!A:B,2,0)</f>
        <v>P04637</v>
      </c>
      <c r="S65" s="2" t="str">
        <f>VLOOKUP(F65,Sheet0!A:B,2,0)</f>
        <v>Q09472</v>
      </c>
    </row>
    <row r="66" spans="1:19" x14ac:dyDescent="0.25">
      <c r="A66" s="2" t="s">
        <v>3278</v>
      </c>
      <c r="B66" s="2" t="s">
        <v>3238</v>
      </c>
      <c r="C66" s="2">
        <v>4437038</v>
      </c>
      <c r="D66" s="2">
        <v>4436360</v>
      </c>
      <c r="E66" s="2" t="s">
        <v>305</v>
      </c>
      <c r="F66" s="2" t="s">
        <v>455</v>
      </c>
      <c r="G66" s="2">
        <v>0</v>
      </c>
      <c r="H66" s="2">
        <v>0</v>
      </c>
      <c r="I66" s="2">
        <v>0</v>
      </c>
      <c r="J66" s="2">
        <v>0</v>
      </c>
      <c r="K66" s="2" t="s">
        <v>3138</v>
      </c>
      <c r="L66" s="2" t="s">
        <v>3712</v>
      </c>
      <c r="M66" s="2" t="s">
        <v>2871</v>
      </c>
      <c r="N66" s="2" t="s">
        <v>4110</v>
      </c>
      <c r="O66" s="2" t="s">
        <v>4184</v>
      </c>
      <c r="R66" s="2" t="str">
        <f>VLOOKUP(E66,Sheet0!A:B,2,0)</f>
        <v>P60842</v>
      </c>
      <c r="S66" s="2" t="str">
        <f>VLOOKUP(F66,Sheet0!A:B,2,0)</f>
        <v>Q53EL6</v>
      </c>
    </row>
    <row r="67" spans="1:19" x14ac:dyDescent="0.25">
      <c r="A67" s="2" t="s">
        <v>3426</v>
      </c>
      <c r="B67" s="2" t="s">
        <v>3483</v>
      </c>
      <c r="C67" s="2">
        <v>4440919</v>
      </c>
      <c r="D67" s="2">
        <v>4440309</v>
      </c>
      <c r="E67" s="2" t="s">
        <v>165</v>
      </c>
      <c r="F67" s="2" t="s">
        <v>245</v>
      </c>
      <c r="G67" s="2">
        <v>0</v>
      </c>
      <c r="H67" s="2">
        <v>0</v>
      </c>
      <c r="I67" s="2">
        <v>0</v>
      </c>
      <c r="J67" s="2">
        <v>0</v>
      </c>
      <c r="K67" s="2" t="s">
        <v>3584</v>
      </c>
      <c r="L67" s="2" t="s">
        <v>3550</v>
      </c>
      <c r="M67" s="2" t="s">
        <v>2871</v>
      </c>
      <c r="N67" s="2" t="s">
        <v>3165</v>
      </c>
      <c r="O67" s="2" t="s">
        <v>4184</v>
      </c>
      <c r="R67" s="2" t="str">
        <f>VLOOKUP(E67,Sheet0!A:B,2,0)</f>
        <v>P68104</v>
      </c>
      <c r="S67" s="2" t="str">
        <f>VLOOKUP(F67,Sheet0!A:B,2,0)</f>
        <v>P26641</v>
      </c>
    </row>
    <row r="68" spans="1:19" x14ac:dyDescent="0.25">
      <c r="A68" s="2" t="s">
        <v>464</v>
      </c>
      <c r="B68" s="2" t="s">
        <v>3191</v>
      </c>
      <c r="C68" s="2">
        <v>4449479</v>
      </c>
      <c r="D68" s="2">
        <v>4444316</v>
      </c>
      <c r="E68" s="2" t="s">
        <v>460</v>
      </c>
      <c r="F68" s="2" t="s">
        <v>60</v>
      </c>
      <c r="G68" s="2">
        <v>0</v>
      </c>
      <c r="H68" s="2">
        <v>0</v>
      </c>
      <c r="I68" s="2">
        <v>0</v>
      </c>
      <c r="J68" s="2">
        <v>0</v>
      </c>
      <c r="K68" s="2" t="s">
        <v>3171</v>
      </c>
      <c r="L68" s="2" t="s">
        <v>4153</v>
      </c>
      <c r="M68" s="2" t="s">
        <v>2871</v>
      </c>
      <c r="N68" s="2" t="s">
        <v>3615</v>
      </c>
      <c r="O68" s="2" t="s">
        <v>4184</v>
      </c>
      <c r="R68" s="2" t="str">
        <f>VLOOKUP(E68,Sheet0!A:B,2,0)</f>
        <v>P24863</v>
      </c>
      <c r="S68" s="2" t="str">
        <f>VLOOKUP(F68,Sheet0!A:B,2,0)</f>
        <v>Q93074</v>
      </c>
    </row>
    <row r="69" spans="1:19" x14ac:dyDescent="0.25">
      <c r="A69" s="2" t="s">
        <v>3042</v>
      </c>
      <c r="B69" s="2" t="s">
        <v>2892</v>
      </c>
      <c r="C69" s="2">
        <v>4438605</v>
      </c>
      <c r="D69" s="2">
        <v>4432626</v>
      </c>
      <c r="E69" s="2" t="s">
        <v>120</v>
      </c>
      <c r="F69" s="2" t="s">
        <v>260</v>
      </c>
      <c r="G69" s="2">
        <v>0</v>
      </c>
      <c r="H69" s="2">
        <v>0</v>
      </c>
      <c r="I69" s="2" t="s">
        <v>3418</v>
      </c>
      <c r="J69" s="2">
        <v>0</v>
      </c>
      <c r="K69" s="2" t="s">
        <v>3091</v>
      </c>
      <c r="L69" s="2" t="s">
        <v>4141</v>
      </c>
      <c r="M69" s="2" t="s">
        <v>2871</v>
      </c>
      <c r="N69" s="2" t="s">
        <v>3772</v>
      </c>
      <c r="O69" s="2" t="s">
        <v>4184</v>
      </c>
      <c r="R69" s="2" t="str">
        <f>VLOOKUP(E69,Sheet0!A:B,2,0)</f>
        <v>P62195</v>
      </c>
      <c r="S69" s="2" t="str">
        <f>VLOOKUP(F69,Sheet0!A:B,2,0)</f>
        <v>P25789</v>
      </c>
    </row>
    <row r="70" spans="1:19" x14ac:dyDescent="0.25">
      <c r="A70" s="2" t="s">
        <v>3112</v>
      </c>
      <c r="B70" s="2" t="s">
        <v>3100</v>
      </c>
      <c r="C70" s="2">
        <v>4441922</v>
      </c>
      <c r="D70" s="2">
        <v>4441649</v>
      </c>
      <c r="E70" s="2" t="s">
        <v>465</v>
      </c>
      <c r="F70" s="2" t="s">
        <v>225</v>
      </c>
      <c r="G70" s="2">
        <v>0</v>
      </c>
      <c r="H70" s="2">
        <v>0</v>
      </c>
      <c r="I70" s="2">
        <v>0</v>
      </c>
      <c r="J70" s="2">
        <v>0</v>
      </c>
      <c r="K70" s="2" t="s">
        <v>3711</v>
      </c>
      <c r="L70" s="2" t="s">
        <v>4190</v>
      </c>
      <c r="M70" s="2" t="s">
        <v>2871</v>
      </c>
      <c r="N70" s="2" t="s">
        <v>3381</v>
      </c>
      <c r="O70" s="2" t="s">
        <v>4184</v>
      </c>
      <c r="R70" s="2" t="str">
        <f>VLOOKUP(E70,Sheet0!A:B,2,0)</f>
        <v>P26599</v>
      </c>
      <c r="S70" s="2" t="str">
        <f>VLOOKUP(F70,Sheet0!A:B,2,0)</f>
        <v>P22626</v>
      </c>
    </row>
    <row r="71" spans="1:19" x14ac:dyDescent="0.25">
      <c r="A71" s="2" t="s">
        <v>54</v>
      </c>
      <c r="B71" s="2" t="s">
        <v>2892</v>
      </c>
      <c r="C71" s="2">
        <v>4451799</v>
      </c>
      <c r="D71" s="2">
        <v>4432626</v>
      </c>
      <c r="E71" s="2" t="s">
        <v>50</v>
      </c>
      <c r="F71" s="2" t="s">
        <v>260</v>
      </c>
      <c r="G71" s="2">
        <v>0</v>
      </c>
      <c r="H71" s="2">
        <v>0</v>
      </c>
      <c r="I71" s="2">
        <v>0</v>
      </c>
      <c r="J71" s="2">
        <v>0</v>
      </c>
      <c r="K71" s="2" t="s">
        <v>3882</v>
      </c>
      <c r="L71" s="2" t="s">
        <v>4143</v>
      </c>
      <c r="M71" s="2" t="s">
        <v>2871</v>
      </c>
      <c r="N71" s="2" t="s">
        <v>4189</v>
      </c>
      <c r="O71" s="2" t="s">
        <v>4184</v>
      </c>
      <c r="R71" s="2" t="str">
        <f>VLOOKUP(E71,Sheet0!A:B,2,0)</f>
        <v>P49720</v>
      </c>
      <c r="S71" s="2" t="str">
        <f>VLOOKUP(F71,Sheet0!A:B,2,0)</f>
        <v>P25789</v>
      </c>
    </row>
    <row r="72" spans="1:19" x14ac:dyDescent="0.25">
      <c r="A72" s="2" t="s">
        <v>4139</v>
      </c>
      <c r="B72" s="2" t="s">
        <v>3034</v>
      </c>
      <c r="C72" s="2">
        <v>4439162</v>
      </c>
      <c r="D72" s="2">
        <v>4436053</v>
      </c>
      <c r="E72" s="2" t="s">
        <v>470</v>
      </c>
      <c r="F72" s="2" t="s">
        <v>270</v>
      </c>
      <c r="G72" s="2">
        <v>0</v>
      </c>
      <c r="H72" s="2">
        <v>0</v>
      </c>
      <c r="I72" s="2">
        <v>0</v>
      </c>
      <c r="J72" s="2">
        <v>0</v>
      </c>
      <c r="K72" s="2" t="s">
        <v>3172</v>
      </c>
      <c r="L72" s="2" t="s">
        <v>4028</v>
      </c>
      <c r="M72" s="2" t="s">
        <v>2871</v>
      </c>
      <c r="N72" s="2" t="s">
        <v>3836</v>
      </c>
      <c r="O72" s="2" t="s">
        <v>4184</v>
      </c>
      <c r="R72" s="2" t="str">
        <f>VLOOKUP(E72,Sheet0!A:B,2,0)</f>
        <v>Q15075</v>
      </c>
      <c r="S72" s="2" t="str">
        <f>VLOOKUP(F72,Sheet0!A:B,2,0)</f>
        <v>P20339</v>
      </c>
    </row>
    <row r="73" spans="1:19" x14ac:dyDescent="0.25">
      <c r="A73" s="2" t="s">
        <v>3112</v>
      </c>
      <c r="B73" s="2" t="s">
        <v>3330</v>
      </c>
      <c r="C73" s="2">
        <v>4441922</v>
      </c>
      <c r="D73" s="2">
        <v>4441190</v>
      </c>
      <c r="E73" s="2" t="s">
        <v>465</v>
      </c>
      <c r="F73" s="2" t="s">
        <v>230</v>
      </c>
      <c r="G73" s="2">
        <v>0</v>
      </c>
      <c r="H73" s="2">
        <v>0</v>
      </c>
      <c r="I73" s="2">
        <v>0</v>
      </c>
      <c r="J73" s="2">
        <v>0</v>
      </c>
      <c r="K73" s="2" t="s">
        <v>3711</v>
      </c>
      <c r="L73" s="2" t="s">
        <v>4188</v>
      </c>
      <c r="M73" s="2" t="s">
        <v>2871</v>
      </c>
      <c r="N73" s="2" t="s">
        <v>4187</v>
      </c>
      <c r="O73" s="2" t="s">
        <v>4184</v>
      </c>
      <c r="R73" s="2" t="str">
        <f>VLOOKUP(E73,Sheet0!A:B,2,0)</f>
        <v>P26599</v>
      </c>
      <c r="S73" s="2" t="str">
        <f>VLOOKUP(F73,Sheet0!A:B,2,0)</f>
        <v>P09651</v>
      </c>
    </row>
    <row r="74" spans="1:19" x14ac:dyDescent="0.25">
      <c r="A74" s="2" t="s">
        <v>2938</v>
      </c>
      <c r="B74" s="2" t="s">
        <v>2892</v>
      </c>
      <c r="C74" s="2">
        <v>4443212</v>
      </c>
      <c r="D74" s="2">
        <v>4432626</v>
      </c>
      <c r="E74" s="2" t="s">
        <v>130</v>
      </c>
      <c r="F74" s="2" t="s">
        <v>260</v>
      </c>
      <c r="G74" s="2">
        <v>0</v>
      </c>
      <c r="H74" s="2">
        <v>0</v>
      </c>
      <c r="I74" s="2">
        <v>0</v>
      </c>
      <c r="J74" s="2">
        <v>0</v>
      </c>
      <c r="K74" s="2" t="s">
        <v>3528</v>
      </c>
      <c r="L74" s="2" t="s">
        <v>4135</v>
      </c>
      <c r="M74" s="2" t="s">
        <v>2871</v>
      </c>
      <c r="N74" s="2" t="s">
        <v>4186</v>
      </c>
      <c r="O74" s="2" t="s">
        <v>4184</v>
      </c>
      <c r="R74" s="2" t="str">
        <f>VLOOKUP(E74,Sheet0!A:B,2,0)</f>
        <v>P55036</v>
      </c>
      <c r="S74" s="2" t="str">
        <f>VLOOKUP(F74,Sheet0!A:B,2,0)</f>
        <v>P25789</v>
      </c>
    </row>
    <row r="75" spans="1:19" x14ac:dyDescent="0.25">
      <c r="A75" s="2" t="s">
        <v>2973</v>
      </c>
      <c r="B75" s="2" t="s">
        <v>2949</v>
      </c>
      <c r="C75" s="2">
        <v>4450281</v>
      </c>
      <c r="D75" s="2">
        <v>4434113</v>
      </c>
      <c r="E75" s="2" t="s">
        <v>90</v>
      </c>
      <c r="F75" s="2" t="s">
        <v>35</v>
      </c>
      <c r="G75" s="2">
        <v>0</v>
      </c>
      <c r="H75" s="2">
        <v>0</v>
      </c>
      <c r="I75" s="2">
        <v>0</v>
      </c>
      <c r="J75" s="2">
        <v>0</v>
      </c>
      <c r="K75" s="2" t="s">
        <v>3873</v>
      </c>
      <c r="L75" s="2" t="s">
        <v>3397</v>
      </c>
      <c r="M75" s="2" t="s">
        <v>2871</v>
      </c>
      <c r="N75" s="2" t="s">
        <v>3452</v>
      </c>
      <c r="O75" s="2" t="s">
        <v>4184</v>
      </c>
      <c r="R75" s="2" t="str">
        <f>VLOOKUP(E75,Sheet0!A:B,2,0)</f>
        <v>P61923</v>
      </c>
      <c r="S75" s="2" t="str">
        <f>VLOOKUP(F75,Sheet0!A:B,2,0)</f>
        <v>P53618</v>
      </c>
    </row>
    <row r="76" spans="1:19" x14ac:dyDescent="0.25">
      <c r="A76" s="2" t="s">
        <v>3453</v>
      </c>
      <c r="B76" s="2" t="s">
        <v>3583</v>
      </c>
      <c r="C76" s="2">
        <v>4447102</v>
      </c>
      <c r="D76" s="2">
        <v>4442698</v>
      </c>
      <c r="E76" s="2" t="s">
        <v>475</v>
      </c>
      <c r="F76" s="2" t="s">
        <v>290</v>
      </c>
      <c r="G76" s="2">
        <v>0</v>
      </c>
      <c r="H76" s="2">
        <v>0</v>
      </c>
      <c r="I76" s="2">
        <v>0</v>
      </c>
      <c r="J76" s="2">
        <v>0</v>
      </c>
      <c r="K76" s="2" t="s">
        <v>3316</v>
      </c>
      <c r="L76" s="2" t="s">
        <v>4088</v>
      </c>
      <c r="M76" s="2" t="s">
        <v>2871</v>
      </c>
      <c r="N76" s="2" t="s">
        <v>3414</v>
      </c>
      <c r="O76" s="2" t="s">
        <v>4184</v>
      </c>
      <c r="R76" s="2" t="str">
        <f>VLOOKUP(E76,Sheet0!A:B,2,0)</f>
        <v>Q15061</v>
      </c>
      <c r="S76" s="2" t="str">
        <f>VLOOKUP(F76,Sheet0!A:B,2,0)</f>
        <v>Q9H583</v>
      </c>
    </row>
    <row r="77" spans="1:19" x14ac:dyDescent="0.25">
      <c r="A77" s="2" t="s">
        <v>54</v>
      </c>
      <c r="B77" s="2" t="s">
        <v>2910</v>
      </c>
      <c r="C77" s="2">
        <v>4451799</v>
      </c>
      <c r="D77" s="2">
        <v>4433080</v>
      </c>
      <c r="E77" s="2" t="s">
        <v>50</v>
      </c>
      <c r="F77" s="2" t="s">
        <v>250</v>
      </c>
      <c r="G77" s="2">
        <v>0</v>
      </c>
      <c r="H77" s="2">
        <v>0</v>
      </c>
      <c r="I77" s="2">
        <v>0</v>
      </c>
      <c r="J77" s="2">
        <v>0</v>
      </c>
      <c r="K77" s="2" t="s">
        <v>4185</v>
      </c>
      <c r="L77" s="2" t="s">
        <v>4141</v>
      </c>
      <c r="M77" s="2" t="s">
        <v>2871</v>
      </c>
      <c r="N77" s="2" t="s">
        <v>3879</v>
      </c>
      <c r="O77" s="2" t="s">
        <v>4184</v>
      </c>
      <c r="R77" s="2" t="str">
        <f>VLOOKUP(E77,Sheet0!A:B,2,0)</f>
        <v>P49720</v>
      </c>
      <c r="S77" s="2" t="str">
        <f>VLOOKUP(F77,Sheet0!A:B,2,0)</f>
        <v>P51665</v>
      </c>
    </row>
    <row r="78" spans="1:19" x14ac:dyDescent="0.25">
      <c r="A78" s="2" t="s">
        <v>2960</v>
      </c>
      <c r="B78" s="2" t="s">
        <v>3338</v>
      </c>
      <c r="C78" s="2">
        <v>4447751</v>
      </c>
      <c r="D78" s="2">
        <v>4434571</v>
      </c>
      <c r="E78" s="2" t="s">
        <v>480</v>
      </c>
      <c r="F78" s="2" t="s">
        <v>485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 t="s">
        <v>4028</v>
      </c>
      <c r="M78" s="2" t="s">
        <v>2871</v>
      </c>
      <c r="N78" s="2" t="s">
        <v>3643</v>
      </c>
      <c r="O78" s="2" t="s">
        <v>4184</v>
      </c>
      <c r="R78" s="2" t="str">
        <f>VLOOKUP(E78,Sheet0!A:B,2,0)</f>
        <v>Q86U70</v>
      </c>
      <c r="S78" s="2" t="str">
        <f>VLOOKUP(F78,Sheet0!A:B,2,0)</f>
        <v>P25791</v>
      </c>
    </row>
    <row r="79" spans="1:19" x14ac:dyDescent="0.25">
      <c r="A79" s="2" t="s">
        <v>3029</v>
      </c>
      <c r="B79" s="2" t="s">
        <v>2892</v>
      </c>
      <c r="C79" s="2">
        <v>4444469</v>
      </c>
      <c r="D79" s="2">
        <v>4432626</v>
      </c>
      <c r="E79" s="2" t="s">
        <v>125</v>
      </c>
      <c r="F79" s="2" t="s">
        <v>260</v>
      </c>
      <c r="G79" s="2">
        <v>0</v>
      </c>
      <c r="H79" s="2">
        <v>0</v>
      </c>
      <c r="I79" s="2">
        <v>0</v>
      </c>
      <c r="J79" s="2">
        <v>0</v>
      </c>
      <c r="K79" s="2" t="s">
        <v>3380</v>
      </c>
      <c r="L79" s="2" t="s">
        <v>4141</v>
      </c>
      <c r="M79" s="2" t="s">
        <v>2871</v>
      </c>
      <c r="N79" s="2" t="s">
        <v>3999</v>
      </c>
      <c r="O79" s="2" t="s">
        <v>4184</v>
      </c>
      <c r="R79" s="2" t="str">
        <f>VLOOKUP(E79,Sheet0!A:B,2,0)</f>
        <v>P28062</v>
      </c>
      <c r="S79" s="2" t="str">
        <f>VLOOKUP(F79,Sheet0!A:B,2,0)</f>
        <v>P25789</v>
      </c>
    </row>
    <row r="80" spans="1:19" x14ac:dyDescent="0.25">
      <c r="A80" s="2" t="s">
        <v>3453</v>
      </c>
      <c r="B80" s="2" t="s">
        <v>3294</v>
      </c>
      <c r="C80" s="2">
        <v>4447102</v>
      </c>
      <c r="D80" s="2">
        <v>4434386</v>
      </c>
      <c r="E80" s="2" t="s">
        <v>475</v>
      </c>
      <c r="F80" s="2" t="s">
        <v>365</v>
      </c>
      <c r="G80" s="2">
        <v>0</v>
      </c>
      <c r="H80" s="2">
        <v>0</v>
      </c>
      <c r="I80" s="2">
        <v>0</v>
      </c>
      <c r="J80" s="2">
        <v>0</v>
      </c>
      <c r="K80" s="2" t="s">
        <v>4164</v>
      </c>
      <c r="L80" s="2" t="s">
        <v>4011</v>
      </c>
      <c r="M80" s="2" t="s">
        <v>2871</v>
      </c>
      <c r="N80" s="2" t="s">
        <v>4022</v>
      </c>
      <c r="O80" s="2" t="s">
        <v>4177</v>
      </c>
      <c r="R80" s="2" t="str">
        <f>VLOOKUP(E80,Sheet0!A:B,2,0)</f>
        <v>Q15061</v>
      </c>
      <c r="S80" s="2" t="str">
        <f>VLOOKUP(F80,Sheet0!A:B,2,0)</f>
        <v>Q9NQZ2</v>
      </c>
    </row>
    <row r="81" spans="1:19" x14ac:dyDescent="0.25">
      <c r="A81" s="2" t="s">
        <v>29</v>
      </c>
      <c r="B81" s="2" t="s">
        <v>2897</v>
      </c>
      <c r="C81" s="2">
        <v>4448791</v>
      </c>
      <c r="D81" s="2">
        <v>4441082</v>
      </c>
      <c r="E81" s="2" t="s">
        <v>25</v>
      </c>
      <c r="F81" s="2" t="s">
        <v>275</v>
      </c>
      <c r="G81" s="2">
        <v>0</v>
      </c>
      <c r="H81" s="2">
        <v>0</v>
      </c>
      <c r="I81" s="2">
        <v>0</v>
      </c>
      <c r="J81" s="2">
        <v>0</v>
      </c>
      <c r="K81" s="2" t="s">
        <v>3222</v>
      </c>
      <c r="L81" s="2" t="s">
        <v>3931</v>
      </c>
      <c r="M81" s="2" t="s">
        <v>2871</v>
      </c>
      <c r="N81" s="2" t="s">
        <v>3472</v>
      </c>
      <c r="O81" s="2" t="s">
        <v>4177</v>
      </c>
      <c r="R81" s="2" t="str">
        <f>VLOOKUP(E81,Sheet0!A:B,2,0)</f>
        <v>P52434</v>
      </c>
      <c r="S81" s="2" t="str">
        <f>VLOOKUP(F81,Sheet0!A:B,2,0)</f>
        <v>P13984</v>
      </c>
    </row>
    <row r="82" spans="1:19" x14ac:dyDescent="0.25">
      <c r="A82" s="2" t="s">
        <v>494</v>
      </c>
      <c r="B82" s="2" t="s">
        <v>3027</v>
      </c>
      <c r="C82" s="2">
        <v>4442024</v>
      </c>
      <c r="D82" s="2">
        <v>4435762</v>
      </c>
      <c r="E82" s="2" t="s">
        <v>490</v>
      </c>
      <c r="F82" s="2" t="s">
        <v>495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 t="s">
        <v>4183</v>
      </c>
      <c r="M82" s="2" t="s">
        <v>2871</v>
      </c>
      <c r="N82" s="2" t="s">
        <v>3737</v>
      </c>
      <c r="O82" s="2" t="s">
        <v>4177</v>
      </c>
      <c r="R82" s="2" t="str">
        <f>VLOOKUP(E82,Sheet0!A:B,2,0)</f>
        <v>Q9NUX5</v>
      </c>
      <c r="S82" s="2" t="str">
        <f>VLOOKUP(F82,Sheet0!A:B,2,0)</f>
        <v>Q9BSI4</v>
      </c>
    </row>
    <row r="83" spans="1:19" x14ac:dyDescent="0.25">
      <c r="A83" s="2" t="s">
        <v>3231</v>
      </c>
      <c r="B83" s="2" t="s">
        <v>2963</v>
      </c>
      <c r="C83" s="2">
        <v>4443308</v>
      </c>
      <c r="D83" s="2">
        <v>4441426</v>
      </c>
      <c r="E83" s="2" t="s">
        <v>500</v>
      </c>
      <c r="F83" s="2" t="s">
        <v>505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 t="s">
        <v>4133</v>
      </c>
      <c r="M83" s="2" t="s">
        <v>2871</v>
      </c>
      <c r="N83" s="2" t="s">
        <v>3558</v>
      </c>
      <c r="O83" s="2" t="s">
        <v>4177</v>
      </c>
      <c r="R83" s="2" t="str">
        <f>VLOOKUP(E83,Sheet0!A:B,2,0)</f>
        <v>Q9NQB0</v>
      </c>
      <c r="S83" s="2" t="str">
        <f>VLOOKUP(F83,Sheet0!A:B,2,0)</f>
        <v>P35222</v>
      </c>
    </row>
    <row r="84" spans="1:19" x14ac:dyDescent="0.25">
      <c r="A84" s="2" t="s">
        <v>514</v>
      </c>
      <c r="B84" s="2" t="s">
        <v>3179</v>
      </c>
      <c r="C84" s="2">
        <v>4439187</v>
      </c>
      <c r="D84" s="2">
        <v>4437352</v>
      </c>
      <c r="E84" s="2" t="s">
        <v>510</v>
      </c>
      <c r="F84" s="2" t="s">
        <v>515</v>
      </c>
      <c r="G84" s="2">
        <v>0</v>
      </c>
      <c r="H84" s="2">
        <v>0</v>
      </c>
      <c r="I84" s="2">
        <v>0</v>
      </c>
      <c r="J84" s="2">
        <v>0</v>
      </c>
      <c r="K84" s="2" t="s">
        <v>4033</v>
      </c>
      <c r="L84" s="2" t="s">
        <v>3967</v>
      </c>
      <c r="M84" s="2" t="s">
        <v>2871</v>
      </c>
      <c r="N84" s="2" t="s">
        <v>4101</v>
      </c>
      <c r="O84" s="2" t="s">
        <v>4177</v>
      </c>
      <c r="R84" s="2" t="str">
        <f>VLOOKUP(E84,Sheet0!A:B,2,0)</f>
        <v>P19338</v>
      </c>
      <c r="S84" s="2" t="str">
        <f>VLOOKUP(F84,Sheet0!A:B,2,0)</f>
        <v>P06748</v>
      </c>
    </row>
    <row r="85" spans="1:19" x14ac:dyDescent="0.25">
      <c r="A85" s="2" t="s">
        <v>3788</v>
      </c>
      <c r="B85" s="2" t="s">
        <v>529</v>
      </c>
      <c r="C85" s="2">
        <v>4450713</v>
      </c>
      <c r="D85" s="2">
        <v>4432924</v>
      </c>
      <c r="E85" s="2" t="s">
        <v>520</v>
      </c>
      <c r="F85" s="2" t="s">
        <v>525</v>
      </c>
      <c r="G85" s="2">
        <v>0</v>
      </c>
      <c r="H85" s="2">
        <v>0</v>
      </c>
      <c r="I85" s="2">
        <v>0</v>
      </c>
      <c r="J85" s="2">
        <v>0</v>
      </c>
      <c r="K85" s="2" t="s">
        <v>3649</v>
      </c>
      <c r="L85" s="2" t="s">
        <v>3595</v>
      </c>
      <c r="M85" s="2" t="s">
        <v>2871</v>
      </c>
      <c r="N85" s="2" t="s">
        <v>4056</v>
      </c>
      <c r="O85" s="2" t="s">
        <v>4177</v>
      </c>
      <c r="R85" s="2" t="str">
        <f>VLOOKUP(E85,Sheet0!A:B,2,0)</f>
        <v>O14950</v>
      </c>
      <c r="S85" s="2" t="str">
        <f>VLOOKUP(F85,Sheet0!A:B,2,0)</f>
        <v>P35579</v>
      </c>
    </row>
    <row r="86" spans="1:19" x14ac:dyDescent="0.25">
      <c r="A86" s="2" t="s">
        <v>534</v>
      </c>
      <c r="B86" s="2" t="s">
        <v>2942</v>
      </c>
      <c r="C86" s="2">
        <v>4446990</v>
      </c>
      <c r="D86" s="2">
        <v>4445530</v>
      </c>
      <c r="E86" s="2" t="s">
        <v>530</v>
      </c>
      <c r="F86" s="2" t="s">
        <v>535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 t="s">
        <v>3931</v>
      </c>
      <c r="M86" s="2" t="s">
        <v>2871</v>
      </c>
      <c r="N86" s="2" t="s">
        <v>3952</v>
      </c>
      <c r="O86" s="2" t="s">
        <v>4177</v>
      </c>
      <c r="R86" s="2" t="str">
        <f>VLOOKUP(E86,Sheet0!A:B,2,0)</f>
        <v>P60953</v>
      </c>
      <c r="S86" s="2" t="str">
        <f>VLOOKUP(F86,Sheet0!A:B,2,0)</f>
        <v>Q15811</v>
      </c>
    </row>
    <row r="87" spans="1:19" x14ac:dyDescent="0.25">
      <c r="A87" s="2" t="s">
        <v>2991</v>
      </c>
      <c r="B87" s="2" t="s">
        <v>3330</v>
      </c>
      <c r="C87" s="2">
        <v>4448121</v>
      </c>
      <c r="D87" s="2">
        <v>4441190</v>
      </c>
      <c r="E87" s="2" t="s">
        <v>255</v>
      </c>
      <c r="F87" s="2" t="s">
        <v>230</v>
      </c>
      <c r="G87" s="2">
        <v>0</v>
      </c>
      <c r="H87" s="2">
        <v>0</v>
      </c>
      <c r="I87" s="2">
        <v>0</v>
      </c>
      <c r="J87" s="2">
        <v>0</v>
      </c>
      <c r="K87" s="2" t="s">
        <v>3343</v>
      </c>
      <c r="L87" s="2" t="s">
        <v>4182</v>
      </c>
      <c r="M87" s="2" t="s">
        <v>2871</v>
      </c>
      <c r="N87" s="2" t="s">
        <v>4076</v>
      </c>
      <c r="O87" s="2" t="s">
        <v>4177</v>
      </c>
      <c r="R87" s="2" t="str">
        <f>VLOOKUP(E87,Sheet0!A:B,2,0)</f>
        <v>P52597</v>
      </c>
      <c r="S87" s="2" t="str">
        <f>VLOOKUP(F87,Sheet0!A:B,2,0)</f>
        <v>P09651</v>
      </c>
    </row>
    <row r="88" spans="1:19" x14ac:dyDescent="0.25">
      <c r="A88" s="2" t="s">
        <v>3064</v>
      </c>
      <c r="B88" s="2" t="s">
        <v>3100</v>
      </c>
      <c r="C88" s="2">
        <v>4444253</v>
      </c>
      <c r="D88" s="2">
        <v>4441649</v>
      </c>
      <c r="E88" s="2" t="s">
        <v>540</v>
      </c>
      <c r="F88" s="2" t="s">
        <v>225</v>
      </c>
      <c r="G88" s="2">
        <v>0</v>
      </c>
      <c r="H88" s="2">
        <v>0</v>
      </c>
      <c r="I88" s="2">
        <v>0</v>
      </c>
      <c r="J88" s="2">
        <v>0</v>
      </c>
      <c r="K88" s="2" t="s">
        <v>3711</v>
      </c>
      <c r="L88" s="2" t="s">
        <v>3820</v>
      </c>
      <c r="M88" s="2" t="s">
        <v>2871</v>
      </c>
      <c r="N88" s="2" t="s">
        <v>4181</v>
      </c>
      <c r="O88" s="2" t="s">
        <v>4177</v>
      </c>
      <c r="R88" s="2" t="str">
        <f>VLOOKUP(E88,Sheet0!A:B,2,0)</f>
        <v>P84103</v>
      </c>
      <c r="S88" s="2" t="str">
        <f>VLOOKUP(F88,Sheet0!A:B,2,0)</f>
        <v>P22626</v>
      </c>
    </row>
    <row r="89" spans="1:19" x14ac:dyDescent="0.25">
      <c r="A89" s="2" t="s">
        <v>2913</v>
      </c>
      <c r="B89" s="2" t="s">
        <v>2901</v>
      </c>
      <c r="C89" s="2">
        <v>4447251</v>
      </c>
      <c r="D89" s="2">
        <v>4442844</v>
      </c>
      <c r="E89" s="2" t="s">
        <v>545</v>
      </c>
      <c r="F89" s="2" t="s">
        <v>550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 t="s">
        <v>3058</v>
      </c>
      <c r="M89" s="2" t="s">
        <v>2871</v>
      </c>
      <c r="N89" s="2" t="s">
        <v>4164</v>
      </c>
      <c r="O89" s="2" t="s">
        <v>4177</v>
      </c>
      <c r="R89" s="2" t="str">
        <f>VLOOKUP(E89,Sheet0!A:B,2,0)</f>
        <v>Q9UH99</v>
      </c>
      <c r="S89" s="2" t="str">
        <f>VLOOKUP(F89,Sheet0!A:B,2,0)</f>
        <v>Q8NF91</v>
      </c>
    </row>
    <row r="90" spans="1:19" x14ac:dyDescent="0.25">
      <c r="A90" s="2" t="s">
        <v>4161</v>
      </c>
      <c r="B90" s="2" t="s">
        <v>4180</v>
      </c>
      <c r="C90" s="2">
        <v>4446644</v>
      </c>
      <c r="D90" s="2">
        <v>4433136</v>
      </c>
      <c r="E90" s="2" t="s">
        <v>560</v>
      </c>
      <c r="F90" s="2" t="s">
        <v>410</v>
      </c>
      <c r="G90" s="2">
        <v>0</v>
      </c>
      <c r="H90" s="2">
        <v>0</v>
      </c>
      <c r="I90" s="2">
        <v>0</v>
      </c>
      <c r="J90" s="2">
        <v>0</v>
      </c>
      <c r="K90" s="2" t="s">
        <v>4179</v>
      </c>
      <c r="L90" s="2" t="s">
        <v>3443</v>
      </c>
      <c r="M90" s="2" t="s">
        <v>2871</v>
      </c>
      <c r="N90" s="2" t="s">
        <v>4110</v>
      </c>
      <c r="O90" s="2" t="s">
        <v>4177</v>
      </c>
      <c r="R90" s="2" t="str">
        <f>VLOOKUP(E90,Sheet0!A:B,2,0)</f>
        <v>Q9BV81</v>
      </c>
      <c r="S90" s="2" t="str">
        <f>VLOOKUP(F90,Sheet0!A:B,2,0)</f>
        <v>Q15006</v>
      </c>
    </row>
    <row r="91" spans="1:19" x14ac:dyDescent="0.25">
      <c r="A91" s="2" t="s">
        <v>3391</v>
      </c>
      <c r="B91" s="2" t="s">
        <v>3122</v>
      </c>
      <c r="C91" s="2">
        <v>4438763</v>
      </c>
      <c r="D91" s="2">
        <v>4438730</v>
      </c>
      <c r="E91" s="2" t="s">
        <v>565</v>
      </c>
      <c r="F91" s="2" t="s">
        <v>570</v>
      </c>
      <c r="G91" s="2">
        <v>0</v>
      </c>
      <c r="H91" s="2">
        <v>0</v>
      </c>
      <c r="I91" s="2">
        <v>0</v>
      </c>
      <c r="J91" s="2">
        <v>0</v>
      </c>
      <c r="K91" s="2" t="s">
        <v>3092</v>
      </c>
      <c r="L91" s="2" t="s">
        <v>4178</v>
      </c>
      <c r="M91" s="2" t="s">
        <v>2871</v>
      </c>
      <c r="N91" s="2" t="s">
        <v>4117</v>
      </c>
      <c r="O91" s="2" t="s">
        <v>4177</v>
      </c>
      <c r="R91" s="2" t="str">
        <f>VLOOKUP(E91,Sheet0!A:B,2,0)</f>
        <v>Q8N5Y2</v>
      </c>
      <c r="S91" s="2" t="str">
        <f>VLOOKUP(F91,Sheet0!A:B,2,0)</f>
        <v>Q9HCI7</v>
      </c>
    </row>
    <row r="92" spans="1:19" x14ac:dyDescent="0.25">
      <c r="A92" s="2" t="s">
        <v>579</v>
      </c>
      <c r="B92" s="2" t="s">
        <v>3278</v>
      </c>
      <c r="C92" s="2">
        <v>4447007</v>
      </c>
      <c r="D92" s="2">
        <v>4437038</v>
      </c>
      <c r="E92" s="2" t="s">
        <v>575</v>
      </c>
      <c r="F92" s="2" t="s">
        <v>305</v>
      </c>
      <c r="G92" s="2">
        <v>0</v>
      </c>
      <c r="H92" s="2">
        <v>0</v>
      </c>
      <c r="I92" s="2">
        <v>0</v>
      </c>
      <c r="J92" s="2">
        <v>0</v>
      </c>
      <c r="K92" s="2" t="s">
        <v>3147</v>
      </c>
      <c r="L92" s="2" t="s">
        <v>3528</v>
      </c>
      <c r="M92" s="2" t="s">
        <v>2871</v>
      </c>
      <c r="N92" s="2" t="s">
        <v>3641</v>
      </c>
      <c r="O92" s="2" t="s">
        <v>4177</v>
      </c>
      <c r="R92" s="2" t="str">
        <f>VLOOKUP(E92,Sheet0!A:B,2,0)</f>
        <v>O43432</v>
      </c>
      <c r="S92" s="2" t="str">
        <f>VLOOKUP(F92,Sheet0!A:B,2,0)</f>
        <v>P60842</v>
      </c>
    </row>
    <row r="93" spans="1:19" x14ac:dyDescent="0.25">
      <c r="A93" s="2" t="s">
        <v>3064</v>
      </c>
      <c r="B93" s="2" t="s">
        <v>3112</v>
      </c>
      <c r="C93" s="2">
        <v>4444253</v>
      </c>
      <c r="D93" s="2">
        <v>4441922</v>
      </c>
      <c r="E93" s="2" t="s">
        <v>540</v>
      </c>
      <c r="F93" s="2" t="s">
        <v>465</v>
      </c>
      <c r="G93" s="2">
        <v>0</v>
      </c>
      <c r="H93" s="2">
        <v>0</v>
      </c>
      <c r="I93" s="2">
        <v>0</v>
      </c>
      <c r="J93" s="2">
        <v>0</v>
      </c>
      <c r="K93" s="2" t="s">
        <v>3696</v>
      </c>
      <c r="L93" s="2">
        <v>0</v>
      </c>
      <c r="M93" s="2" t="s">
        <v>2871</v>
      </c>
      <c r="N93" s="2" t="s">
        <v>3359</v>
      </c>
      <c r="O93" s="2" t="s">
        <v>4177</v>
      </c>
      <c r="R93" s="2" t="str">
        <f>VLOOKUP(E93,Sheet0!A:B,2,0)</f>
        <v>P84103</v>
      </c>
      <c r="S93" s="2" t="str">
        <f>VLOOKUP(F93,Sheet0!A:B,2,0)</f>
        <v>P26599</v>
      </c>
    </row>
    <row r="94" spans="1:19" x14ac:dyDescent="0.25">
      <c r="A94" s="2" t="s">
        <v>3062</v>
      </c>
      <c r="B94" s="2" t="s">
        <v>589</v>
      </c>
      <c r="C94" s="2">
        <v>4440236</v>
      </c>
      <c r="D94" s="2">
        <v>4434200</v>
      </c>
      <c r="E94" s="2" t="s">
        <v>580</v>
      </c>
      <c r="F94" s="2" t="s">
        <v>585</v>
      </c>
      <c r="G94" s="2">
        <v>0</v>
      </c>
      <c r="H94" s="2">
        <v>0</v>
      </c>
      <c r="I94" s="2">
        <v>0</v>
      </c>
      <c r="J94" s="2">
        <v>0</v>
      </c>
      <c r="K94" s="2" t="s">
        <v>3138</v>
      </c>
      <c r="L94" s="2" t="s">
        <v>3864</v>
      </c>
      <c r="M94" s="2" t="s">
        <v>2871</v>
      </c>
      <c r="N94" s="2" t="s">
        <v>3643</v>
      </c>
      <c r="O94" s="2" t="s">
        <v>4177</v>
      </c>
      <c r="R94" s="2" t="str">
        <f>VLOOKUP(E94,Sheet0!A:B,2,0)</f>
        <v>O14964</v>
      </c>
      <c r="S94" s="2" t="str">
        <f>VLOOKUP(F94,Sheet0!A:B,2,0)</f>
        <v>Q99816</v>
      </c>
    </row>
    <row r="95" spans="1:19" x14ac:dyDescent="0.25">
      <c r="A95" s="2" t="s">
        <v>3064</v>
      </c>
      <c r="B95" s="2" t="s">
        <v>3330</v>
      </c>
      <c r="C95" s="2">
        <v>4444253</v>
      </c>
      <c r="D95" s="2">
        <v>4441190</v>
      </c>
      <c r="E95" s="2" t="s">
        <v>540</v>
      </c>
      <c r="F95" s="2" t="s">
        <v>230</v>
      </c>
      <c r="G95" s="2">
        <v>0</v>
      </c>
      <c r="H95" s="2">
        <v>0</v>
      </c>
      <c r="I95" s="2">
        <v>0</v>
      </c>
      <c r="J95" s="2">
        <v>0</v>
      </c>
      <c r="K95" s="2" t="s">
        <v>3776</v>
      </c>
      <c r="L95" s="2" t="s">
        <v>3505</v>
      </c>
      <c r="M95" s="2" t="s">
        <v>2871</v>
      </c>
      <c r="N95" s="2" t="s">
        <v>3958</v>
      </c>
      <c r="O95" s="2" t="s">
        <v>4177</v>
      </c>
      <c r="R95" s="2" t="str">
        <f>VLOOKUP(E95,Sheet0!A:B,2,0)</f>
        <v>P84103</v>
      </c>
      <c r="S95" s="2" t="str">
        <f>VLOOKUP(F95,Sheet0!A:B,2,0)</f>
        <v>P09651</v>
      </c>
    </row>
    <row r="96" spans="1:19" x14ac:dyDescent="0.25">
      <c r="A96" s="2" t="s">
        <v>3453</v>
      </c>
      <c r="B96" s="2" t="s">
        <v>3557</v>
      </c>
      <c r="C96" s="2">
        <v>4447102</v>
      </c>
      <c r="D96" s="2">
        <v>4434930</v>
      </c>
      <c r="E96" s="2" t="s">
        <v>475</v>
      </c>
      <c r="F96" s="2" t="s">
        <v>295</v>
      </c>
      <c r="G96" s="2">
        <v>0</v>
      </c>
      <c r="H96" s="2">
        <v>0</v>
      </c>
      <c r="I96" s="2">
        <v>0</v>
      </c>
      <c r="J96" s="2">
        <v>0</v>
      </c>
      <c r="K96" s="2" t="s">
        <v>3941</v>
      </c>
      <c r="L96" s="2" t="s">
        <v>4011</v>
      </c>
      <c r="M96" s="2" t="s">
        <v>2871</v>
      </c>
      <c r="N96" s="2" t="s">
        <v>3981</v>
      </c>
      <c r="O96" s="2" t="s">
        <v>4177</v>
      </c>
      <c r="R96" s="2" t="str">
        <f>VLOOKUP(E96,Sheet0!A:B,2,0)</f>
        <v>Q15061</v>
      </c>
      <c r="S96" s="2" t="str">
        <f>VLOOKUP(F96,Sheet0!A:B,2,0)</f>
        <v>Q9NYH9</v>
      </c>
    </row>
    <row r="97" spans="1:19" x14ac:dyDescent="0.25">
      <c r="A97" s="2" t="s">
        <v>594</v>
      </c>
      <c r="B97" s="2" t="s">
        <v>2983</v>
      </c>
      <c r="C97" s="2">
        <v>4444254</v>
      </c>
      <c r="D97" s="2">
        <v>4438516</v>
      </c>
      <c r="E97" s="2" t="s">
        <v>590</v>
      </c>
      <c r="F97" s="2" t="s">
        <v>595</v>
      </c>
      <c r="G97" s="2">
        <v>0</v>
      </c>
      <c r="H97" s="2">
        <v>0</v>
      </c>
      <c r="I97" s="2">
        <v>0</v>
      </c>
      <c r="J97" s="2">
        <v>0</v>
      </c>
      <c r="K97" s="2" t="s">
        <v>3363</v>
      </c>
      <c r="L97" s="2" t="s">
        <v>3712</v>
      </c>
      <c r="M97" s="2" t="s">
        <v>2871</v>
      </c>
      <c r="N97" s="2" t="s">
        <v>4083</v>
      </c>
      <c r="O97" s="2" t="s">
        <v>4177</v>
      </c>
      <c r="R97" s="2" t="str">
        <f>VLOOKUP(E97,Sheet0!A:B,2,0)</f>
        <v>O15294</v>
      </c>
      <c r="S97" s="2" t="str">
        <f>VLOOKUP(F97,Sheet0!A:B,2,0)</f>
        <v>P51610</v>
      </c>
    </row>
    <row r="98" spans="1:19" x14ac:dyDescent="0.25">
      <c r="A98" s="2" t="s">
        <v>3029</v>
      </c>
      <c r="B98" s="2" t="s">
        <v>59</v>
      </c>
      <c r="C98" s="2">
        <v>4444469</v>
      </c>
      <c r="D98" s="2">
        <v>4438504</v>
      </c>
      <c r="E98" s="2" t="s">
        <v>125</v>
      </c>
      <c r="F98" s="2" t="s">
        <v>55</v>
      </c>
      <c r="G98" s="2">
        <v>0</v>
      </c>
      <c r="H98" s="2">
        <v>0</v>
      </c>
      <c r="I98" s="2">
        <v>0</v>
      </c>
      <c r="J98" s="2">
        <v>0</v>
      </c>
      <c r="K98" s="2" t="s">
        <v>3237</v>
      </c>
      <c r="L98" s="2" t="s">
        <v>3877</v>
      </c>
      <c r="M98" s="2" t="s">
        <v>2871</v>
      </c>
      <c r="N98" s="2" t="s">
        <v>3909</v>
      </c>
      <c r="O98" s="2" t="s">
        <v>4177</v>
      </c>
      <c r="R98" s="2" t="str">
        <f>VLOOKUP(E98,Sheet0!A:B,2,0)</f>
        <v>P28062</v>
      </c>
      <c r="S98" s="2" t="str">
        <f>VLOOKUP(F98,Sheet0!A:B,2,0)</f>
        <v>Q99460</v>
      </c>
    </row>
    <row r="99" spans="1:19" x14ac:dyDescent="0.25">
      <c r="A99" s="2" t="s">
        <v>3808</v>
      </c>
      <c r="B99" s="2" t="s">
        <v>2877</v>
      </c>
      <c r="C99" s="2">
        <v>4449770</v>
      </c>
      <c r="D99" s="2">
        <v>4449378</v>
      </c>
      <c r="E99" s="2" t="s">
        <v>600</v>
      </c>
      <c r="F99" s="2" t="s">
        <v>445</v>
      </c>
      <c r="G99" s="2">
        <v>0</v>
      </c>
      <c r="H99" s="2">
        <v>0</v>
      </c>
      <c r="I99" s="2">
        <v>0</v>
      </c>
      <c r="J99" s="2">
        <v>0</v>
      </c>
      <c r="K99" s="2" t="s">
        <v>3937</v>
      </c>
      <c r="L99" s="2" t="s">
        <v>3713</v>
      </c>
      <c r="M99" s="2">
        <v>0</v>
      </c>
      <c r="N99" s="2" t="s">
        <v>3272</v>
      </c>
      <c r="O99" s="2" t="s">
        <v>4177</v>
      </c>
      <c r="R99" s="2" t="str">
        <f>VLOOKUP(E99,Sheet0!A:B,2,0)</f>
        <v>Q7L2H7</v>
      </c>
      <c r="S99" s="2" t="str">
        <f>VLOOKUP(F99,Sheet0!A:B,2,0)</f>
        <v>P63244</v>
      </c>
    </row>
    <row r="100" spans="1:19" x14ac:dyDescent="0.25">
      <c r="A100" s="2" t="s">
        <v>3208</v>
      </c>
      <c r="B100" s="2" t="s">
        <v>29</v>
      </c>
      <c r="C100" s="2">
        <v>4450951</v>
      </c>
      <c r="D100" s="2">
        <v>4448791</v>
      </c>
      <c r="E100" s="2" t="s">
        <v>105</v>
      </c>
      <c r="F100" s="2" t="s">
        <v>25</v>
      </c>
      <c r="G100" s="2">
        <v>0</v>
      </c>
      <c r="H100" s="2">
        <v>0</v>
      </c>
      <c r="I100" s="2">
        <v>0</v>
      </c>
      <c r="J100" s="2">
        <v>0</v>
      </c>
      <c r="K100" s="2" t="s">
        <v>3076</v>
      </c>
      <c r="L100" s="2" t="s">
        <v>3931</v>
      </c>
      <c r="M100" s="2" t="s">
        <v>2871</v>
      </c>
      <c r="N100" s="2" t="s">
        <v>3568</v>
      </c>
      <c r="O100" s="2" t="s">
        <v>4173</v>
      </c>
      <c r="R100" s="2" t="str">
        <f>VLOOKUP(E100,Sheet0!A:B,2,0)</f>
        <v>O00267</v>
      </c>
      <c r="S100" s="2" t="str">
        <f>VLOOKUP(F100,Sheet0!A:B,2,0)</f>
        <v>P52434</v>
      </c>
    </row>
    <row r="101" spans="1:19" x14ac:dyDescent="0.25">
      <c r="A101" s="2" t="s">
        <v>3083</v>
      </c>
      <c r="B101" s="2" t="s">
        <v>2990</v>
      </c>
      <c r="C101" s="2">
        <v>4441317</v>
      </c>
      <c r="D101" s="2">
        <v>4435468</v>
      </c>
      <c r="E101" s="2" t="s">
        <v>605</v>
      </c>
      <c r="F101" s="2" t="s">
        <v>610</v>
      </c>
      <c r="G101" s="2">
        <v>0</v>
      </c>
      <c r="H101" s="2">
        <v>0</v>
      </c>
      <c r="I101" s="2">
        <v>0</v>
      </c>
      <c r="J101" s="2">
        <v>0</v>
      </c>
      <c r="K101" s="2" t="s">
        <v>3213</v>
      </c>
      <c r="L101" s="2" t="s">
        <v>3449</v>
      </c>
      <c r="M101" s="2" t="s">
        <v>2871</v>
      </c>
      <c r="N101" s="2" t="s">
        <v>3786</v>
      </c>
      <c r="O101" s="2" t="s">
        <v>4173</v>
      </c>
      <c r="R101" s="2" t="str">
        <f>VLOOKUP(E101,Sheet0!A:B,2,0)</f>
        <v>P23458</v>
      </c>
      <c r="S101" s="2" t="str">
        <f>VLOOKUP(F101,Sheet0!A:B,2,0)</f>
        <v>P40763</v>
      </c>
    </row>
    <row r="102" spans="1:19" x14ac:dyDescent="0.25">
      <c r="A102" s="2" t="s">
        <v>3128</v>
      </c>
      <c r="B102" s="2" t="s">
        <v>3100</v>
      </c>
      <c r="C102" s="2">
        <v>4451051</v>
      </c>
      <c r="D102" s="2">
        <v>4441649</v>
      </c>
      <c r="E102" s="2" t="s">
        <v>625</v>
      </c>
      <c r="F102" s="2" t="s">
        <v>225</v>
      </c>
      <c r="G102" s="2">
        <v>0</v>
      </c>
      <c r="H102" s="2">
        <v>0</v>
      </c>
      <c r="I102" s="2">
        <v>0</v>
      </c>
      <c r="J102" s="2">
        <v>0</v>
      </c>
      <c r="K102" s="2" t="s">
        <v>3558</v>
      </c>
      <c r="L102" s="2" t="s">
        <v>3934</v>
      </c>
      <c r="M102" s="2" t="s">
        <v>2871</v>
      </c>
      <c r="N102" s="2" t="s">
        <v>3922</v>
      </c>
      <c r="O102" s="2" t="s">
        <v>4173</v>
      </c>
      <c r="R102" s="2" t="str">
        <f>VLOOKUP(E102,Sheet0!A:B,2,0)</f>
        <v>P08621</v>
      </c>
      <c r="S102" s="2" t="str">
        <f>VLOOKUP(F102,Sheet0!A:B,2,0)</f>
        <v>P22626</v>
      </c>
    </row>
    <row r="103" spans="1:19" x14ac:dyDescent="0.25">
      <c r="A103" s="2" t="s">
        <v>4145</v>
      </c>
      <c r="B103" s="2" t="s">
        <v>3426</v>
      </c>
      <c r="C103" s="2">
        <v>4448537</v>
      </c>
      <c r="D103" s="2">
        <v>4440919</v>
      </c>
      <c r="E103" s="2" t="s">
        <v>360</v>
      </c>
      <c r="F103" s="2" t="s">
        <v>165</v>
      </c>
      <c r="G103" s="2">
        <v>0</v>
      </c>
      <c r="H103" s="2">
        <v>0</v>
      </c>
      <c r="I103" s="2">
        <v>0</v>
      </c>
      <c r="J103" s="2">
        <v>0</v>
      </c>
      <c r="K103" s="2" t="s">
        <v>3393</v>
      </c>
      <c r="L103" s="2" t="s">
        <v>4176</v>
      </c>
      <c r="M103" s="2" t="s">
        <v>2871</v>
      </c>
      <c r="N103" s="2" t="s">
        <v>3983</v>
      </c>
      <c r="O103" s="2" t="s">
        <v>4173</v>
      </c>
      <c r="R103" s="2" t="str">
        <f>VLOOKUP(E103,Sheet0!A:B,2,0)</f>
        <v>P29692</v>
      </c>
      <c r="S103" s="2" t="str">
        <f>VLOOKUP(F103,Sheet0!A:B,2,0)</f>
        <v>P68104</v>
      </c>
    </row>
    <row r="104" spans="1:19" x14ac:dyDescent="0.25">
      <c r="A104" s="2" t="s">
        <v>4175</v>
      </c>
      <c r="B104" s="2" t="s">
        <v>639</v>
      </c>
      <c r="C104" s="2">
        <v>4446067</v>
      </c>
      <c r="D104" s="2">
        <v>4434135</v>
      </c>
      <c r="E104" s="2" t="s">
        <v>630</v>
      </c>
      <c r="F104" s="2" t="s">
        <v>635</v>
      </c>
      <c r="G104" s="2">
        <v>0</v>
      </c>
      <c r="H104" s="2">
        <v>0</v>
      </c>
      <c r="I104" s="2">
        <v>0</v>
      </c>
      <c r="J104" s="2">
        <v>0</v>
      </c>
      <c r="K104" s="2" t="s">
        <v>3545</v>
      </c>
      <c r="L104" s="2" t="s">
        <v>3574</v>
      </c>
      <c r="M104" s="2" t="s">
        <v>2871</v>
      </c>
      <c r="N104" s="2" t="s">
        <v>4035</v>
      </c>
      <c r="O104" s="2" t="s">
        <v>4173</v>
      </c>
      <c r="R104" s="2" t="str">
        <f>VLOOKUP(E104,Sheet0!A:B,2,0)</f>
        <v>P46977</v>
      </c>
      <c r="S104" s="2" t="str">
        <f>VLOOKUP(F104,Sheet0!A:B,2,0)</f>
        <v>P61803</v>
      </c>
    </row>
    <row r="105" spans="1:19" x14ac:dyDescent="0.25">
      <c r="A105" s="2" t="s">
        <v>4073</v>
      </c>
      <c r="B105" s="2" t="s">
        <v>2892</v>
      </c>
      <c r="C105" s="2">
        <v>4445462</v>
      </c>
      <c r="D105" s="2">
        <v>4432626</v>
      </c>
      <c r="E105" s="2" t="s">
        <v>640</v>
      </c>
      <c r="F105" s="2" t="s">
        <v>260</v>
      </c>
      <c r="G105" s="2">
        <v>0</v>
      </c>
      <c r="H105" s="2">
        <v>0</v>
      </c>
      <c r="I105" s="2">
        <v>0</v>
      </c>
      <c r="J105" s="2">
        <v>0</v>
      </c>
      <c r="K105" s="2" t="s">
        <v>4164</v>
      </c>
      <c r="L105" s="2" t="s">
        <v>3316</v>
      </c>
      <c r="M105" s="2">
        <v>0</v>
      </c>
      <c r="N105" s="2" t="s">
        <v>3814</v>
      </c>
      <c r="O105" s="2" t="s">
        <v>4173</v>
      </c>
      <c r="R105" s="2" t="str">
        <f>VLOOKUP(E105,Sheet0!A:B,2,0)</f>
        <v>Q9Y244</v>
      </c>
      <c r="S105" s="2" t="str">
        <f>VLOOKUP(F105,Sheet0!A:B,2,0)</f>
        <v>P25789</v>
      </c>
    </row>
    <row r="106" spans="1:19" x14ac:dyDescent="0.25">
      <c r="A106" s="2" t="s">
        <v>3993</v>
      </c>
      <c r="B106" s="2" t="s">
        <v>3905</v>
      </c>
      <c r="C106" s="2">
        <v>4435447</v>
      </c>
      <c r="D106" s="2">
        <v>4434789</v>
      </c>
      <c r="E106" s="2" t="s">
        <v>645</v>
      </c>
      <c r="F106" s="2" t="s">
        <v>650</v>
      </c>
      <c r="G106" s="2">
        <v>0</v>
      </c>
      <c r="H106" s="2">
        <v>0</v>
      </c>
      <c r="I106" s="2">
        <v>0</v>
      </c>
      <c r="J106" s="2">
        <v>0</v>
      </c>
      <c r="K106" s="2" t="s">
        <v>3457</v>
      </c>
      <c r="L106" s="2" t="s">
        <v>3110</v>
      </c>
      <c r="M106" s="2" t="s">
        <v>2871</v>
      </c>
      <c r="N106" s="2" t="s">
        <v>3678</v>
      </c>
      <c r="O106" s="2" t="s">
        <v>4173</v>
      </c>
      <c r="R106" s="2" t="str">
        <f>VLOOKUP(E106,Sheet0!A:B,2,0)</f>
        <v>Q9NWB7</v>
      </c>
      <c r="S106" s="2" t="str">
        <f>VLOOKUP(F106,Sheet0!A:B,2,0)</f>
        <v>Q9UG01</v>
      </c>
    </row>
    <row r="107" spans="1:19" x14ac:dyDescent="0.25">
      <c r="A107" s="2" t="s">
        <v>3131</v>
      </c>
      <c r="B107" s="2" t="s">
        <v>3164</v>
      </c>
      <c r="C107" s="2">
        <v>4443848</v>
      </c>
      <c r="D107" s="2">
        <v>4435880</v>
      </c>
      <c r="E107" s="2" t="s">
        <v>655</v>
      </c>
      <c r="F107" s="2" t="s">
        <v>145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 t="s">
        <v>3675</v>
      </c>
      <c r="M107" s="2" t="s">
        <v>2871</v>
      </c>
      <c r="N107" s="2" t="s">
        <v>3931</v>
      </c>
      <c r="O107" s="2" t="s">
        <v>4173</v>
      </c>
      <c r="R107" s="2" t="str">
        <f>VLOOKUP(E107,Sheet0!A:B,2,0)</f>
        <v>P60484</v>
      </c>
      <c r="S107" s="2" t="str">
        <f>VLOOKUP(F107,Sheet0!A:B,2,0)</f>
        <v>P04637</v>
      </c>
    </row>
    <row r="108" spans="1:19" x14ac:dyDescent="0.25">
      <c r="A108" s="2" t="s">
        <v>3025</v>
      </c>
      <c r="B108" s="2" t="s">
        <v>3125</v>
      </c>
      <c r="C108" s="2">
        <v>4439680</v>
      </c>
      <c r="D108" s="2">
        <v>4436541</v>
      </c>
      <c r="E108" s="2" t="s">
        <v>660</v>
      </c>
      <c r="F108" s="2" t="s">
        <v>665</v>
      </c>
      <c r="G108" s="2">
        <v>0</v>
      </c>
      <c r="H108" s="2">
        <v>0</v>
      </c>
      <c r="I108" s="2">
        <v>0</v>
      </c>
      <c r="J108" s="2">
        <v>0</v>
      </c>
      <c r="K108" s="2" t="s">
        <v>2920</v>
      </c>
      <c r="L108" s="2" t="s">
        <v>3641</v>
      </c>
      <c r="M108" s="2" t="s">
        <v>2871</v>
      </c>
      <c r="N108" s="2" t="s">
        <v>3941</v>
      </c>
      <c r="O108" s="2" t="s">
        <v>4173</v>
      </c>
      <c r="R108" s="2" t="str">
        <f>VLOOKUP(E108,Sheet0!A:B,2,0)</f>
        <v>Q8WVT3</v>
      </c>
      <c r="S108" s="2" t="str">
        <f>VLOOKUP(F108,Sheet0!A:B,2,0)</f>
        <v>Q9Y2L5</v>
      </c>
    </row>
    <row r="109" spans="1:19" x14ac:dyDescent="0.25">
      <c r="A109" s="2" t="s">
        <v>3583</v>
      </c>
      <c r="B109" s="2" t="s">
        <v>3294</v>
      </c>
      <c r="C109" s="2">
        <v>4442698</v>
      </c>
      <c r="D109" s="2">
        <v>4434386</v>
      </c>
      <c r="E109" s="2" t="s">
        <v>290</v>
      </c>
      <c r="F109" s="2" t="s">
        <v>365</v>
      </c>
      <c r="G109" s="2">
        <v>0</v>
      </c>
      <c r="H109" s="2">
        <v>0</v>
      </c>
      <c r="I109" s="2">
        <v>0</v>
      </c>
      <c r="J109" s="2">
        <v>0</v>
      </c>
      <c r="K109" s="2" t="s">
        <v>3981</v>
      </c>
      <c r="L109" s="2" t="s">
        <v>4115</v>
      </c>
      <c r="M109" s="2" t="s">
        <v>2871</v>
      </c>
      <c r="N109" s="2" t="s">
        <v>3901</v>
      </c>
      <c r="O109" s="2" t="s">
        <v>4173</v>
      </c>
      <c r="R109" s="2" t="str">
        <f>VLOOKUP(E109,Sheet0!A:B,2,0)</f>
        <v>Q9H583</v>
      </c>
      <c r="S109" s="2" t="str">
        <f>VLOOKUP(F109,Sheet0!A:B,2,0)</f>
        <v>Q9NQZ2</v>
      </c>
    </row>
    <row r="110" spans="1:19" x14ac:dyDescent="0.25">
      <c r="A110" s="2" t="s">
        <v>3169</v>
      </c>
      <c r="B110" s="2" t="s">
        <v>3164</v>
      </c>
      <c r="C110" s="2">
        <v>4448997</v>
      </c>
      <c r="D110" s="2">
        <v>4435880</v>
      </c>
      <c r="E110" s="2" t="s">
        <v>670</v>
      </c>
      <c r="F110" s="2" t="s">
        <v>145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 t="s">
        <v>3790</v>
      </c>
      <c r="M110" s="2" t="s">
        <v>2871</v>
      </c>
      <c r="N110" s="2" t="s">
        <v>3972</v>
      </c>
      <c r="O110" s="2" t="s">
        <v>4173</v>
      </c>
      <c r="R110" s="2" t="str">
        <f>VLOOKUP(E110,Sheet0!A:B,2,0)</f>
        <v>P42771</v>
      </c>
      <c r="S110" s="2" t="str">
        <f>VLOOKUP(F110,Sheet0!A:B,2,0)</f>
        <v>P04637</v>
      </c>
    </row>
    <row r="111" spans="1:19" x14ac:dyDescent="0.25">
      <c r="A111" s="2" t="s">
        <v>3596</v>
      </c>
      <c r="B111" s="2" t="s">
        <v>3517</v>
      </c>
      <c r="C111" s="2">
        <v>4448337</v>
      </c>
      <c r="D111" s="2">
        <v>4437661</v>
      </c>
      <c r="E111" s="2" t="s">
        <v>675</v>
      </c>
      <c r="F111" s="2" t="s">
        <v>415</v>
      </c>
      <c r="G111" s="2">
        <v>0</v>
      </c>
      <c r="H111" s="2">
        <v>0</v>
      </c>
      <c r="I111" s="2">
        <v>0</v>
      </c>
      <c r="J111" s="2">
        <v>0</v>
      </c>
      <c r="K111" s="2" t="s">
        <v>2978</v>
      </c>
      <c r="L111" s="2" t="s">
        <v>3894</v>
      </c>
      <c r="M111" s="2" t="s">
        <v>2871</v>
      </c>
      <c r="N111" s="2" t="s">
        <v>4142</v>
      </c>
      <c r="O111" s="2" t="s">
        <v>4173</v>
      </c>
      <c r="R111" s="2" t="str">
        <f>VLOOKUP(E111,Sheet0!A:B,2,0)</f>
        <v>O15533</v>
      </c>
      <c r="S111" s="2" t="str">
        <f>VLOOKUP(F111,Sheet0!A:B,2,0)</f>
        <v>P30101</v>
      </c>
    </row>
    <row r="112" spans="1:19" x14ac:dyDescent="0.25">
      <c r="A112" s="2" t="s">
        <v>684</v>
      </c>
      <c r="B112" s="2" t="s">
        <v>3083</v>
      </c>
      <c r="C112" s="2">
        <v>4442456</v>
      </c>
      <c r="D112" s="2">
        <v>4441317</v>
      </c>
      <c r="E112" s="2" t="s">
        <v>680</v>
      </c>
      <c r="F112" s="2" t="s">
        <v>605</v>
      </c>
      <c r="G112" s="2">
        <v>0</v>
      </c>
      <c r="H112" s="2">
        <v>0</v>
      </c>
      <c r="I112" s="2">
        <v>0</v>
      </c>
      <c r="J112" s="2">
        <v>0</v>
      </c>
      <c r="K112" s="2" t="s">
        <v>3168</v>
      </c>
      <c r="L112" s="2" t="s">
        <v>3411</v>
      </c>
      <c r="M112" s="2" t="s">
        <v>2871</v>
      </c>
      <c r="N112" s="2" t="s">
        <v>3877</v>
      </c>
      <c r="O112" s="2" t="s">
        <v>4173</v>
      </c>
      <c r="R112" s="2" t="str">
        <f>VLOOKUP(E112,Sheet0!A:B,2,0)</f>
        <v>P42224</v>
      </c>
      <c r="S112" s="2" t="str">
        <f>VLOOKUP(F112,Sheet0!A:B,2,0)</f>
        <v>P23458</v>
      </c>
    </row>
    <row r="113" spans="1:19" x14ac:dyDescent="0.25">
      <c r="A113" s="2" t="s">
        <v>689</v>
      </c>
      <c r="B113" s="2" t="s">
        <v>3993</v>
      </c>
      <c r="C113" s="2">
        <v>4450745</v>
      </c>
      <c r="D113" s="2">
        <v>4435447</v>
      </c>
      <c r="E113" s="2" t="s">
        <v>685</v>
      </c>
      <c r="F113" s="2" t="s">
        <v>645</v>
      </c>
      <c r="G113" s="2">
        <v>0</v>
      </c>
      <c r="H113" s="2">
        <v>0</v>
      </c>
      <c r="I113" s="2">
        <v>0</v>
      </c>
      <c r="J113" s="2">
        <v>0</v>
      </c>
      <c r="K113" s="2" t="s">
        <v>3388</v>
      </c>
      <c r="L113" s="2" t="s">
        <v>4084</v>
      </c>
      <c r="M113" s="2" t="s">
        <v>2871</v>
      </c>
      <c r="N113" s="2" t="s">
        <v>4174</v>
      </c>
      <c r="O113" s="2" t="s">
        <v>4173</v>
      </c>
      <c r="R113" s="2" t="str">
        <f>VLOOKUP(E113,Sheet0!A:B,2,0)</f>
        <v>Q8IY31</v>
      </c>
      <c r="S113" s="2" t="str">
        <f>VLOOKUP(F113,Sheet0!A:B,2,0)</f>
        <v>Q9NWB7</v>
      </c>
    </row>
    <row r="114" spans="1:19" x14ac:dyDescent="0.25">
      <c r="A114" s="2" t="s">
        <v>3016</v>
      </c>
      <c r="B114" s="2" t="s">
        <v>3045</v>
      </c>
      <c r="C114" s="2">
        <v>4448358</v>
      </c>
      <c r="D114" s="2">
        <v>4447214</v>
      </c>
      <c r="E114" s="2" t="s">
        <v>690</v>
      </c>
      <c r="F114" s="2" t="s">
        <v>695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 t="s">
        <v>3480</v>
      </c>
      <c r="M114" s="2" t="s">
        <v>2871</v>
      </c>
      <c r="N114" s="2" t="s">
        <v>3207</v>
      </c>
      <c r="O114" s="2" t="s">
        <v>4173</v>
      </c>
      <c r="R114" s="2" t="str">
        <f>VLOOKUP(E114,Sheet0!A:B,2,0)</f>
        <v>P03372</v>
      </c>
      <c r="S114" s="2" t="str">
        <f>VLOOKUP(F114,Sheet0!A:B,2,0)</f>
        <v>Q15788</v>
      </c>
    </row>
    <row r="115" spans="1:19" x14ac:dyDescent="0.25">
      <c r="A115" s="2" t="s">
        <v>3342</v>
      </c>
      <c r="B115" s="2" t="s">
        <v>3018</v>
      </c>
      <c r="C115" s="2">
        <v>4450595</v>
      </c>
      <c r="D115" s="2">
        <v>4449639</v>
      </c>
      <c r="E115" s="2" t="s">
        <v>700</v>
      </c>
      <c r="F115" s="2" t="s">
        <v>705</v>
      </c>
      <c r="G115" s="2">
        <v>0</v>
      </c>
      <c r="H115" s="2">
        <v>0</v>
      </c>
      <c r="I115" s="2">
        <v>0</v>
      </c>
      <c r="J115" s="2">
        <v>0</v>
      </c>
      <c r="K115" s="2" t="s">
        <v>3906</v>
      </c>
      <c r="L115" s="2" t="s">
        <v>3651</v>
      </c>
      <c r="M115" s="2" t="s">
        <v>3133</v>
      </c>
      <c r="N115" s="2" t="s">
        <v>4030</v>
      </c>
      <c r="O115" s="2" t="s">
        <v>4173</v>
      </c>
      <c r="R115" s="2" t="str">
        <f>VLOOKUP(E115,Sheet0!A:B,2,0)</f>
        <v>P63261</v>
      </c>
      <c r="S115" s="2" t="str">
        <f>VLOOKUP(F115,Sheet0!A:B,2,0)</f>
        <v>P23528</v>
      </c>
    </row>
    <row r="116" spans="1:19" x14ac:dyDescent="0.25">
      <c r="A116" s="2" t="s">
        <v>3801</v>
      </c>
      <c r="B116" s="2" t="s">
        <v>3993</v>
      </c>
      <c r="C116" s="2">
        <v>4444161</v>
      </c>
      <c r="D116" s="2">
        <v>4435447</v>
      </c>
      <c r="E116" s="2" t="s">
        <v>710</v>
      </c>
      <c r="F116" s="2" t="s">
        <v>645</v>
      </c>
      <c r="G116" s="2">
        <v>0</v>
      </c>
      <c r="H116" s="2">
        <v>0</v>
      </c>
      <c r="I116" s="2">
        <v>0</v>
      </c>
      <c r="J116" s="2">
        <v>0</v>
      </c>
      <c r="K116" s="2" t="s">
        <v>3667</v>
      </c>
      <c r="L116" s="2" t="s">
        <v>3110</v>
      </c>
      <c r="M116" s="2" t="s">
        <v>2871</v>
      </c>
      <c r="N116" s="2" t="s">
        <v>4129</v>
      </c>
      <c r="O116" s="2" t="s">
        <v>4169</v>
      </c>
      <c r="R116" s="2" t="str">
        <f>VLOOKUP(E116,Sheet0!A:B,2,0)</f>
        <v>Q8TDR0</v>
      </c>
      <c r="S116" s="2" t="str">
        <f>VLOOKUP(F116,Sheet0!A:B,2,0)</f>
        <v>Q9NWB7</v>
      </c>
    </row>
    <row r="117" spans="1:19" x14ac:dyDescent="0.25">
      <c r="A117" s="2" t="s">
        <v>3851</v>
      </c>
      <c r="B117" s="2" t="s">
        <v>2881</v>
      </c>
      <c r="C117" s="2">
        <v>4450168</v>
      </c>
      <c r="D117" s="2">
        <v>4442902</v>
      </c>
      <c r="E117" s="2" t="s">
        <v>715</v>
      </c>
      <c r="F117" s="2" t="s">
        <v>720</v>
      </c>
      <c r="G117" s="2">
        <v>0</v>
      </c>
      <c r="H117" s="2">
        <v>0</v>
      </c>
      <c r="I117" s="2">
        <v>0</v>
      </c>
      <c r="J117" s="2">
        <v>0</v>
      </c>
      <c r="K117" s="2" t="s">
        <v>3092</v>
      </c>
      <c r="L117" s="2" t="s">
        <v>3091</v>
      </c>
      <c r="M117" s="2" t="s">
        <v>2871</v>
      </c>
      <c r="N117" s="2" t="s">
        <v>3654</v>
      </c>
      <c r="O117" s="2" t="s">
        <v>4169</v>
      </c>
      <c r="R117" s="2" t="str">
        <f>VLOOKUP(E117,Sheet0!A:B,2,0)</f>
        <v>Q86SE9</v>
      </c>
      <c r="S117" s="2" t="str">
        <f>VLOOKUP(F117,Sheet0!A:B,2,0)</f>
        <v>Q99496</v>
      </c>
    </row>
    <row r="118" spans="1:19" x14ac:dyDescent="0.25">
      <c r="A118" s="2" t="s">
        <v>3190</v>
      </c>
      <c r="B118" s="2" t="s">
        <v>3542</v>
      </c>
      <c r="C118" s="2">
        <v>4449621</v>
      </c>
      <c r="D118" s="2">
        <v>4442930</v>
      </c>
      <c r="E118" s="2" t="s">
        <v>725</v>
      </c>
      <c r="F118" s="2" t="s">
        <v>730</v>
      </c>
      <c r="G118" s="2">
        <v>0</v>
      </c>
      <c r="H118" s="2">
        <v>0</v>
      </c>
      <c r="I118" s="2">
        <v>0</v>
      </c>
      <c r="J118" s="2">
        <v>0</v>
      </c>
      <c r="K118" s="2" t="s">
        <v>3259</v>
      </c>
      <c r="L118" s="2" t="s">
        <v>3558</v>
      </c>
      <c r="M118" s="2" t="s">
        <v>3133</v>
      </c>
      <c r="N118" s="2" t="s">
        <v>4115</v>
      </c>
      <c r="O118" s="2" t="s">
        <v>4169</v>
      </c>
      <c r="R118" s="2" t="str">
        <f>VLOOKUP(E118,Sheet0!A:B,2,0)</f>
        <v>Q7LBR1</v>
      </c>
      <c r="S118" s="2" t="str">
        <f>VLOOKUP(F118,Sheet0!A:B,2,0)</f>
        <v>Q9NP79</v>
      </c>
    </row>
    <row r="119" spans="1:19" x14ac:dyDescent="0.25">
      <c r="A119" s="2" t="s">
        <v>3235</v>
      </c>
      <c r="B119" s="2" t="s">
        <v>744</v>
      </c>
      <c r="C119" s="2">
        <v>4440663</v>
      </c>
      <c r="D119" s="2">
        <v>4434090</v>
      </c>
      <c r="E119" s="2" t="s">
        <v>735</v>
      </c>
      <c r="F119" s="2" t="s">
        <v>740</v>
      </c>
      <c r="G119" s="2">
        <v>0</v>
      </c>
      <c r="H119" s="2">
        <v>0</v>
      </c>
      <c r="I119" s="2">
        <v>0</v>
      </c>
      <c r="J119" s="2">
        <v>0</v>
      </c>
      <c r="K119" s="2" t="s">
        <v>3384</v>
      </c>
      <c r="L119" s="2" t="s">
        <v>3713</v>
      </c>
      <c r="M119" s="2" t="s">
        <v>2871</v>
      </c>
      <c r="N119" s="2" t="s">
        <v>3423</v>
      </c>
      <c r="O119" s="2" t="s">
        <v>4169</v>
      </c>
      <c r="R119" s="2" t="str">
        <f>VLOOKUP(E119,Sheet0!A:B,2,0)</f>
        <v>O75533</v>
      </c>
      <c r="S119" s="2" t="str">
        <f>VLOOKUP(F119,Sheet0!A:B,2,0)</f>
        <v>O95777</v>
      </c>
    </row>
    <row r="120" spans="1:19" x14ac:dyDescent="0.25">
      <c r="A120" s="2" t="s">
        <v>3067</v>
      </c>
      <c r="B120" s="2" t="s">
        <v>754</v>
      </c>
      <c r="C120" s="2">
        <v>4445475</v>
      </c>
      <c r="D120" s="2">
        <v>4440709</v>
      </c>
      <c r="E120" s="2" t="s">
        <v>745</v>
      </c>
      <c r="F120" s="2" t="s">
        <v>750</v>
      </c>
      <c r="G120" s="2">
        <v>0</v>
      </c>
      <c r="H120" s="2">
        <v>0</v>
      </c>
      <c r="I120" s="2">
        <v>0</v>
      </c>
      <c r="J120" s="2">
        <v>0</v>
      </c>
      <c r="K120" s="2" t="s">
        <v>3092</v>
      </c>
      <c r="L120" s="2" t="s">
        <v>3730</v>
      </c>
      <c r="M120" s="2" t="s">
        <v>2871</v>
      </c>
      <c r="N120" s="2" t="s">
        <v>3786</v>
      </c>
      <c r="O120" s="2" t="s">
        <v>4169</v>
      </c>
      <c r="R120" s="2" t="str">
        <f>VLOOKUP(E120,Sheet0!A:B,2,0)</f>
        <v>O94986</v>
      </c>
      <c r="S120" s="2" t="str">
        <f>VLOOKUP(F120,Sheet0!A:B,2,0)</f>
        <v>Q96MT8</v>
      </c>
    </row>
    <row r="121" spans="1:19" x14ac:dyDescent="0.25">
      <c r="A121" s="2" t="s">
        <v>3208</v>
      </c>
      <c r="B121" s="2" t="s">
        <v>2897</v>
      </c>
      <c r="C121" s="2">
        <v>4450951</v>
      </c>
      <c r="D121" s="2">
        <v>4441082</v>
      </c>
      <c r="E121" s="2" t="s">
        <v>105</v>
      </c>
      <c r="F121" s="2" t="s">
        <v>275</v>
      </c>
      <c r="G121" s="2">
        <v>0</v>
      </c>
      <c r="H121" s="2">
        <v>0</v>
      </c>
      <c r="I121" s="2">
        <v>0</v>
      </c>
      <c r="J121" s="2">
        <v>0</v>
      </c>
      <c r="K121" s="2" t="s">
        <v>3248</v>
      </c>
      <c r="L121" s="2" t="s">
        <v>3091</v>
      </c>
      <c r="M121" s="2" t="s">
        <v>2871</v>
      </c>
      <c r="N121" s="2" t="s">
        <v>3928</v>
      </c>
      <c r="O121" s="2" t="s">
        <v>4169</v>
      </c>
      <c r="R121" s="2" t="str">
        <f>VLOOKUP(E121,Sheet0!A:B,2,0)</f>
        <v>O00267</v>
      </c>
      <c r="S121" s="2" t="str">
        <f>VLOOKUP(F121,Sheet0!A:B,2,0)</f>
        <v>P13984</v>
      </c>
    </row>
    <row r="122" spans="1:19" x14ac:dyDescent="0.25">
      <c r="A122" s="2" t="s">
        <v>2890</v>
      </c>
      <c r="B122" s="2" t="s">
        <v>4172</v>
      </c>
      <c r="C122" s="2">
        <v>4445779</v>
      </c>
      <c r="D122" s="2">
        <v>4435017</v>
      </c>
      <c r="E122" s="2" t="s">
        <v>75</v>
      </c>
      <c r="F122" s="2" t="s">
        <v>755</v>
      </c>
      <c r="G122" s="2">
        <v>0</v>
      </c>
      <c r="H122" s="2">
        <v>0</v>
      </c>
      <c r="I122" s="2">
        <v>0</v>
      </c>
      <c r="J122" s="2">
        <v>0</v>
      </c>
      <c r="K122" s="2" t="s">
        <v>3188</v>
      </c>
      <c r="L122" s="2" t="s">
        <v>4094</v>
      </c>
      <c r="M122" s="2" t="s">
        <v>2871</v>
      </c>
      <c r="N122" s="2" t="s">
        <v>4132</v>
      </c>
      <c r="O122" s="2" t="s">
        <v>4169</v>
      </c>
      <c r="R122" s="2" t="str">
        <f>VLOOKUP(E122,Sheet0!A:B,2,0)</f>
        <v>P55735</v>
      </c>
      <c r="S122" s="2" t="str">
        <f>VLOOKUP(F122,Sheet0!A:B,2,0)</f>
        <v>Q6PJI9</v>
      </c>
    </row>
    <row r="123" spans="1:19" x14ac:dyDescent="0.25">
      <c r="A123" s="2" t="s">
        <v>3022</v>
      </c>
      <c r="B123" s="2" t="s">
        <v>2912</v>
      </c>
      <c r="C123" s="2">
        <v>4442803</v>
      </c>
      <c r="D123" s="2">
        <v>4441877</v>
      </c>
      <c r="E123" s="2" t="s">
        <v>760</v>
      </c>
      <c r="F123" s="2" t="s">
        <v>765</v>
      </c>
      <c r="G123" s="2">
        <v>0</v>
      </c>
      <c r="H123" s="2">
        <v>0</v>
      </c>
      <c r="I123" s="2">
        <v>0</v>
      </c>
      <c r="J123" s="2">
        <v>0</v>
      </c>
      <c r="K123" s="2" t="s">
        <v>3137</v>
      </c>
      <c r="L123" s="2" t="s">
        <v>3678</v>
      </c>
      <c r="M123" s="2" t="s">
        <v>2871</v>
      </c>
      <c r="N123" s="2" t="s">
        <v>3692</v>
      </c>
      <c r="O123" s="2" t="s">
        <v>4169</v>
      </c>
      <c r="R123" s="2" t="str">
        <f>VLOOKUP(E123,Sheet0!A:B,2,0)</f>
        <v>P63172</v>
      </c>
      <c r="S123" s="2" t="str">
        <f>VLOOKUP(F123,Sheet0!A:B,2,0)</f>
        <v>Q14204</v>
      </c>
    </row>
    <row r="124" spans="1:19" x14ac:dyDescent="0.25">
      <c r="A124" s="2" t="s">
        <v>4171</v>
      </c>
      <c r="B124" s="2" t="s">
        <v>4019</v>
      </c>
      <c r="C124" s="2">
        <v>4437178</v>
      </c>
      <c r="D124" s="2">
        <v>4435033</v>
      </c>
      <c r="E124" s="2" t="s">
        <v>770</v>
      </c>
      <c r="F124" s="2" t="s">
        <v>775</v>
      </c>
      <c r="G124" s="2">
        <v>0</v>
      </c>
      <c r="H124" s="2">
        <v>0</v>
      </c>
      <c r="I124" s="2">
        <v>0</v>
      </c>
      <c r="J124" s="2">
        <v>0</v>
      </c>
      <c r="K124" s="2" t="s">
        <v>4129</v>
      </c>
      <c r="L124" s="2">
        <v>0</v>
      </c>
      <c r="M124" s="2" t="s">
        <v>2871</v>
      </c>
      <c r="N124" s="2" t="s">
        <v>4065</v>
      </c>
      <c r="O124" s="2" t="s">
        <v>4169</v>
      </c>
      <c r="R124" s="2" t="str">
        <f>VLOOKUP(E124,Sheet0!A:B,2,0)</f>
        <v>P43308</v>
      </c>
      <c r="S124" s="2" t="str">
        <f>VLOOKUP(F124,Sheet0!A:B,2,0)</f>
        <v>Q15629</v>
      </c>
    </row>
    <row r="125" spans="1:19" x14ac:dyDescent="0.25">
      <c r="A125" s="2" t="s">
        <v>784</v>
      </c>
      <c r="B125" s="2" t="s">
        <v>3586</v>
      </c>
      <c r="C125" s="2">
        <v>4444074</v>
      </c>
      <c r="D125" s="2">
        <v>4442490</v>
      </c>
      <c r="E125" s="2" t="s">
        <v>780</v>
      </c>
      <c r="F125" s="2" t="s">
        <v>785</v>
      </c>
      <c r="G125" s="2">
        <v>0</v>
      </c>
      <c r="H125" s="2">
        <v>0</v>
      </c>
      <c r="I125" s="2">
        <v>0</v>
      </c>
      <c r="J125" s="2">
        <v>0</v>
      </c>
      <c r="K125" s="2" t="s">
        <v>3156</v>
      </c>
      <c r="L125" s="2" t="s">
        <v>3117</v>
      </c>
      <c r="M125" s="2" t="s">
        <v>2871</v>
      </c>
      <c r="N125" s="2" t="s">
        <v>3997</v>
      </c>
      <c r="O125" s="2" t="s">
        <v>4169</v>
      </c>
      <c r="R125" s="2" t="str">
        <f>VLOOKUP(E125,Sheet0!A:B,2,0)</f>
        <v>Q9HB90</v>
      </c>
      <c r="S125" s="2" t="str">
        <f>VLOOKUP(F125,Sheet0!A:B,2,0)</f>
        <v>P42345</v>
      </c>
    </row>
    <row r="126" spans="1:19" x14ac:dyDescent="0.25">
      <c r="A126" s="2" t="s">
        <v>4171</v>
      </c>
      <c r="B126" s="2" t="s">
        <v>794</v>
      </c>
      <c r="C126" s="2">
        <v>4437178</v>
      </c>
      <c r="D126" s="2">
        <v>4433288</v>
      </c>
      <c r="E126" s="2" t="s">
        <v>770</v>
      </c>
      <c r="F126" s="2" t="s">
        <v>790</v>
      </c>
      <c r="G126" s="2">
        <v>0</v>
      </c>
      <c r="H126" s="2">
        <v>0</v>
      </c>
      <c r="I126" s="2">
        <v>0</v>
      </c>
      <c r="J126" s="2">
        <v>0</v>
      </c>
      <c r="K126" s="2" t="s">
        <v>3550</v>
      </c>
      <c r="L126" s="2" t="s">
        <v>3597</v>
      </c>
      <c r="M126" s="2" t="s">
        <v>2871</v>
      </c>
      <c r="N126" s="2" t="s">
        <v>3893</v>
      </c>
      <c r="O126" s="2" t="s">
        <v>4169</v>
      </c>
      <c r="R126" s="2" t="str">
        <f>VLOOKUP(E126,Sheet0!A:B,2,0)</f>
        <v>P43308</v>
      </c>
      <c r="S126" s="2" t="str">
        <f>VLOOKUP(F126,Sheet0!A:B,2,0)</f>
        <v>P60468</v>
      </c>
    </row>
    <row r="127" spans="1:19" x14ac:dyDescent="0.25">
      <c r="A127" s="2" t="s">
        <v>799</v>
      </c>
      <c r="B127" s="2" t="s">
        <v>684</v>
      </c>
      <c r="C127" s="2">
        <v>4446835</v>
      </c>
      <c r="D127" s="2">
        <v>4442456</v>
      </c>
      <c r="E127" s="2" t="s">
        <v>795</v>
      </c>
      <c r="F127" s="2" t="s">
        <v>680</v>
      </c>
      <c r="G127" s="2">
        <v>0</v>
      </c>
      <c r="H127" s="2">
        <v>0</v>
      </c>
      <c r="I127" s="2">
        <v>0</v>
      </c>
      <c r="J127" s="2">
        <v>0</v>
      </c>
      <c r="K127" s="2" t="s">
        <v>3987</v>
      </c>
      <c r="L127" s="2">
        <v>0</v>
      </c>
      <c r="M127" s="2" t="s">
        <v>2871</v>
      </c>
      <c r="N127" s="2" t="s">
        <v>3846</v>
      </c>
      <c r="O127" s="2" t="s">
        <v>4169</v>
      </c>
      <c r="R127" s="2" t="str">
        <f>VLOOKUP(E127,Sheet0!A:B,2,0)</f>
        <v>P20591</v>
      </c>
      <c r="S127" s="2" t="str">
        <f>VLOOKUP(F127,Sheet0!A:B,2,0)</f>
        <v>P42224</v>
      </c>
    </row>
    <row r="128" spans="1:19" x14ac:dyDescent="0.25">
      <c r="A128" s="2" t="s">
        <v>3105</v>
      </c>
      <c r="B128" s="2" t="s">
        <v>3021</v>
      </c>
      <c r="C128" s="2">
        <v>4449223</v>
      </c>
      <c r="D128" s="2">
        <v>4448890</v>
      </c>
      <c r="E128" s="2" t="s">
        <v>800</v>
      </c>
      <c r="F128" s="2" t="s">
        <v>805</v>
      </c>
      <c r="G128" s="2">
        <v>0</v>
      </c>
      <c r="H128" s="2">
        <v>0</v>
      </c>
      <c r="I128" s="2">
        <v>0</v>
      </c>
      <c r="J128" s="2">
        <v>0</v>
      </c>
      <c r="K128" s="2" t="s">
        <v>3178</v>
      </c>
      <c r="L128" s="2" t="s">
        <v>4170</v>
      </c>
      <c r="M128" s="2" t="s">
        <v>2871</v>
      </c>
      <c r="N128" s="2" t="s">
        <v>4152</v>
      </c>
      <c r="O128" s="2" t="s">
        <v>4169</v>
      </c>
      <c r="R128" s="2" t="str">
        <f>VLOOKUP(E128,Sheet0!A:B,2,0)</f>
        <v>O94813</v>
      </c>
      <c r="S128" s="2" t="str">
        <f>VLOOKUP(F128,Sheet0!A:B,2,0)</f>
        <v>Q9HCK4</v>
      </c>
    </row>
    <row r="129" spans="1:19" x14ac:dyDescent="0.25">
      <c r="A129" s="2" t="s">
        <v>2972</v>
      </c>
      <c r="B129" s="2" t="s">
        <v>3143</v>
      </c>
      <c r="C129" s="2">
        <v>4443859</v>
      </c>
      <c r="D129" s="2">
        <v>4435224</v>
      </c>
      <c r="E129" s="2" t="s">
        <v>810</v>
      </c>
      <c r="F129" s="2" t="s">
        <v>450</v>
      </c>
      <c r="G129" s="2">
        <v>0</v>
      </c>
      <c r="H129" s="2">
        <v>0</v>
      </c>
      <c r="I129" s="2">
        <v>0</v>
      </c>
      <c r="J129" s="2">
        <v>0</v>
      </c>
      <c r="K129" s="2" t="s">
        <v>3094</v>
      </c>
      <c r="L129" s="2" t="s">
        <v>4152</v>
      </c>
      <c r="M129" s="2" t="s">
        <v>2871</v>
      </c>
      <c r="N129" s="2" t="s">
        <v>3572</v>
      </c>
      <c r="O129" s="2" t="s">
        <v>4162</v>
      </c>
      <c r="R129" s="2" t="str">
        <f>VLOOKUP(E129,Sheet0!A:B,2,0)</f>
        <v>Q9Y6Q9</v>
      </c>
      <c r="S129" s="2" t="str">
        <f>VLOOKUP(F129,Sheet0!A:B,2,0)</f>
        <v>Q09472</v>
      </c>
    </row>
    <row r="130" spans="1:19" x14ac:dyDescent="0.25">
      <c r="A130" s="2" t="s">
        <v>3006</v>
      </c>
      <c r="B130" s="2" t="s">
        <v>2881</v>
      </c>
      <c r="C130" s="2">
        <v>4449958</v>
      </c>
      <c r="D130" s="2">
        <v>4442902</v>
      </c>
      <c r="E130" s="2" t="s">
        <v>815</v>
      </c>
      <c r="F130" s="2" t="s">
        <v>720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 t="s">
        <v>3698</v>
      </c>
      <c r="M130" s="2" t="s">
        <v>2871</v>
      </c>
      <c r="N130" s="2" t="s">
        <v>4030</v>
      </c>
      <c r="O130" s="2" t="s">
        <v>4162</v>
      </c>
      <c r="R130" s="2" t="str">
        <f>VLOOKUP(E130,Sheet0!A:B,2,0)</f>
        <v>P78364</v>
      </c>
      <c r="S130" s="2" t="str">
        <f>VLOOKUP(F130,Sheet0!A:B,2,0)</f>
        <v>Q99496</v>
      </c>
    </row>
    <row r="131" spans="1:19" x14ac:dyDescent="0.25">
      <c r="A131" s="2" t="s">
        <v>534</v>
      </c>
      <c r="B131" s="2" t="s">
        <v>3441</v>
      </c>
      <c r="C131" s="2">
        <v>4446990</v>
      </c>
      <c r="D131" s="2">
        <v>4443845</v>
      </c>
      <c r="E131" s="2" t="s">
        <v>530</v>
      </c>
      <c r="F131" s="2" t="s">
        <v>820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 t="s">
        <v>3281</v>
      </c>
      <c r="M131" s="2" t="s">
        <v>2871</v>
      </c>
      <c r="N131" s="2" t="s">
        <v>3108</v>
      </c>
      <c r="O131" s="2" t="s">
        <v>4162</v>
      </c>
      <c r="R131" s="2" t="str">
        <f>VLOOKUP(E131,Sheet0!A:B,2,0)</f>
        <v>P60953</v>
      </c>
      <c r="S131" s="2" t="str">
        <f>VLOOKUP(F131,Sheet0!A:B,2,0)</f>
        <v>Q8TCU6</v>
      </c>
    </row>
    <row r="132" spans="1:19" x14ac:dyDescent="0.25">
      <c r="A132" s="2" t="s">
        <v>4118</v>
      </c>
      <c r="B132" s="2" t="s">
        <v>3148</v>
      </c>
      <c r="C132" s="2">
        <v>4437643</v>
      </c>
      <c r="D132" s="2">
        <v>4435521</v>
      </c>
      <c r="E132" s="2" t="s">
        <v>825</v>
      </c>
      <c r="F132" s="2" t="s">
        <v>830</v>
      </c>
      <c r="G132" s="2">
        <v>0</v>
      </c>
      <c r="H132" s="2">
        <v>0</v>
      </c>
      <c r="I132" s="2">
        <v>0</v>
      </c>
      <c r="J132" s="2">
        <v>0</v>
      </c>
      <c r="K132" s="2" t="s">
        <v>3098</v>
      </c>
      <c r="L132" s="2" t="s">
        <v>4106</v>
      </c>
      <c r="M132" s="2" t="s">
        <v>2871</v>
      </c>
      <c r="N132" s="2" t="s">
        <v>3846</v>
      </c>
      <c r="O132" s="2" t="s">
        <v>4162</v>
      </c>
      <c r="R132" s="2" t="str">
        <f>VLOOKUP(E132,Sheet0!A:B,2,0)</f>
        <v>Q86TB9</v>
      </c>
      <c r="S132" s="2" t="str">
        <f>VLOOKUP(F132,Sheet0!A:B,2,0)</f>
        <v>Q8IZH2</v>
      </c>
    </row>
    <row r="133" spans="1:19" x14ac:dyDescent="0.25">
      <c r="A133" s="2" t="s">
        <v>2896</v>
      </c>
      <c r="B133" s="2" t="s">
        <v>3052</v>
      </c>
      <c r="C133" s="2">
        <v>4446393</v>
      </c>
      <c r="D133" s="2">
        <v>4435518</v>
      </c>
      <c r="E133" s="2" t="s">
        <v>70</v>
      </c>
      <c r="F133" s="2" t="s">
        <v>835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 t="s">
        <v>3119</v>
      </c>
      <c r="M133" s="2" t="s">
        <v>2871</v>
      </c>
      <c r="N133" s="2" t="s">
        <v>4072</v>
      </c>
      <c r="O133" s="2" t="s">
        <v>4162</v>
      </c>
      <c r="R133" s="2" t="str">
        <f>VLOOKUP(E133,Sheet0!A:B,2,0)</f>
        <v>O94979</v>
      </c>
      <c r="S133" s="2" t="str">
        <f>VLOOKUP(F133,Sheet0!A:B,2,0)</f>
        <v>O75340</v>
      </c>
    </row>
    <row r="134" spans="1:19" x14ac:dyDescent="0.25">
      <c r="A134" s="2" t="s">
        <v>3340</v>
      </c>
      <c r="B134" s="2" t="s">
        <v>3143</v>
      </c>
      <c r="C134" s="2">
        <v>4450108</v>
      </c>
      <c r="D134" s="2">
        <v>4435224</v>
      </c>
      <c r="E134" s="2" t="s">
        <v>840</v>
      </c>
      <c r="F134" s="2" t="s">
        <v>450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 t="s">
        <v>4142</v>
      </c>
      <c r="M134" s="2" t="s">
        <v>2871</v>
      </c>
      <c r="N134" s="2" t="s">
        <v>4102</v>
      </c>
      <c r="O134" s="2" t="s">
        <v>4162</v>
      </c>
      <c r="R134" s="2" t="str">
        <f>VLOOKUP(E134,Sheet0!A:B,2,0)</f>
        <v>Q99967</v>
      </c>
      <c r="S134" s="2" t="str">
        <f>VLOOKUP(F134,Sheet0!A:B,2,0)</f>
        <v>Q09472</v>
      </c>
    </row>
    <row r="135" spans="1:19" x14ac:dyDescent="0.25">
      <c r="A135" s="2" t="s">
        <v>3939</v>
      </c>
      <c r="B135" s="2" t="s">
        <v>3847</v>
      </c>
      <c r="C135" s="2">
        <v>4442450</v>
      </c>
      <c r="D135" s="2">
        <v>4441968</v>
      </c>
      <c r="E135" s="2" t="s">
        <v>845</v>
      </c>
      <c r="F135" s="2" t="s">
        <v>850</v>
      </c>
      <c r="G135" s="2">
        <v>0</v>
      </c>
      <c r="H135" s="2">
        <v>0</v>
      </c>
      <c r="I135" s="2">
        <v>0</v>
      </c>
      <c r="J135" s="2">
        <v>0</v>
      </c>
      <c r="K135" s="2" t="s">
        <v>3091</v>
      </c>
      <c r="L135" s="2">
        <v>0</v>
      </c>
      <c r="M135" s="2" t="s">
        <v>2871</v>
      </c>
      <c r="N135" s="2" t="s">
        <v>3895</v>
      </c>
      <c r="O135" s="2" t="s">
        <v>4162</v>
      </c>
      <c r="R135" s="2" t="str">
        <f>VLOOKUP(E135,Sheet0!A:B,2,0)</f>
        <v>P43243</v>
      </c>
      <c r="S135" s="2" t="str">
        <f>VLOOKUP(F135,Sheet0!A:B,2,0)</f>
        <v>P23246</v>
      </c>
    </row>
    <row r="136" spans="1:19" x14ac:dyDescent="0.25">
      <c r="A136" s="2" t="s">
        <v>2991</v>
      </c>
      <c r="B136" s="2" t="s">
        <v>3112</v>
      </c>
      <c r="C136" s="2">
        <v>4448121</v>
      </c>
      <c r="D136" s="2">
        <v>4441922</v>
      </c>
      <c r="E136" s="2" t="s">
        <v>255</v>
      </c>
      <c r="F136" s="2" t="s">
        <v>465</v>
      </c>
      <c r="G136" s="2">
        <v>0</v>
      </c>
      <c r="H136" s="2">
        <v>0</v>
      </c>
      <c r="I136" s="2">
        <v>0</v>
      </c>
      <c r="J136" s="2">
        <v>0</v>
      </c>
      <c r="K136" s="2" t="s">
        <v>3218</v>
      </c>
      <c r="L136" s="2">
        <v>0</v>
      </c>
      <c r="M136" s="2" t="s">
        <v>2871</v>
      </c>
      <c r="N136" s="2" t="s">
        <v>3986</v>
      </c>
      <c r="O136" s="2" t="s">
        <v>4162</v>
      </c>
      <c r="R136" s="2" t="str">
        <f>VLOOKUP(E136,Sheet0!A:B,2,0)</f>
        <v>P52597</v>
      </c>
      <c r="S136" s="2" t="str">
        <f>VLOOKUP(F136,Sheet0!A:B,2,0)</f>
        <v>P26599</v>
      </c>
    </row>
    <row r="137" spans="1:19" x14ac:dyDescent="0.25">
      <c r="A137" s="2" t="s">
        <v>304</v>
      </c>
      <c r="B137" s="2" t="s">
        <v>3408</v>
      </c>
      <c r="C137" s="2">
        <v>4447567</v>
      </c>
      <c r="D137" s="2">
        <v>4438834</v>
      </c>
      <c r="E137" s="2" t="s">
        <v>300</v>
      </c>
      <c r="F137" s="2" t="s">
        <v>425</v>
      </c>
      <c r="G137" s="2">
        <v>0</v>
      </c>
      <c r="H137" s="2">
        <v>0</v>
      </c>
      <c r="I137" s="2">
        <v>0</v>
      </c>
      <c r="J137" s="2">
        <v>0</v>
      </c>
      <c r="K137" s="2" t="s">
        <v>3893</v>
      </c>
      <c r="L137" s="2" t="s">
        <v>3924</v>
      </c>
      <c r="M137" s="2" t="s">
        <v>2871</v>
      </c>
      <c r="N137" s="2" t="s">
        <v>4167</v>
      </c>
      <c r="O137" s="2" t="s">
        <v>4162</v>
      </c>
      <c r="R137" s="2" t="str">
        <f>VLOOKUP(E137,Sheet0!A:B,2,0)</f>
        <v>P23588</v>
      </c>
      <c r="S137" s="2" t="str">
        <f>VLOOKUP(F137,Sheet0!A:B,2,0)</f>
        <v>P11940</v>
      </c>
    </row>
    <row r="138" spans="1:19" x14ac:dyDescent="0.25">
      <c r="A138" s="2" t="s">
        <v>4166</v>
      </c>
      <c r="B138" s="2" t="s">
        <v>3347</v>
      </c>
      <c r="C138" s="2">
        <v>4441522</v>
      </c>
      <c r="D138" s="2">
        <v>4435106</v>
      </c>
      <c r="E138" s="2" t="s">
        <v>855</v>
      </c>
      <c r="F138" s="2" t="s">
        <v>860</v>
      </c>
      <c r="G138" s="2">
        <v>0</v>
      </c>
      <c r="H138" s="2">
        <v>0</v>
      </c>
      <c r="I138" s="2">
        <v>0</v>
      </c>
      <c r="J138" s="2">
        <v>0</v>
      </c>
      <c r="K138" s="2" t="s">
        <v>3259</v>
      </c>
      <c r="L138" s="2" t="s">
        <v>4165</v>
      </c>
      <c r="M138" s="2" t="s">
        <v>2871</v>
      </c>
      <c r="N138" s="2" t="s">
        <v>3359</v>
      </c>
      <c r="O138" s="2" t="s">
        <v>4162</v>
      </c>
      <c r="R138" s="2" t="str">
        <f>VLOOKUP(E138,Sheet0!A:B,2,0)</f>
        <v>Q9Y512</v>
      </c>
      <c r="S138" s="2" t="str">
        <f>VLOOKUP(F138,Sheet0!A:B,2,0)</f>
        <v>Q9NX63</v>
      </c>
    </row>
    <row r="139" spans="1:19" x14ac:dyDescent="0.25">
      <c r="A139" s="2" t="s">
        <v>3255</v>
      </c>
      <c r="B139" s="2" t="s">
        <v>3265</v>
      </c>
      <c r="C139" s="2">
        <v>4448110</v>
      </c>
      <c r="D139" s="2">
        <v>4441326</v>
      </c>
      <c r="E139" s="2" t="s">
        <v>350</v>
      </c>
      <c r="F139" s="2" t="s">
        <v>865</v>
      </c>
      <c r="G139" s="2">
        <v>0</v>
      </c>
      <c r="H139" s="2">
        <v>0</v>
      </c>
      <c r="I139" s="2">
        <v>0</v>
      </c>
      <c r="J139" s="2">
        <v>0</v>
      </c>
      <c r="K139" s="2" t="s">
        <v>3092</v>
      </c>
      <c r="L139" s="2" t="s">
        <v>4036</v>
      </c>
      <c r="M139" s="2" t="s">
        <v>2871</v>
      </c>
      <c r="N139" s="2" t="s">
        <v>3669</v>
      </c>
      <c r="O139" s="2" t="s">
        <v>4162</v>
      </c>
      <c r="R139" s="2" t="str">
        <f>VLOOKUP(E139,Sheet0!A:B,2,0)</f>
        <v>P61586</v>
      </c>
      <c r="S139" s="2" t="str">
        <f>VLOOKUP(F139,Sheet0!A:B,2,0)</f>
        <v>Q16512</v>
      </c>
    </row>
    <row r="140" spans="1:19" x14ac:dyDescent="0.25">
      <c r="A140" s="2" t="s">
        <v>3586</v>
      </c>
      <c r="B140" s="2" t="s">
        <v>3504</v>
      </c>
      <c r="C140" s="2">
        <v>4442490</v>
      </c>
      <c r="D140" s="2">
        <v>4439696</v>
      </c>
      <c r="E140" s="2" t="s">
        <v>785</v>
      </c>
      <c r="F140" s="2" t="s">
        <v>340</v>
      </c>
      <c r="G140" s="2">
        <v>0</v>
      </c>
      <c r="H140" s="2">
        <v>0</v>
      </c>
      <c r="I140" s="2">
        <v>0</v>
      </c>
      <c r="J140" s="2">
        <v>0</v>
      </c>
      <c r="K140" s="2" t="s">
        <v>3094</v>
      </c>
      <c r="L140" s="2" t="s">
        <v>4010</v>
      </c>
      <c r="M140" s="2" t="s">
        <v>2871</v>
      </c>
      <c r="N140" s="2" t="s">
        <v>4122</v>
      </c>
      <c r="O140" s="2" t="s">
        <v>4162</v>
      </c>
      <c r="R140" s="2" t="str">
        <f>VLOOKUP(E140,Sheet0!A:B,2,0)</f>
        <v>P42345</v>
      </c>
      <c r="S140" s="2" t="str">
        <f>VLOOKUP(F140,Sheet0!A:B,2,0)</f>
        <v>O75385</v>
      </c>
    </row>
    <row r="141" spans="1:19" x14ac:dyDescent="0.25">
      <c r="A141" s="2" t="s">
        <v>3045</v>
      </c>
      <c r="B141" s="2" t="s">
        <v>3143</v>
      </c>
      <c r="C141" s="2">
        <v>4447214</v>
      </c>
      <c r="D141" s="2">
        <v>4435224</v>
      </c>
      <c r="E141" s="2" t="s">
        <v>695</v>
      </c>
      <c r="F141" s="2" t="s">
        <v>450</v>
      </c>
      <c r="G141" s="2">
        <v>0</v>
      </c>
      <c r="H141" s="2">
        <v>0</v>
      </c>
      <c r="I141" s="2">
        <v>0</v>
      </c>
      <c r="J141" s="2">
        <v>0</v>
      </c>
      <c r="K141" s="2" t="s">
        <v>3093</v>
      </c>
      <c r="L141" s="2" t="s">
        <v>4164</v>
      </c>
      <c r="M141" s="2" t="s">
        <v>2871</v>
      </c>
      <c r="N141" s="2" t="s">
        <v>2905</v>
      </c>
      <c r="O141" s="2" t="s">
        <v>4162</v>
      </c>
      <c r="R141" s="2" t="str">
        <f>VLOOKUP(E141,Sheet0!A:B,2,0)</f>
        <v>Q15788</v>
      </c>
      <c r="S141" s="2" t="str">
        <f>VLOOKUP(F141,Sheet0!A:B,2,0)</f>
        <v>Q09472</v>
      </c>
    </row>
    <row r="142" spans="1:19" x14ac:dyDescent="0.25">
      <c r="A142" s="2" t="s">
        <v>4073</v>
      </c>
      <c r="B142" s="2" t="s">
        <v>2954</v>
      </c>
      <c r="C142" s="2">
        <v>4445462</v>
      </c>
      <c r="D142" s="2">
        <v>4436872</v>
      </c>
      <c r="E142" s="2" t="s">
        <v>640</v>
      </c>
      <c r="F142" s="2" t="s">
        <v>185</v>
      </c>
      <c r="G142" s="2">
        <v>0</v>
      </c>
      <c r="H142" s="2">
        <v>0</v>
      </c>
      <c r="I142" s="2">
        <v>0</v>
      </c>
      <c r="J142" s="2">
        <v>0</v>
      </c>
      <c r="K142" s="2" t="s">
        <v>4163</v>
      </c>
      <c r="L142" s="2" t="s">
        <v>4117</v>
      </c>
      <c r="M142" s="2">
        <v>0</v>
      </c>
      <c r="N142" s="2" t="s">
        <v>4043</v>
      </c>
      <c r="O142" s="2" t="s">
        <v>4162</v>
      </c>
      <c r="R142" s="2" t="str">
        <f>VLOOKUP(E142,Sheet0!A:B,2,0)</f>
        <v>Q9Y244</v>
      </c>
      <c r="S142" s="2" t="str">
        <f>VLOOKUP(F142,Sheet0!A:B,2,0)</f>
        <v>P28070</v>
      </c>
    </row>
    <row r="143" spans="1:19" x14ac:dyDescent="0.25">
      <c r="A143" s="2" t="s">
        <v>3016</v>
      </c>
      <c r="B143" s="2" t="s">
        <v>3033</v>
      </c>
      <c r="C143" s="2">
        <v>4448358</v>
      </c>
      <c r="D143" s="2">
        <v>4448095</v>
      </c>
      <c r="E143" s="2" t="s">
        <v>690</v>
      </c>
      <c r="F143" s="2" t="s">
        <v>870</v>
      </c>
      <c r="G143" s="2">
        <v>0</v>
      </c>
      <c r="H143" s="2">
        <v>0</v>
      </c>
      <c r="I143" s="2">
        <v>0</v>
      </c>
      <c r="J143" s="2">
        <v>0</v>
      </c>
      <c r="K143" s="2" t="s">
        <v>3093</v>
      </c>
      <c r="L143" s="2" t="s">
        <v>2871</v>
      </c>
      <c r="M143" s="2" t="s">
        <v>2871</v>
      </c>
      <c r="N143" s="2" t="s">
        <v>3986</v>
      </c>
      <c r="O143" s="2" t="s">
        <v>4162</v>
      </c>
      <c r="R143" s="2" t="str">
        <f>VLOOKUP(E143,Sheet0!A:B,2,0)</f>
        <v>P03372</v>
      </c>
      <c r="S143" s="2" t="str">
        <f>VLOOKUP(F143,Sheet0!A:B,2,0)</f>
        <v>Q15596</v>
      </c>
    </row>
    <row r="144" spans="1:19" x14ac:dyDescent="0.25">
      <c r="A144" s="2" t="s">
        <v>2936</v>
      </c>
      <c r="B144" s="2" t="s">
        <v>879</v>
      </c>
      <c r="C144" s="2">
        <v>4450405</v>
      </c>
      <c r="D144" s="2">
        <v>4443055</v>
      </c>
      <c r="E144" s="2" t="s">
        <v>95</v>
      </c>
      <c r="F144" s="2" t="s">
        <v>875</v>
      </c>
      <c r="G144" s="2">
        <v>0</v>
      </c>
      <c r="H144" s="2">
        <v>0</v>
      </c>
      <c r="I144" s="2">
        <v>0</v>
      </c>
      <c r="J144" s="2">
        <v>0</v>
      </c>
      <c r="K144" s="2" t="s">
        <v>3269</v>
      </c>
      <c r="L144" s="2" t="s">
        <v>3281</v>
      </c>
      <c r="M144" s="2" t="s">
        <v>2871</v>
      </c>
      <c r="N144" s="2" t="s">
        <v>3244</v>
      </c>
      <c r="O144" s="2" t="s">
        <v>4153</v>
      </c>
      <c r="R144" s="2" t="str">
        <f>VLOOKUP(E144,Sheet0!A:B,2,0)</f>
        <v>P61769</v>
      </c>
      <c r="S144" s="2" t="str">
        <f>VLOOKUP(F144,Sheet0!A:B,2,0)</f>
        <v>P29017</v>
      </c>
    </row>
    <row r="145" spans="1:19" x14ac:dyDescent="0.25">
      <c r="A145" s="2" t="s">
        <v>3408</v>
      </c>
      <c r="B145" s="2" t="s">
        <v>3278</v>
      </c>
      <c r="C145" s="2">
        <v>4438834</v>
      </c>
      <c r="D145" s="2">
        <v>4437038</v>
      </c>
      <c r="E145" s="2" t="s">
        <v>425</v>
      </c>
      <c r="F145" s="2" t="s">
        <v>305</v>
      </c>
      <c r="G145" s="2">
        <v>0</v>
      </c>
      <c r="H145" s="2">
        <v>0</v>
      </c>
      <c r="I145" s="2">
        <v>0</v>
      </c>
      <c r="J145" s="2">
        <v>0</v>
      </c>
      <c r="K145" s="2" t="s">
        <v>3674</v>
      </c>
      <c r="L145" s="2" t="s">
        <v>3675</v>
      </c>
      <c r="M145" s="2" t="s">
        <v>2871</v>
      </c>
      <c r="N145" s="2" t="s">
        <v>4129</v>
      </c>
      <c r="O145" s="2" t="s">
        <v>4153</v>
      </c>
      <c r="R145" s="2" t="str">
        <f>VLOOKUP(E145,Sheet0!A:B,2,0)</f>
        <v>P11940</v>
      </c>
      <c r="S145" s="2" t="str">
        <f>VLOOKUP(F145,Sheet0!A:B,2,0)</f>
        <v>P60842</v>
      </c>
    </row>
    <row r="146" spans="1:19" x14ac:dyDescent="0.25">
      <c r="A146" s="2" t="s">
        <v>799</v>
      </c>
      <c r="B146" s="2" t="s">
        <v>3201</v>
      </c>
      <c r="C146" s="2">
        <v>4446835</v>
      </c>
      <c r="D146" s="2">
        <v>4443820</v>
      </c>
      <c r="E146" s="2" t="s">
        <v>795</v>
      </c>
      <c r="F146" s="2" t="s">
        <v>880</v>
      </c>
      <c r="G146" s="2">
        <v>0</v>
      </c>
      <c r="H146" s="2">
        <v>0</v>
      </c>
      <c r="I146" s="2">
        <v>0</v>
      </c>
      <c r="J146" s="2">
        <v>0</v>
      </c>
      <c r="K146" s="2" t="s">
        <v>4127</v>
      </c>
      <c r="L146" s="2">
        <v>0</v>
      </c>
      <c r="M146" s="2" t="s">
        <v>2871</v>
      </c>
      <c r="N146" s="2" t="s">
        <v>4022</v>
      </c>
      <c r="O146" s="2" t="s">
        <v>4153</v>
      </c>
      <c r="R146" s="2" t="str">
        <f>VLOOKUP(E146,Sheet0!A:B,2,0)</f>
        <v>P20591</v>
      </c>
      <c r="S146" s="2" t="str">
        <f>VLOOKUP(F146,Sheet0!A:B,2,0)</f>
        <v>O14879</v>
      </c>
    </row>
    <row r="147" spans="1:19" x14ac:dyDescent="0.25">
      <c r="A147" s="2" t="s">
        <v>3278</v>
      </c>
      <c r="B147" s="2" t="s">
        <v>3004</v>
      </c>
      <c r="C147" s="2">
        <v>4437038</v>
      </c>
      <c r="D147" s="2">
        <v>4435645</v>
      </c>
      <c r="E147" s="2" t="s">
        <v>305</v>
      </c>
      <c r="F147" s="2" t="s">
        <v>885</v>
      </c>
      <c r="G147" s="2">
        <v>0</v>
      </c>
      <c r="H147" s="2">
        <v>0</v>
      </c>
      <c r="I147" s="2">
        <v>0</v>
      </c>
      <c r="J147" s="2">
        <v>0</v>
      </c>
      <c r="K147" s="2" t="s">
        <v>3702</v>
      </c>
      <c r="L147" s="2" t="s">
        <v>3817</v>
      </c>
      <c r="M147" s="2" t="s">
        <v>2871</v>
      </c>
      <c r="N147" s="2" t="s">
        <v>3404</v>
      </c>
      <c r="O147" s="2" t="s">
        <v>4153</v>
      </c>
      <c r="R147" s="2" t="str">
        <f>VLOOKUP(E147,Sheet0!A:B,2,0)</f>
        <v>P60842</v>
      </c>
      <c r="S147" s="2" t="str">
        <f>VLOOKUP(F147,Sheet0!A:B,2,0)</f>
        <v>Q15056</v>
      </c>
    </row>
    <row r="148" spans="1:19" x14ac:dyDescent="0.25">
      <c r="A148" s="2" t="s">
        <v>4161</v>
      </c>
      <c r="B148" s="2" t="s">
        <v>4160</v>
      </c>
      <c r="C148" s="2">
        <v>4446644</v>
      </c>
      <c r="D148" s="2">
        <v>4435777</v>
      </c>
      <c r="E148" s="2" t="s">
        <v>560</v>
      </c>
      <c r="F148" s="2" t="s">
        <v>405</v>
      </c>
      <c r="G148" s="2">
        <v>0</v>
      </c>
      <c r="H148" s="2">
        <v>0</v>
      </c>
      <c r="I148" s="2">
        <v>0</v>
      </c>
      <c r="J148" s="2">
        <v>0</v>
      </c>
      <c r="K148" s="2" t="s">
        <v>3751</v>
      </c>
      <c r="L148" s="2" t="s">
        <v>3002</v>
      </c>
      <c r="M148" s="2" t="s">
        <v>2871</v>
      </c>
      <c r="N148" s="2" t="s">
        <v>3941</v>
      </c>
      <c r="O148" s="2" t="s">
        <v>4153</v>
      </c>
      <c r="R148" s="2" t="str">
        <f>VLOOKUP(E148,Sheet0!A:B,2,0)</f>
        <v>Q9BV81</v>
      </c>
      <c r="S148" s="2" t="str">
        <f>VLOOKUP(F148,Sheet0!A:B,2,0)</f>
        <v>Q5J8M3</v>
      </c>
    </row>
    <row r="149" spans="1:19" x14ac:dyDescent="0.25">
      <c r="A149" s="2" t="s">
        <v>3223</v>
      </c>
      <c r="B149" s="2" t="s">
        <v>3235</v>
      </c>
      <c r="C149" s="2">
        <v>4448833</v>
      </c>
      <c r="D149" s="2">
        <v>4440663</v>
      </c>
      <c r="E149" s="2" t="s">
        <v>895</v>
      </c>
      <c r="F149" s="2" t="s">
        <v>735</v>
      </c>
      <c r="G149" s="2">
        <v>0</v>
      </c>
      <c r="H149" s="2">
        <v>0</v>
      </c>
      <c r="I149" s="2">
        <v>0</v>
      </c>
      <c r="J149" s="2">
        <v>0</v>
      </c>
      <c r="K149" s="2" t="s">
        <v>3912</v>
      </c>
      <c r="L149" s="2" t="s">
        <v>4030</v>
      </c>
      <c r="M149" s="2" t="s">
        <v>2871</v>
      </c>
      <c r="N149" s="2" t="s">
        <v>4027</v>
      </c>
      <c r="O149" s="2" t="s">
        <v>4153</v>
      </c>
      <c r="R149" s="2" t="str">
        <f>VLOOKUP(E149,Sheet0!A:B,2,0)</f>
        <v>Q7L014</v>
      </c>
      <c r="S149" s="2" t="str">
        <f>VLOOKUP(F149,Sheet0!A:B,2,0)</f>
        <v>O75533</v>
      </c>
    </row>
    <row r="150" spans="1:19" x14ac:dyDescent="0.25">
      <c r="A150" s="2" t="s">
        <v>3400</v>
      </c>
      <c r="B150" s="2" t="s">
        <v>2990</v>
      </c>
      <c r="C150" s="2">
        <v>4451310</v>
      </c>
      <c r="D150" s="2">
        <v>4435468</v>
      </c>
      <c r="E150" s="2" t="s">
        <v>900</v>
      </c>
      <c r="F150" s="2" t="s">
        <v>610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 t="s">
        <v>4066</v>
      </c>
      <c r="M150" s="2" t="s">
        <v>2871</v>
      </c>
      <c r="N150" s="2" t="s">
        <v>3245</v>
      </c>
      <c r="O150" s="2" t="s">
        <v>4153</v>
      </c>
      <c r="R150" s="2" t="str">
        <f>VLOOKUP(E150,Sheet0!A:B,2,0)</f>
        <v>P15692</v>
      </c>
      <c r="S150" s="2" t="str">
        <f>VLOOKUP(F150,Sheet0!A:B,2,0)</f>
        <v>P40763</v>
      </c>
    </row>
    <row r="151" spans="1:19" x14ac:dyDescent="0.25">
      <c r="A151" s="2" t="s">
        <v>4159</v>
      </c>
      <c r="B151" s="2" t="s">
        <v>3040</v>
      </c>
      <c r="C151" s="2">
        <v>4446279</v>
      </c>
      <c r="D151" s="2">
        <v>4434137</v>
      </c>
      <c r="E151" s="2" t="s">
        <v>910</v>
      </c>
      <c r="F151" s="2" t="s">
        <v>915</v>
      </c>
      <c r="G151" s="2">
        <v>0</v>
      </c>
      <c r="H151" s="2">
        <v>0</v>
      </c>
      <c r="I151" s="2">
        <v>0</v>
      </c>
      <c r="J151" s="2">
        <v>0</v>
      </c>
      <c r="K151" s="2" t="s">
        <v>3092</v>
      </c>
      <c r="L151" s="2" t="s">
        <v>3281</v>
      </c>
      <c r="M151" s="2" t="s">
        <v>3133</v>
      </c>
      <c r="N151" s="2" t="s">
        <v>3473</v>
      </c>
      <c r="O151" s="2" t="s">
        <v>4153</v>
      </c>
      <c r="R151" s="2" t="str">
        <f>VLOOKUP(E151,Sheet0!A:B,2,0)</f>
        <v>O00522</v>
      </c>
      <c r="S151" s="2" t="str">
        <f>VLOOKUP(F151,Sheet0!A:B,2,0)</f>
        <v>P61224</v>
      </c>
    </row>
    <row r="152" spans="1:19" x14ac:dyDescent="0.25">
      <c r="A152" s="2" t="s">
        <v>3100</v>
      </c>
      <c r="B152" s="2" t="s">
        <v>924</v>
      </c>
      <c r="C152" s="2">
        <v>4441649</v>
      </c>
      <c r="D152" s="2">
        <v>4438137</v>
      </c>
      <c r="E152" s="2" t="s">
        <v>225</v>
      </c>
      <c r="F152" s="2" t="s">
        <v>920</v>
      </c>
      <c r="G152" s="2">
        <v>0</v>
      </c>
      <c r="H152" s="2">
        <v>0</v>
      </c>
      <c r="I152" s="2">
        <v>0</v>
      </c>
      <c r="J152" s="2">
        <v>0</v>
      </c>
      <c r="K152" s="2" t="s">
        <v>4158</v>
      </c>
      <c r="L152" s="2" t="s">
        <v>3271</v>
      </c>
      <c r="M152" s="2" t="s">
        <v>2871</v>
      </c>
      <c r="N152" s="2" t="s">
        <v>3127</v>
      </c>
      <c r="O152" s="2" t="s">
        <v>4153</v>
      </c>
      <c r="R152" s="2" t="str">
        <f>VLOOKUP(E152,Sheet0!A:B,2,0)</f>
        <v>P22626</v>
      </c>
      <c r="S152" s="2" t="str">
        <f>VLOOKUP(F152,Sheet0!A:B,2,0)</f>
        <v>Q15365</v>
      </c>
    </row>
    <row r="153" spans="1:19" x14ac:dyDescent="0.25">
      <c r="A153" s="2" t="s">
        <v>3143</v>
      </c>
      <c r="B153" s="2" t="s">
        <v>3299</v>
      </c>
      <c r="C153" s="2">
        <v>4435224</v>
      </c>
      <c r="D153" s="2">
        <v>4435027</v>
      </c>
      <c r="E153" s="2" t="s">
        <v>450</v>
      </c>
      <c r="F153" s="2" t="s">
        <v>925</v>
      </c>
      <c r="G153" s="2">
        <v>0</v>
      </c>
      <c r="H153" s="2">
        <v>0</v>
      </c>
      <c r="I153" s="2">
        <v>0</v>
      </c>
      <c r="J153" s="2">
        <v>0</v>
      </c>
      <c r="K153" s="2" t="s">
        <v>3312</v>
      </c>
      <c r="L153" s="2" t="s">
        <v>3564</v>
      </c>
      <c r="M153" s="2" t="s">
        <v>2871</v>
      </c>
      <c r="N153" s="2" t="s">
        <v>4157</v>
      </c>
      <c r="O153" s="2" t="s">
        <v>4153</v>
      </c>
      <c r="R153" s="2" t="str">
        <f>VLOOKUP(E153,Sheet0!A:B,2,0)</f>
        <v>Q09472</v>
      </c>
      <c r="S153" s="2" t="str">
        <f>VLOOKUP(F153,Sheet0!A:B,2,0)</f>
        <v>Q8NEZ4</v>
      </c>
    </row>
    <row r="154" spans="1:19" x14ac:dyDescent="0.25">
      <c r="A154" s="2" t="s">
        <v>2971</v>
      </c>
      <c r="B154" s="2" t="s">
        <v>3420</v>
      </c>
      <c r="C154" s="2">
        <v>4436513</v>
      </c>
      <c r="D154" s="2">
        <v>4434645</v>
      </c>
      <c r="E154" s="2" t="s">
        <v>380</v>
      </c>
      <c r="F154" s="2" t="s">
        <v>65</v>
      </c>
      <c r="G154" s="2">
        <v>0</v>
      </c>
      <c r="H154" s="2">
        <v>0</v>
      </c>
      <c r="I154" s="2">
        <v>0</v>
      </c>
      <c r="J154" s="2">
        <v>0</v>
      </c>
      <c r="K154" s="2" t="s">
        <v>3099</v>
      </c>
      <c r="L154" s="2" t="s">
        <v>4156</v>
      </c>
      <c r="M154" s="2" t="s">
        <v>2871</v>
      </c>
      <c r="N154" s="2" t="s">
        <v>3326</v>
      </c>
      <c r="O154" s="2" t="s">
        <v>4153</v>
      </c>
      <c r="R154" s="2" t="str">
        <f>VLOOKUP(E154,Sheet0!A:B,2,0)</f>
        <v>Q13503</v>
      </c>
      <c r="S154" s="2" t="str">
        <f>VLOOKUP(F154,Sheet0!A:B,2,0)</f>
        <v>Q9NPJ6</v>
      </c>
    </row>
    <row r="155" spans="1:19" x14ac:dyDescent="0.25">
      <c r="A155" s="2" t="s">
        <v>934</v>
      </c>
      <c r="B155" s="2" t="s">
        <v>3420</v>
      </c>
      <c r="C155" s="2">
        <v>4434972</v>
      </c>
      <c r="D155" s="2">
        <v>4434645</v>
      </c>
      <c r="E155" s="2" t="s">
        <v>930</v>
      </c>
      <c r="F155" s="2" t="s">
        <v>65</v>
      </c>
      <c r="G155" s="2">
        <v>0</v>
      </c>
      <c r="H155" s="2">
        <v>0</v>
      </c>
      <c r="I155" s="2">
        <v>0</v>
      </c>
      <c r="J155" s="2">
        <v>0</v>
      </c>
      <c r="K155" s="2" t="s">
        <v>3092</v>
      </c>
      <c r="L155" s="2" t="s">
        <v>4143</v>
      </c>
      <c r="M155" s="2">
        <v>0</v>
      </c>
      <c r="N155" s="2" t="s">
        <v>3906</v>
      </c>
      <c r="O155" s="2" t="s">
        <v>4153</v>
      </c>
      <c r="R155" s="2" t="str">
        <f>VLOOKUP(E155,Sheet0!A:B,2,0)</f>
        <v>Q15650</v>
      </c>
      <c r="S155" s="2" t="str">
        <f>VLOOKUP(F155,Sheet0!A:B,2,0)</f>
        <v>Q9NPJ6</v>
      </c>
    </row>
    <row r="156" spans="1:19" x14ac:dyDescent="0.25">
      <c r="A156" s="2" t="s">
        <v>2936</v>
      </c>
      <c r="B156" s="2" t="s">
        <v>3596</v>
      </c>
      <c r="C156" s="2">
        <v>4450405</v>
      </c>
      <c r="D156" s="2">
        <v>4448337</v>
      </c>
      <c r="E156" s="2" t="s">
        <v>95</v>
      </c>
      <c r="F156" s="2" t="s">
        <v>675</v>
      </c>
      <c r="G156" s="2">
        <v>0</v>
      </c>
      <c r="H156" s="2">
        <v>0</v>
      </c>
      <c r="I156" s="2">
        <v>0</v>
      </c>
      <c r="J156" s="2">
        <v>0</v>
      </c>
      <c r="K156" s="2" t="s">
        <v>3510</v>
      </c>
      <c r="L156" s="2" t="s">
        <v>3001</v>
      </c>
      <c r="M156" s="2" t="s">
        <v>2871</v>
      </c>
      <c r="N156" s="2" t="s">
        <v>4155</v>
      </c>
      <c r="O156" s="2" t="s">
        <v>4153</v>
      </c>
      <c r="R156" s="2" t="str">
        <f>VLOOKUP(E156,Sheet0!A:B,2,0)</f>
        <v>P61769</v>
      </c>
      <c r="S156" s="2" t="str">
        <f>VLOOKUP(F156,Sheet0!A:B,2,0)</f>
        <v>O15533</v>
      </c>
    </row>
    <row r="157" spans="1:19" x14ac:dyDescent="0.25">
      <c r="A157" s="2" t="s">
        <v>3083</v>
      </c>
      <c r="B157" s="2" t="s">
        <v>3907</v>
      </c>
      <c r="C157" s="2">
        <v>4441317</v>
      </c>
      <c r="D157" s="2">
        <v>4433397</v>
      </c>
      <c r="E157" s="2" t="s">
        <v>605</v>
      </c>
      <c r="F157" s="2" t="s">
        <v>935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 t="s">
        <v>3840</v>
      </c>
      <c r="M157" s="2" t="s">
        <v>2871</v>
      </c>
      <c r="N157" s="2" t="s">
        <v>4059</v>
      </c>
      <c r="O157" s="2" t="s">
        <v>4153</v>
      </c>
      <c r="R157" s="2" t="str">
        <f>VLOOKUP(E157,Sheet0!A:B,2,0)</f>
        <v>P23458</v>
      </c>
      <c r="S157" s="2" t="str">
        <f>VLOOKUP(F157,Sheet0!A:B,2,0)</f>
        <v>Q13651</v>
      </c>
    </row>
    <row r="158" spans="1:19" x14ac:dyDescent="0.25">
      <c r="A158" s="2" t="s">
        <v>2948</v>
      </c>
      <c r="B158" s="2" t="s">
        <v>4154</v>
      </c>
      <c r="C158" s="2">
        <v>4434975</v>
      </c>
      <c r="D158" s="2">
        <v>4434599</v>
      </c>
      <c r="E158" s="2" t="s">
        <v>940</v>
      </c>
      <c r="F158" s="2" t="s">
        <v>945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 t="s">
        <v>3970</v>
      </c>
      <c r="M158" s="2" t="s">
        <v>3133</v>
      </c>
      <c r="N158" s="2" t="s">
        <v>3781</v>
      </c>
      <c r="O158" s="2" t="s">
        <v>4153</v>
      </c>
      <c r="R158" s="2" t="str">
        <f>VLOOKUP(E158,Sheet0!A:B,2,0)</f>
        <v>P62491</v>
      </c>
      <c r="S158" s="2" t="str">
        <f>VLOOKUP(F158,Sheet0!A:B,2,0)</f>
        <v>Q9BXF6</v>
      </c>
    </row>
    <row r="159" spans="1:19" x14ac:dyDescent="0.25">
      <c r="A159" s="2" t="s">
        <v>3212</v>
      </c>
      <c r="B159" s="2" t="s">
        <v>3180</v>
      </c>
      <c r="C159" s="2">
        <v>4449703</v>
      </c>
      <c r="D159" s="2">
        <v>4437792</v>
      </c>
      <c r="E159" s="2" t="s">
        <v>950</v>
      </c>
      <c r="F159" s="2" t="s">
        <v>955</v>
      </c>
      <c r="G159" s="2">
        <v>0</v>
      </c>
      <c r="H159" s="2">
        <v>0</v>
      </c>
      <c r="I159" s="2">
        <v>0</v>
      </c>
      <c r="J159" s="2">
        <v>0</v>
      </c>
      <c r="K159" s="2" t="s">
        <v>3286</v>
      </c>
      <c r="L159" s="2" t="s">
        <v>3605</v>
      </c>
      <c r="M159" s="2" t="s">
        <v>2871</v>
      </c>
      <c r="N159" s="2" t="s">
        <v>3489</v>
      </c>
      <c r="O159" s="2" t="s">
        <v>4153</v>
      </c>
      <c r="R159" s="2" t="str">
        <f>VLOOKUP(E159,Sheet0!A:B,2,0)</f>
        <v>Q9UHX1</v>
      </c>
      <c r="S159" s="2" t="str">
        <f>VLOOKUP(F159,Sheet0!A:B,2,0)</f>
        <v>Q9UQ35</v>
      </c>
    </row>
    <row r="160" spans="1:19" x14ac:dyDescent="0.25">
      <c r="A160" s="2" t="s">
        <v>3180</v>
      </c>
      <c r="B160" s="2" t="s">
        <v>964</v>
      </c>
      <c r="C160" s="2">
        <v>4437792</v>
      </c>
      <c r="D160" s="2">
        <v>4437371</v>
      </c>
      <c r="E160" s="2" t="s">
        <v>955</v>
      </c>
      <c r="F160" s="2" t="s">
        <v>960</v>
      </c>
      <c r="G160" s="2">
        <v>0</v>
      </c>
      <c r="H160" s="2">
        <v>0</v>
      </c>
      <c r="I160" s="2">
        <v>0</v>
      </c>
      <c r="J160" s="2">
        <v>0</v>
      </c>
      <c r="K160" s="2" t="s">
        <v>3168</v>
      </c>
      <c r="L160" s="2" t="s">
        <v>2871</v>
      </c>
      <c r="M160" s="2" t="s">
        <v>2871</v>
      </c>
      <c r="N160" s="2" t="s">
        <v>3744</v>
      </c>
      <c r="O160" s="2" t="s">
        <v>4153</v>
      </c>
      <c r="R160" s="2" t="str">
        <f>VLOOKUP(E160,Sheet0!A:B,2,0)</f>
        <v>Q9UQ35</v>
      </c>
      <c r="S160" s="2" t="str">
        <f>VLOOKUP(F160,Sheet0!A:B,2,0)</f>
        <v>O95391</v>
      </c>
    </row>
    <row r="161" spans="1:19" x14ac:dyDescent="0.25">
      <c r="A161" s="2" t="s">
        <v>3330</v>
      </c>
      <c r="B161" s="2" t="s">
        <v>924</v>
      </c>
      <c r="C161" s="2">
        <v>4441190</v>
      </c>
      <c r="D161" s="2">
        <v>4438137</v>
      </c>
      <c r="E161" s="2" t="s">
        <v>230</v>
      </c>
      <c r="F161" s="2" t="s">
        <v>920</v>
      </c>
      <c r="G161" s="2">
        <v>0</v>
      </c>
      <c r="H161" s="2">
        <v>0</v>
      </c>
      <c r="I161" s="2">
        <v>0</v>
      </c>
      <c r="J161" s="2">
        <v>0</v>
      </c>
      <c r="K161" s="2" t="s">
        <v>4152</v>
      </c>
      <c r="L161" s="2" t="s">
        <v>3271</v>
      </c>
      <c r="M161" s="2" t="s">
        <v>2871</v>
      </c>
      <c r="N161" s="2" t="s">
        <v>3999</v>
      </c>
      <c r="O161" s="2" t="s">
        <v>4143</v>
      </c>
      <c r="R161" s="2" t="str">
        <f>VLOOKUP(E161,Sheet0!A:B,2,0)</f>
        <v>P09651</v>
      </c>
      <c r="S161" s="2" t="str">
        <f>VLOOKUP(F161,Sheet0!A:B,2,0)</f>
        <v>Q15365</v>
      </c>
    </row>
    <row r="162" spans="1:19" x14ac:dyDescent="0.25">
      <c r="A162" s="2" t="s">
        <v>969</v>
      </c>
      <c r="B162" s="2" t="s">
        <v>4038</v>
      </c>
      <c r="C162" s="2">
        <v>4440475</v>
      </c>
      <c r="D162" s="2">
        <v>4433672</v>
      </c>
      <c r="E162" s="2" t="s">
        <v>965</v>
      </c>
      <c r="F162" s="2" t="s">
        <v>970</v>
      </c>
      <c r="G162" s="2" t="s">
        <v>3292</v>
      </c>
      <c r="H162" s="2">
        <v>0</v>
      </c>
      <c r="I162" s="2">
        <v>0</v>
      </c>
      <c r="J162" s="2">
        <v>0</v>
      </c>
      <c r="K162" s="2" t="s">
        <v>4071</v>
      </c>
      <c r="L162" s="2">
        <v>0</v>
      </c>
      <c r="M162" s="2" t="s">
        <v>2871</v>
      </c>
      <c r="N162" s="2" t="s">
        <v>3573</v>
      </c>
      <c r="O162" s="2" t="s">
        <v>4143</v>
      </c>
      <c r="R162" s="2" t="str">
        <f>VLOOKUP(E162,Sheet0!A:B,2,0)</f>
        <v>P34897</v>
      </c>
      <c r="S162" s="2" t="str">
        <f>VLOOKUP(F162,Sheet0!A:B,2,0)</f>
        <v>P31939</v>
      </c>
    </row>
    <row r="163" spans="1:19" x14ac:dyDescent="0.25">
      <c r="A163" s="2" t="s">
        <v>3101</v>
      </c>
      <c r="B163" s="2" t="s">
        <v>2959</v>
      </c>
      <c r="C163" s="2">
        <v>4444211</v>
      </c>
      <c r="D163" s="2">
        <v>4435844</v>
      </c>
      <c r="E163" s="2" t="s">
        <v>975</v>
      </c>
      <c r="F163" s="2" t="s">
        <v>980</v>
      </c>
      <c r="G163" s="2">
        <v>0</v>
      </c>
      <c r="H163" s="2">
        <v>0</v>
      </c>
      <c r="I163" s="2">
        <v>0</v>
      </c>
      <c r="J163" s="2">
        <v>0</v>
      </c>
      <c r="K163" s="2" t="s">
        <v>3222</v>
      </c>
      <c r="L163" s="2" t="s">
        <v>3604</v>
      </c>
      <c r="M163" s="2" t="s">
        <v>2871</v>
      </c>
      <c r="N163" s="2" t="s">
        <v>3899</v>
      </c>
      <c r="O163" s="2" t="s">
        <v>4143</v>
      </c>
      <c r="R163" s="2" t="str">
        <f>VLOOKUP(E163,Sheet0!A:B,2,0)</f>
        <v>Q13547</v>
      </c>
      <c r="S163" s="2" t="str">
        <f>VLOOKUP(F163,Sheet0!A:B,2,0)</f>
        <v>O75376</v>
      </c>
    </row>
    <row r="164" spans="1:19" x14ac:dyDescent="0.25">
      <c r="A164" s="2" t="s">
        <v>2936</v>
      </c>
      <c r="B164" s="2" t="s">
        <v>3458</v>
      </c>
      <c r="C164" s="2">
        <v>4450405</v>
      </c>
      <c r="D164" s="2">
        <v>4439395</v>
      </c>
      <c r="E164" s="2" t="s">
        <v>95</v>
      </c>
      <c r="F164" s="2" t="s">
        <v>240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 t="s">
        <v>3117</v>
      </c>
      <c r="M164" s="2" t="s">
        <v>2871</v>
      </c>
      <c r="N164" s="2" t="s">
        <v>3751</v>
      </c>
      <c r="O164" s="2" t="s">
        <v>4143</v>
      </c>
      <c r="R164" s="2" t="str">
        <f>VLOOKUP(E164,Sheet0!A:B,2,0)</f>
        <v>P61769</v>
      </c>
      <c r="S164" s="2" t="str">
        <f>VLOOKUP(F164,Sheet0!A:B,2,0)</f>
        <v>P27797</v>
      </c>
    </row>
    <row r="165" spans="1:19" x14ac:dyDescent="0.25">
      <c r="A165" s="2" t="s">
        <v>3808</v>
      </c>
      <c r="B165" s="2" t="s">
        <v>3278</v>
      </c>
      <c r="C165" s="2">
        <v>4449770</v>
      </c>
      <c r="D165" s="2">
        <v>4437038</v>
      </c>
      <c r="E165" s="2" t="s">
        <v>600</v>
      </c>
      <c r="F165" s="2" t="s">
        <v>305</v>
      </c>
      <c r="G165" s="2">
        <v>0</v>
      </c>
      <c r="H165" s="2">
        <v>0</v>
      </c>
      <c r="I165" s="2">
        <v>0</v>
      </c>
      <c r="J165" s="2">
        <v>0</v>
      </c>
      <c r="K165" s="2" t="s">
        <v>3965</v>
      </c>
      <c r="L165" s="2" t="s">
        <v>4151</v>
      </c>
      <c r="M165" s="2" t="s">
        <v>2871</v>
      </c>
      <c r="N165" s="2" t="s">
        <v>3756</v>
      </c>
      <c r="O165" s="2" t="s">
        <v>4143</v>
      </c>
      <c r="R165" s="2" t="str">
        <f>VLOOKUP(E165,Sheet0!A:B,2,0)</f>
        <v>Q7L2H7</v>
      </c>
      <c r="S165" s="2" t="str">
        <f>VLOOKUP(F165,Sheet0!A:B,2,0)</f>
        <v>P60842</v>
      </c>
    </row>
    <row r="166" spans="1:19" x14ac:dyDescent="0.25">
      <c r="A166" s="2" t="s">
        <v>2964</v>
      </c>
      <c r="B166" s="2" t="s">
        <v>934</v>
      </c>
      <c r="C166" s="2">
        <v>4451459</v>
      </c>
      <c r="D166" s="2">
        <v>4434972</v>
      </c>
      <c r="E166" s="2" t="s">
        <v>20</v>
      </c>
      <c r="F166" s="2" t="s">
        <v>930</v>
      </c>
      <c r="G166" s="2">
        <v>0</v>
      </c>
      <c r="H166" s="2">
        <v>0</v>
      </c>
      <c r="I166" s="2">
        <v>0</v>
      </c>
      <c r="J166" s="2">
        <v>0</v>
      </c>
      <c r="K166" s="2" t="s">
        <v>3094</v>
      </c>
      <c r="L166" s="2" t="s">
        <v>4143</v>
      </c>
      <c r="M166" s="2">
        <v>0</v>
      </c>
      <c r="N166" s="2">
        <v>0</v>
      </c>
      <c r="O166" s="2" t="s">
        <v>4143</v>
      </c>
      <c r="R166" s="2" t="str">
        <f>VLOOKUP(E166,Sheet0!A:B,2,0)</f>
        <v>P24928</v>
      </c>
      <c r="S166" s="2" t="str">
        <f>VLOOKUP(F166,Sheet0!A:B,2,0)</f>
        <v>Q15650</v>
      </c>
    </row>
    <row r="167" spans="1:19" x14ac:dyDescent="0.25">
      <c r="A167" s="2" t="s">
        <v>3159</v>
      </c>
      <c r="B167" s="2" t="s">
        <v>994</v>
      </c>
      <c r="C167" s="2">
        <v>4446450</v>
      </c>
      <c r="D167" s="2">
        <v>4437641</v>
      </c>
      <c r="E167" s="2" t="s">
        <v>985</v>
      </c>
      <c r="F167" s="2" t="s">
        <v>990</v>
      </c>
      <c r="G167" s="2">
        <v>0</v>
      </c>
      <c r="H167" s="2">
        <v>0</v>
      </c>
      <c r="I167" s="2">
        <v>0</v>
      </c>
      <c r="J167" s="2">
        <v>0</v>
      </c>
      <c r="K167" s="2" t="s">
        <v>3261</v>
      </c>
      <c r="L167" s="2" t="s">
        <v>3675</v>
      </c>
      <c r="M167" s="2" t="s">
        <v>2871</v>
      </c>
      <c r="N167" s="2" t="s">
        <v>4150</v>
      </c>
      <c r="O167" s="2" t="s">
        <v>4143</v>
      </c>
      <c r="R167" s="2" t="str">
        <f>VLOOKUP(E167,Sheet0!A:B,2,0)</f>
        <v>P24394</v>
      </c>
      <c r="S167" s="2" t="str">
        <f>VLOOKUP(F167,Sheet0!A:B,2,0)</f>
        <v>P42226</v>
      </c>
    </row>
    <row r="168" spans="1:19" x14ac:dyDescent="0.25">
      <c r="A168" s="2" t="s">
        <v>464</v>
      </c>
      <c r="B168" s="2" t="s">
        <v>2971</v>
      </c>
      <c r="C168" s="2">
        <v>4449479</v>
      </c>
      <c r="D168" s="2">
        <v>4436513</v>
      </c>
      <c r="E168" s="2" t="s">
        <v>460</v>
      </c>
      <c r="F168" s="2" t="s">
        <v>380</v>
      </c>
      <c r="G168" s="2">
        <v>0</v>
      </c>
      <c r="H168" s="2">
        <v>0</v>
      </c>
      <c r="I168" s="2">
        <v>0</v>
      </c>
      <c r="J168" s="2">
        <v>0</v>
      </c>
      <c r="K168" s="2" t="s">
        <v>3094</v>
      </c>
      <c r="L168" s="2" t="s">
        <v>4149</v>
      </c>
      <c r="M168" s="2" t="s">
        <v>2871</v>
      </c>
      <c r="N168" s="2" t="s">
        <v>4056</v>
      </c>
      <c r="O168" s="2" t="s">
        <v>4143</v>
      </c>
      <c r="R168" s="2" t="str">
        <f>VLOOKUP(E168,Sheet0!A:B,2,0)</f>
        <v>P24863</v>
      </c>
      <c r="S168" s="2" t="str">
        <f>VLOOKUP(F168,Sheet0!A:B,2,0)</f>
        <v>Q13503</v>
      </c>
    </row>
    <row r="169" spans="1:19" x14ac:dyDescent="0.25">
      <c r="A169" s="2" t="s">
        <v>3255</v>
      </c>
      <c r="B169" s="2" t="s">
        <v>4148</v>
      </c>
      <c r="C169" s="2">
        <v>4448110</v>
      </c>
      <c r="D169" s="2">
        <v>4446374</v>
      </c>
      <c r="E169" s="2" t="s">
        <v>350</v>
      </c>
      <c r="F169" s="2" t="s">
        <v>995</v>
      </c>
      <c r="G169" s="2">
        <v>0</v>
      </c>
      <c r="H169" s="2">
        <v>0</v>
      </c>
      <c r="I169" s="2">
        <v>0</v>
      </c>
      <c r="J169" s="2">
        <v>0</v>
      </c>
      <c r="K169" s="2" t="s">
        <v>3092</v>
      </c>
      <c r="L169" s="2" t="s">
        <v>4147</v>
      </c>
      <c r="M169" s="2" t="s">
        <v>2871</v>
      </c>
      <c r="N169" s="2" t="s">
        <v>4146</v>
      </c>
      <c r="O169" s="2" t="s">
        <v>4143</v>
      </c>
      <c r="R169" s="2" t="str">
        <f>VLOOKUP(E169,Sheet0!A:B,2,0)</f>
        <v>P61586</v>
      </c>
      <c r="S169" s="2" t="str">
        <f>VLOOKUP(F169,Sheet0!A:B,2,0)</f>
        <v>Q9Y4D1</v>
      </c>
    </row>
    <row r="170" spans="1:19" x14ac:dyDescent="0.25">
      <c r="A170" s="2" t="s">
        <v>3128</v>
      </c>
      <c r="B170" s="2" t="s">
        <v>3112</v>
      </c>
      <c r="C170" s="2">
        <v>4451051</v>
      </c>
      <c r="D170" s="2">
        <v>4441922</v>
      </c>
      <c r="E170" s="2" t="s">
        <v>625</v>
      </c>
      <c r="F170" s="2" t="s">
        <v>465</v>
      </c>
      <c r="G170" s="2">
        <v>0</v>
      </c>
      <c r="H170" s="2">
        <v>0</v>
      </c>
      <c r="I170" s="2">
        <v>0</v>
      </c>
      <c r="J170" s="2">
        <v>0</v>
      </c>
      <c r="K170" s="2" t="s">
        <v>3165</v>
      </c>
      <c r="L170" s="2" t="s">
        <v>2876</v>
      </c>
      <c r="M170" s="2" t="s">
        <v>2871</v>
      </c>
      <c r="N170" s="2" t="s">
        <v>3979</v>
      </c>
      <c r="O170" s="2" t="s">
        <v>4143</v>
      </c>
      <c r="R170" s="2" t="str">
        <f>VLOOKUP(E170,Sheet0!A:B,2,0)</f>
        <v>P08621</v>
      </c>
      <c r="S170" s="2" t="str">
        <f>VLOOKUP(F170,Sheet0!A:B,2,0)</f>
        <v>P26599</v>
      </c>
    </row>
    <row r="171" spans="1:19" x14ac:dyDescent="0.25">
      <c r="A171" s="2" t="s">
        <v>3191</v>
      </c>
      <c r="B171" s="2" t="s">
        <v>934</v>
      </c>
      <c r="C171" s="2">
        <v>4444316</v>
      </c>
      <c r="D171" s="2">
        <v>4434972</v>
      </c>
      <c r="E171" s="2" t="s">
        <v>60</v>
      </c>
      <c r="F171" s="2" t="s">
        <v>930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 t="s">
        <v>4143</v>
      </c>
      <c r="M171" s="2">
        <v>0</v>
      </c>
      <c r="N171" s="2" t="s">
        <v>3203</v>
      </c>
      <c r="O171" s="2" t="s">
        <v>4143</v>
      </c>
      <c r="R171" s="2" t="str">
        <f>VLOOKUP(E171,Sheet0!A:B,2,0)</f>
        <v>Q93074</v>
      </c>
      <c r="S171" s="2" t="str">
        <f>VLOOKUP(F171,Sheet0!A:B,2,0)</f>
        <v>Q15650</v>
      </c>
    </row>
    <row r="172" spans="1:19" x14ac:dyDescent="0.25">
      <c r="A172" s="2" t="s">
        <v>3204</v>
      </c>
      <c r="B172" s="2" t="s">
        <v>3351</v>
      </c>
      <c r="C172" s="2">
        <v>4445022</v>
      </c>
      <c r="D172" s="2">
        <v>4439572</v>
      </c>
      <c r="E172" s="2" t="s">
        <v>1000</v>
      </c>
      <c r="F172" s="2" t="s">
        <v>1005</v>
      </c>
      <c r="G172" s="2">
        <v>0</v>
      </c>
      <c r="H172" s="2">
        <v>0</v>
      </c>
      <c r="I172" s="2">
        <v>0</v>
      </c>
      <c r="J172" s="2">
        <v>0</v>
      </c>
      <c r="K172" s="2" t="s">
        <v>3174</v>
      </c>
      <c r="L172" s="2" t="s">
        <v>4143</v>
      </c>
      <c r="M172" s="2">
        <v>0</v>
      </c>
      <c r="N172" s="2">
        <v>0</v>
      </c>
      <c r="O172" s="2" t="s">
        <v>4143</v>
      </c>
      <c r="R172" s="2" t="str">
        <f>VLOOKUP(E172,Sheet0!A:B,2,0)</f>
        <v>O95551</v>
      </c>
      <c r="S172" s="2" t="str">
        <f>VLOOKUP(F172,Sheet0!A:B,2,0)</f>
        <v>Q9NQT5</v>
      </c>
    </row>
    <row r="173" spans="1:19" x14ac:dyDescent="0.25">
      <c r="A173" s="2" t="s">
        <v>3169</v>
      </c>
      <c r="B173" s="2" t="s">
        <v>314</v>
      </c>
      <c r="C173" s="2">
        <v>4448997</v>
      </c>
      <c r="D173" s="2">
        <v>4434604</v>
      </c>
      <c r="E173" s="2" t="s">
        <v>670</v>
      </c>
      <c r="F173" s="2" t="s">
        <v>310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 t="s">
        <v>3184</v>
      </c>
      <c r="M173" s="2" t="s">
        <v>2871</v>
      </c>
      <c r="N173" s="2" t="s">
        <v>4142</v>
      </c>
      <c r="O173" s="2" t="s">
        <v>4143</v>
      </c>
      <c r="R173" s="2" t="str">
        <f>VLOOKUP(E173,Sheet0!A:B,2,0)</f>
        <v>P42771</v>
      </c>
      <c r="S173" s="2" t="str">
        <f>VLOOKUP(F173,Sheet0!A:B,2,0)</f>
        <v>Q00987</v>
      </c>
    </row>
    <row r="174" spans="1:19" x14ac:dyDescent="0.25">
      <c r="A174" s="2" t="s">
        <v>3112</v>
      </c>
      <c r="B174" s="2" t="s">
        <v>924</v>
      </c>
      <c r="C174" s="2">
        <v>4441922</v>
      </c>
      <c r="D174" s="2">
        <v>4438137</v>
      </c>
      <c r="E174" s="2" t="s">
        <v>465</v>
      </c>
      <c r="F174" s="2" t="s">
        <v>920</v>
      </c>
      <c r="G174" s="2">
        <v>0</v>
      </c>
      <c r="H174" s="2">
        <v>0</v>
      </c>
      <c r="I174" s="2">
        <v>0</v>
      </c>
      <c r="J174" s="2">
        <v>0</v>
      </c>
      <c r="K174" s="2" t="s">
        <v>4065</v>
      </c>
      <c r="L174" s="2" t="s">
        <v>3162</v>
      </c>
      <c r="M174" s="2" t="s">
        <v>2871</v>
      </c>
      <c r="N174" s="2" t="s">
        <v>4144</v>
      </c>
      <c r="O174" s="2" t="s">
        <v>4143</v>
      </c>
      <c r="R174" s="2" t="str">
        <f>VLOOKUP(E174,Sheet0!A:B,2,0)</f>
        <v>P26599</v>
      </c>
      <c r="S174" s="2" t="str">
        <f>VLOOKUP(F174,Sheet0!A:B,2,0)</f>
        <v>Q15365</v>
      </c>
    </row>
    <row r="175" spans="1:19" x14ac:dyDescent="0.25">
      <c r="A175" s="2" t="s">
        <v>3543</v>
      </c>
      <c r="B175" s="2" t="s">
        <v>589</v>
      </c>
      <c r="C175" s="2">
        <v>4448625</v>
      </c>
      <c r="D175" s="2">
        <v>4434200</v>
      </c>
      <c r="E175" s="2" t="s">
        <v>1010</v>
      </c>
      <c r="F175" s="2" t="s">
        <v>585</v>
      </c>
      <c r="G175" s="2">
        <v>0</v>
      </c>
      <c r="H175" s="2">
        <v>0</v>
      </c>
      <c r="I175" s="2">
        <v>0</v>
      </c>
      <c r="J175" s="2">
        <v>0</v>
      </c>
      <c r="K175" s="2" t="s">
        <v>3109</v>
      </c>
      <c r="L175" s="2" t="s">
        <v>3755</v>
      </c>
      <c r="M175" s="2" t="s">
        <v>2871</v>
      </c>
      <c r="N175" s="2" t="s">
        <v>4082</v>
      </c>
      <c r="O175" s="2" t="s">
        <v>4141</v>
      </c>
      <c r="R175" s="2" t="str">
        <f>VLOOKUP(E175,Sheet0!A:B,2,0)</f>
        <v>Q8WUM4</v>
      </c>
      <c r="S175" s="2" t="str">
        <f>VLOOKUP(F175,Sheet0!A:B,2,0)</f>
        <v>Q99816</v>
      </c>
    </row>
    <row r="176" spans="1:19" x14ac:dyDescent="0.25">
      <c r="A176" s="2" t="s">
        <v>3067</v>
      </c>
      <c r="B176" s="2" t="s">
        <v>2921</v>
      </c>
      <c r="C176" s="2">
        <v>4445475</v>
      </c>
      <c r="D176" s="2">
        <v>4441367</v>
      </c>
      <c r="E176" s="2" t="s">
        <v>745</v>
      </c>
      <c r="F176" s="2" t="s">
        <v>1015</v>
      </c>
      <c r="G176" s="2">
        <v>0</v>
      </c>
      <c r="H176" s="2">
        <v>0</v>
      </c>
      <c r="I176" s="2">
        <v>0</v>
      </c>
      <c r="J176" s="2">
        <v>0</v>
      </c>
      <c r="K176" s="2" t="s">
        <v>3094</v>
      </c>
      <c r="L176" s="2" t="s">
        <v>3195</v>
      </c>
      <c r="M176" s="2" t="s">
        <v>2871</v>
      </c>
      <c r="N176" s="2" t="s">
        <v>4142</v>
      </c>
      <c r="O176" s="2" t="s">
        <v>4141</v>
      </c>
      <c r="R176" s="2" t="str">
        <f>VLOOKUP(E176,Sheet0!A:B,2,0)</f>
        <v>O94986</v>
      </c>
      <c r="S176" s="2" t="str">
        <f>VLOOKUP(F176,Sheet0!A:B,2,0)</f>
        <v>Q96SN8</v>
      </c>
    </row>
    <row r="177" spans="1:19" x14ac:dyDescent="0.25">
      <c r="A177" s="2" t="s">
        <v>3231</v>
      </c>
      <c r="B177" s="2" t="s">
        <v>3143</v>
      </c>
      <c r="C177" s="2">
        <v>4443308</v>
      </c>
      <c r="D177" s="2">
        <v>4435224</v>
      </c>
      <c r="E177" s="2" t="s">
        <v>500</v>
      </c>
      <c r="F177" s="2" t="s">
        <v>450</v>
      </c>
      <c r="G177" s="2">
        <v>0</v>
      </c>
      <c r="H177" s="2">
        <v>0</v>
      </c>
      <c r="I177" s="2">
        <v>0</v>
      </c>
      <c r="J177" s="2">
        <v>0</v>
      </c>
      <c r="K177" s="2" t="s">
        <v>3200</v>
      </c>
      <c r="L177" s="2" t="s">
        <v>4081</v>
      </c>
      <c r="M177" s="2" t="s">
        <v>2871</v>
      </c>
      <c r="N177" s="2" t="s">
        <v>4059</v>
      </c>
      <c r="O177" s="2" t="s">
        <v>4141</v>
      </c>
      <c r="R177" s="2" t="str">
        <f>VLOOKUP(E177,Sheet0!A:B,2,0)</f>
        <v>Q9NQB0</v>
      </c>
      <c r="S177" s="2" t="str">
        <f>VLOOKUP(F177,Sheet0!A:B,2,0)</f>
        <v>Q09472</v>
      </c>
    </row>
    <row r="178" spans="1:19" x14ac:dyDescent="0.25">
      <c r="A178" s="2" t="s">
        <v>3225</v>
      </c>
      <c r="B178" s="2" t="s">
        <v>3100</v>
      </c>
      <c r="C178" s="2">
        <v>4446026</v>
      </c>
      <c r="D178" s="2">
        <v>4441649</v>
      </c>
      <c r="E178" s="2" t="s">
        <v>890</v>
      </c>
      <c r="F178" s="2" t="s">
        <v>225</v>
      </c>
      <c r="G178" s="2">
        <v>0</v>
      </c>
      <c r="H178" s="2">
        <v>0</v>
      </c>
      <c r="I178" s="2" t="s">
        <v>3704</v>
      </c>
      <c r="J178" s="2">
        <v>0</v>
      </c>
      <c r="K178" s="2" t="s">
        <v>3843</v>
      </c>
      <c r="L178" s="2" t="s">
        <v>3795</v>
      </c>
      <c r="M178" s="2" t="s">
        <v>2871</v>
      </c>
      <c r="N178" s="2" t="s">
        <v>3257</v>
      </c>
      <c r="O178" s="2" t="s">
        <v>4141</v>
      </c>
      <c r="R178" s="2" t="str">
        <f>VLOOKUP(E178,Sheet0!A:B,2,0)</f>
        <v>Q01130</v>
      </c>
      <c r="S178" s="2" t="str">
        <f>VLOOKUP(F178,Sheet0!A:B,2,0)</f>
        <v>P22626</v>
      </c>
    </row>
    <row r="179" spans="1:19" x14ac:dyDescent="0.25">
      <c r="A179" s="2" t="s">
        <v>2957</v>
      </c>
      <c r="B179" s="2" t="s">
        <v>3299</v>
      </c>
      <c r="C179" s="2">
        <v>4447067</v>
      </c>
      <c r="D179" s="2">
        <v>4435027</v>
      </c>
      <c r="E179" s="2" t="s">
        <v>1020</v>
      </c>
      <c r="F179" s="2" t="s">
        <v>925</v>
      </c>
      <c r="G179" s="2">
        <v>0</v>
      </c>
      <c r="H179" s="2">
        <v>0</v>
      </c>
      <c r="I179" s="2">
        <v>0</v>
      </c>
      <c r="J179" s="2">
        <v>0</v>
      </c>
      <c r="K179" s="2" t="s">
        <v>3138</v>
      </c>
      <c r="L179" s="2" t="s">
        <v>3820</v>
      </c>
      <c r="M179" s="2" t="s">
        <v>2871</v>
      </c>
      <c r="N179" s="2" t="s">
        <v>3498</v>
      </c>
      <c r="O179" s="2" t="s">
        <v>4141</v>
      </c>
      <c r="R179" s="2" t="str">
        <f>VLOOKUP(E179,Sheet0!A:B,2,0)</f>
        <v>Q6ZW49</v>
      </c>
      <c r="S179" s="2" t="str">
        <f>VLOOKUP(F179,Sheet0!A:B,2,0)</f>
        <v>Q8NEZ4</v>
      </c>
    </row>
    <row r="180" spans="1:19" x14ac:dyDescent="0.25">
      <c r="A180" s="2" t="s">
        <v>3135</v>
      </c>
      <c r="B180" s="2" t="s">
        <v>3121</v>
      </c>
      <c r="C180" s="2">
        <v>4440248</v>
      </c>
      <c r="D180" s="2">
        <v>4434394</v>
      </c>
      <c r="E180" s="2" t="s">
        <v>1025</v>
      </c>
      <c r="F180" s="2" t="s">
        <v>1030</v>
      </c>
      <c r="G180" s="2">
        <v>0</v>
      </c>
      <c r="H180" s="2">
        <v>0</v>
      </c>
      <c r="I180" s="2">
        <v>0</v>
      </c>
      <c r="J180" s="2">
        <v>0</v>
      </c>
      <c r="K180" s="2" t="s">
        <v>3093</v>
      </c>
      <c r="L180" s="2" t="s">
        <v>4092</v>
      </c>
      <c r="M180" s="2" t="s">
        <v>2871</v>
      </c>
      <c r="N180" s="2" t="s">
        <v>3880</v>
      </c>
      <c r="O180" s="2" t="s">
        <v>4141</v>
      </c>
      <c r="R180" s="2" t="str">
        <f>VLOOKUP(E180,Sheet0!A:B,2,0)</f>
        <v>Q9UBU8</v>
      </c>
      <c r="S180" s="2" t="str">
        <f>VLOOKUP(F180,Sheet0!A:B,2,0)</f>
        <v>Q9H0E9</v>
      </c>
    </row>
    <row r="181" spans="1:19" x14ac:dyDescent="0.25">
      <c r="A181" s="2" t="s">
        <v>3048</v>
      </c>
      <c r="B181" s="2" t="s">
        <v>1044</v>
      </c>
      <c r="C181" s="2">
        <v>4450710</v>
      </c>
      <c r="D181" s="2">
        <v>4434565</v>
      </c>
      <c r="E181" s="2" t="s">
        <v>1035</v>
      </c>
      <c r="F181" s="2" t="s">
        <v>1040</v>
      </c>
      <c r="G181" s="2">
        <v>0</v>
      </c>
      <c r="H181" s="2">
        <v>0</v>
      </c>
      <c r="I181" s="2">
        <v>0</v>
      </c>
      <c r="J181" s="2">
        <v>0</v>
      </c>
      <c r="K181" s="2" t="s">
        <v>3262</v>
      </c>
      <c r="L181" s="2" t="s">
        <v>3133</v>
      </c>
      <c r="M181" s="2" t="s">
        <v>2871</v>
      </c>
      <c r="N181" s="2" t="s">
        <v>3490</v>
      </c>
      <c r="O181" s="2" t="s">
        <v>4135</v>
      </c>
      <c r="R181" s="2" t="str">
        <f>VLOOKUP(E181,Sheet0!A:B,2,0)</f>
        <v>O75396</v>
      </c>
      <c r="S181" s="2" t="str">
        <f>VLOOKUP(F181,Sheet0!A:B,2,0)</f>
        <v>Q6NUQ1</v>
      </c>
    </row>
    <row r="182" spans="1:19" x14ac:dyDescent="0.25">
      <c r="A182" s="2" t="s">
        <v>3101</v>
      </c>
      <c r="B182" s="2" t="s">
        <v>3135</v>
      </c>
      <c r="C182" s="2">
        <v>4444211</v>
      </c>
      <c r="D182" s="2">
        <v>4440248</v>
      </c>
      <c r="E182" s="2" t="s">
        <v>975</v>
      </c>
      <c r="F182" s="2" t="s">
        <v>1025</v>
      </c>
      <c r="G182" s="2">
        <v>0</v>
      </c>
      <c r="H182" s="2">
        <v>0</v>
      </c>
      <c r="I182" s="2">
        <v>0</v>
      </c>
      <c r="J182" s="2">
        <v>0</v>
      </c>
      <c r="K182" s="2" t="s">
        <v>3423</v>
      </c>
      <c r="L182" s="2" t="s">
        <v>4140</v>
      </c>
      <c r="M182" s="2" t="s">
        <v>2871</v>
      </c>
      <c r="N182" s="2" t="s">
        <v>3604</v>
      </c>
      <c r="O182" s="2" t="s">
        <v>4135</v>
      </c>
      <c r="R182" s="2" t="str">
        <f>VLOOKUP(E182,Sheet0!A:B,2,0)</f>
        <v>Q13547</v>
      </c>
      <c r="S182" s="2" t="str">
        <f>VLOOKUP(F182,Sheet0!A:B,2,0)</f>
        <v>Q9UBU8</v>
      </c>
    </row>
    <row r="183" spans="1:19" x14ac:dyDescent="0.25">
      <c r="A183" s="2" t="s">
        <v>3046</v>
      </c>
      <c r="B183" s="2" t="s">
        <v>2986</v>
      </c>
      <c r="C183" s="2">
        <v>4450219</v>
      </c>
      <c r="D183" s="2">
        <v>4445338</v>
      </c>
      <c r="E183" s="2" t="s">
        <v>1045</v>
      </c>
      <c r="F183" s="2" t="s">
        <v>1050</v>
      </c>
      <c r="G183" s="2">
        <v>0</v>
      </c>
      <c r="H183" s="2">
        <v>0</v>
      </c>
      <c r="I183" s="2">
        <v>0</v>
      </c>
      <c r="J183" s="2">
        <v>0</v>
      </c>
      <c r="K183" s="2" t="s">
        <v>3172</v>
      </c>
      <c r="L183" s="2" t="s">
        <v>3466</v>
      </c>
      <c r="M183" s="2" t="s">
        <v>2871</v>
      </c>
      <c r="N183" s="2" t="s">
        <v>3587</v>
      </c>
      <c r="O183" s="2" t="s">
        <v>4135</v>
      </c>
      <c r="R183" s="2" t="str">
        <f>VLOOKUP(E183,Sheet0!A:B,2,0)</f>
        <v>P51148</v>
      </c>
      <c r="S183" s="2" t="str">
        <f>VLOOKUP(F183,Sheet0!A:B,2,0)</f>
        <v>P50395</v>
      </c>
    </row>
    <row r="184" spans="1:19" x14ac:dyDescent="0.25">
      <c r="A184" s="2" t="s">
        <v>3046</v>
      </c>
      <c r="B184" s="2" t="s">
        <v>4139</v>
      </c>
      <c r="C184" s="2">
        <v>4450219</v>
      </c>
      <c r="D184" s="2">
        <v>4439162</v>
      </c>
      <c r="E184" s="2" t="s">
        <v>1045</v>
      </c>
      <c r="F184" s="2" t="s">
        <v>470</v>
      </c>
      <c r="G184" s="2">
        <v>0</v>
      </c>
      <c r="H184" s="2">
        <v>0</v>
      </c>
      <c r="I184" s="2">
        <v>0</v>
      </c>
      <c r="J184" s="2">
        <v>0</v>
      </c>
      <c r="K184" s="2" t="s">
        <v>3093</v>
      </c>
      <c r="L184" s="2" t="s">
        <v>3983</v>
      </c>
      <c r="M184" s="2" t="s">
        <v>3133</v>
      </c>
      <c r="N184" s="2" t="s">
        <v>4091</v>
      </c>
      <c r="O184" s="2" t="s">
        <v>4135</v>
      </c>
      <c r="R184" s="2" t="str">
        <f>VLOOKUP(E184,Sheet0!A:B,2,0)</f>
        <v>P51148</v>
      </c>
      <c r="S184" s="2" t="str">
        <f>VLOOKUP(F184,Sheet0!A:B,2,0)</f>
        <v>Q15075</v>
      </c>
    </row>
    <row r="185" spans="1:19" x14ac:dyDescent="0.25">
      <c r="A185" s="2" t="s">
        <v>3083</v>
      </c>
      <c r="B185" s="2" t="s">
        <v>1059</v>
      </c>
      <c r="C185" s="2">
        <v>4441317</v>
      </c>
      <c r="D185" s="2">
        <v>4439022</v>
      </c>
      <c r="E185" s="2" t="s">
        <v>605</v>
      </c>
      <c r="F185" s="2" t="s">
        <v>1055</v>
      </c>
      <c r="G185" s="2">
        <v>0</v>
      </c>
      <c r="H185" s="2">
        <v>0</v>
      </c>
      <c r="I185" s="2">
        <v>0</v>
      </c>
      <c r="J185" s="2">
        <v>0</v>
      </c>
      <c r="K185" s="2" t="s">
        <v>3092</v>
      </c>
      <c r="L185" s="2" t="s">
        <v>3406</v>
      </c>
      <c r="M185" s="2" t="s">
        <v>2871</v>
      </c>
      <c r="N185" s="2" t="s">
        <v>3785</v>
      </c>
      <c r="O185" s="2" t="s">
        <v>4135</v>
      </c>
      <c r="R185" s="2" t="str">
        <f>VLOOKUP(E185,Sheet0!A:B,2,0)</f>
        <v>P23458</v>
      </c>
      <c r="S185" s="2" t="str">
        <f>VLOOKUP(F185,Sheet0!A:B,2,0)</f>
        <v>P52630</v>
      </c>
    </row>
    <row r="186" spans="1:19" x14ac:dyDescent="0.25">
      <c r="A186" s="2" t="s">
        <v>2957</v>
      </c>
      <c r="B186" s="2" t="s">
        <v>2874</v>
      </c>
      <c r="C186" s="2">
        <v>4447067</v>
      </c>
      <c r="D186" s="2">
        <v>4444453</v>
      </c>
      <c r="E186" s="2" t="s">
        <v>1020</v>
      </c>
      <c r="F186" s="2" t="s">
        <v>1060</v>
      </c>
      <c r="G186" s="2">
        <v>0</v>
      </c>
      <c r="H186" s="2">
        <v>0</v>
      </c>
      <c r="I186" s="2">
        <v>0</v>
      </c>
      <c r="J186" s="2">
        <v>0</v>
      </c>
      <c r="K186" s="2" t="s">
        <v>3375</v>
      </c>
      <c r="L186" s="2" t="s">
        <v>4111</v>
      </c>
      <c r="M186" s="2" t="s">
        <v>2871</v>
      </c>
      <c r="N186" s="2" t="s">
        <v>3983</v>
      </c>
      <c r="O186" s="2" t="s">
        <v>4135</v>
      </c>
      <c r="R186" s="2" t="str">
        <f>VLOOKUP(E186,Sheet0!A:B,2,0)</f>
        <v>Q6ZW49</v>
      </c>
      <c r="S186" s="2" t="str">
        <f>VLOOKUP(F186,Sheet0!A:B,2,0)</f>
        <v>Q14686</v>
      </c>
    </row>
    <row r="187" spans="1:19" x14ac:dyDescent="0.25">
      <c r="A187" s="2" t="s">
        <v>3048</v>
      </c>
      <c r="B187" s="2" t="s">
        <v>3116</v>
      </c>
      <c r="C187" s="2">
        <v>4450710</v>
      </c>
      <c r="D187" s="2">
        <v>4450134</v>
      </c>
      <c r="E187" s="2" t="s">
        <v>1035</v>
      </c>
      <c r="F187" s="2" t="s">
        <v>1065</v>
      </c>
      <c r="G187" s="2">
        <v>0</v>
      </c>
      <c r="H187" s="2">
        <v>0</v>
      </c>
      <c r="I187" s="2">
        <v>0</v>
      </c>
      <c r="J187" s="2">
        <v>0</v>
      </c>
      <c r="K187" s="2" t="s">
        <v>3234</v>
      </c>
      <c r="L187" s="2" t="s">
        <v>4138</v>
      </c>
      <c r="M187" s="2" t="s">
        <v>2871</v>
      </c>
      <c r="N187" s="2" t="s">
        <v>3973</v>
      </c>
      <c r="O187" s="2" t="s">
        <v>4135</v>
      </c>
      <c r="R187" s="2" t="str">
        <f>VLOOKUP(E187,Sheet0!A:B,2,0)</f>
        <v>O75396</v>
      </c>
      <c r="S187" s="2" t="str">
        <f>VLOOKUP(F187,Sheet0!A:B,2,0)</f>
        <v>O60763</v>
      </c>
    </row>
    <row r="188" spans="1:19" x14ac:dyDescent="0.25">
      <c r="A188" s="2" t="s">
        <v>3367</v>
      </c>
      <c r="B188" s="2" t="s">
        <v>3164</v>
      </c>
      <c r="C188" s="2">
        <v>4439722</v>
      </c>
      <c r="D188" s="2">
        <v>4435880</v>
      </c>
      <c r="E188" s="2" t="s">
        <v>370</v>
      </c>
      <c r="F188" s="2" t="s">
        <v>145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 t="s">
        <v>3184</v>
      </c>
      <c r="M188" s="2" t="s">
        <v>2871</v>
      </c>
      <c r="N188" s="2" t="s">
        <v>3335</v>
      </c>
      <c r="O188" s="2" t="s">
        <v>4135</v>
      </c>
      <c r="R188" s="2" t="str">
        <f>VLOOKUP(E188,Sheet0!A:B,2,0)</f>
        <v>Q15831</v>
      </c>
      <c r="S188" s="2" t="str">
        <f>VLOOKUP(F188,Sheet0!A:B,2,0)</f>
        <v>P04637</v>
      </c>
    </row>
    <row r="189" spans="1:19" x14ac:dyDescent="0.25">
      <c r="A189" s="2" t="s">
        <v>689</v>
      </c>
      <c r="B189" s="2" t="s">
        <v>3801</v>
      </c>
      <c r="C189" s="2">
        <v>4450745</v>
      </c>
      <c r="D189" s="2">
        <v>4444161</v>
      </c>
      <c r="E189" s="2" t="s">
        <v>685</v>
      </c>
      <c r="F189" s="2" t="s">
        <v>710</v>
      </c>
      <c r="G189" s="2">
        <v>0</v>
      </c>
      <c r="H189" s="2">
        <v>0</v>
      </c>
      <c r="I189" s="2">
        <v>0</v>
      </c>
      <c r="J189" s="2">
        <v>0</v>
      </c>
      <c r="K189" s="2" t="s">
        <v>3094</v>
      </c>
      <c r="L189" s="2" t="s">
        <v>3270</v>
      </c>
      <c r="M189" s="2" t="s">
        <v>2871</v>
      </c>
      <c r="N189" s="2" t="s">
        <v>3218</v>
      </c>
      <c r="O189" s="2" t="s">
        <v>4135</v>
      </c>
      <c r="R189" s="2" t="str">
        <f>VLOOKUP(E189,Sheet0!A:B,2,0)</f>
        <v>Q8IY31</v>
      </c>
      <c r="S189" s="2" t="str">
        <f>VLOOKUP(F189,Sheet0!A:B,2,0)</f>
        <v>Q8TDR0</v>
      </c>
    </row>
    <row r="190" spans="1:19" x14ac:dyDescent="0.25">
      <c r="A190" s="2" t="s">
        <v>3101</v>
      </c>
      <c r="B190" s="2" t="s">
        <v>3143</v>
      </c>
      <c r="C190" s="2">
        <v>4444211</v>
      </c>
      <c r="D190" s="2">
        <v>4435224</v>
      </c>
      <c r="E190" s="2" t="s">
        <v>975</v>
      </c>
      <c r="F190" s="2" t="s">
        <v>450</v>
      </c>
      <c r="G190" s="2">
        <v>0</v>
      </c>
      <c r="H190" s="2">
        <v>0</v>
      </c>
      <c r="I190" s="2">
        <v>0</v>
      </c>
      <c r="J190" s="2">
        <v>0</v>
      </c>
      <c r="K190" s="2" t="s">
        <v>3094</v>
      </c>
      <c r="L190" s="2" t="s">
        <v>3740</v>
      </c>
      <c r="M190" s="2" t="s">
        <v>2871</v>
      </c>
      <c r="N190" s="2" t="s">
        <v>4128</v>
      </c>
      <c r="O190" s="2" t="s">
        <v>4135</v>
      </c>
      <c r="R190" s="2" t="str">
        <f>VLOOKUP(E190,Sheet0!A:B,2,0)</f>
        <v>Q13547</v>
      </c>
      <c r="S190" s="2" t="str">
        <f>VLOOKUP(F190,Sheet0!A:B,2,0)</f>
        <v>Q09472</v>
      </c>
    </row>
    <row r="191" spans="1:19" x14ac:dyDescent="0.25">
      <c r="A191" s="2" t="s">
        <v>3477</v>
      </c>
      <c r="B191" s="2" t="s">
        <v>3230</v>
      </c>
      <c r="C191" s="2">
        <v>4449790</v>
      </c>
      <c r="D191" s="2">
        <v>4442243</v>
      </c>
      <c r="E191" s="2" t="s">
        <v>1075</v>
      </c>
      <c r="F191" s="2" t="s">
        <v>1080</v>
      </c>
      <c r="G191" s="2">
        <v>0</v>
      </c>
      <c r="H191" s="2">
        <v>0</v>
      </c>
      <c r="I191" s="2">
        <v>0</v>
      </c>
      <c r="J191" s="2">
        <v>0</v>
      </c>
      <c r="K191" s="2" t="s">
        <v>4137</v>
      </c>
      <c r="L191" s="2" t="s">
        <v>4136</v>
      </c>
      <c r="M191" s="2" t="s">
        <v>2871</v>
      </c>
      <c r="N191" s="2" t="s">
        <v>4084</v>
      </c>
      <c r="O191" s="2" t="s">
        <v>4135</v>
      </c>
      <c r="R191" s="2" t="str">
        <f>VLOOKUP(E191,Sheet0!A:B,2,0)</f>
        <v>Q9UBU9</v>
      </c>
      <c r="S191" s="2" t="str">
        <f>VLOOKUP(F191,Sheet0!A:B,2,0)</f>
        <v>P35658</v>
      </c>
    </row>
    <row r="192" spans="1:19" x14ac:dyDescent="0.25">
      <c r="A192" s="2" t="s">
        <v>3179</v>
      </c>
      <c r="B192" s="2" t="s">
        <v>3164</v>
      </c>
      <c r="C192" s="2">
        <v>4437352</v>
      </c>
      <c r="D192" s="2">
        <v>4435880</v>
      </c>
      <c r="E192" s="2" t="s">
        <v>515</v>
      </c>
      <c r="F192" s="2" t="s">
        <v>145</v>
      </c>
      <c r="G192" s="2">
        <v>0</v>
      </c>
      <c r="H192" s="2">
        <v>0</v>
      </c>
      <c r="I192" s="2">
        <v>0</v>
      </c>
      <c r="J192" s="2">
        <v>0</v>
      </c>
      <c r="K192" s="2" t="s">
        <v>3241</v>
      </c>
      <c r="L192" s="2" t="s">
        <v>3675</v>
      </c>
      <c r="M192" s="2" t="s">
        <v>2871</v>
      </c>
      <c r="N192" s="2" t="s">
        <v>3814</v>
      </c>
      <c r="O192" s="2" t="s">
        <v>4135</v>
      </c>
      <c r="R192" s="2" t="str">
        <f>VLOOKUP(E192,Sheet0!A:B,2,0)</f>
        <v>P06748</v>
      </c>
      <c r="S192" s="2" t="str">
        <f>VLOOKUP(F192,Sheet0!A:B,2,0)</f>
        <v>P04637</v>
      </c>
    </row>
    <row r="193" spans="1:19" x14ac:dyDescent="0.25">
      <c r="A193" s="2" t="s">
        <v>1089</v>
      </c>
      <c r="B193" s="2" t="s">
        <v>3164</v>
      </c>
      <c r="C193" s="2">
        <v>4443699</v>
      </c>
      <c r="D193" s="2">
        <v>4435880</v>
      </c>
      <c r="E193" s="2" t="s">
        <v>1085</v>
      </c>
      <c r="F193" s="2" t="s">
        <v>145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 t="s">
        <v>3289</v>
      </c>
      <c r="M193" s="2" t="s">
        <v>2871</v>
      </c>
      <c r="N193" s="2" t="s">
        <v>3324</v>
      </c>
      <c r="O193" s="2" t="s">
        <v>4135</v>
      </c>
      <c r="R193" s="2" t="str">
        <f>VLOOKUP(E193,Sheet0!A:B,2,0)</f>
        <v>P05412</v>
      </c>
      <c r="S193" s="2" t="str">
        <f>VLOOKUP(F193,Sheet0!A:B,2,0)</f>
        <v>P04637</v>
      </c>
    </row>
    <row r="194" spans="1:19" x14ac:dyDescent="0.25">
      <c r="A194" s="2" t="s">
        <v>2986</v>
      </c>
      <c r="B194" s="2" t="s">
        <v>3034</v>
      </c>
      <c r="C194" s="2">
        <v>4445338</v>
      </c>
      <c r="D194" s="2">
        <v>4436053</v>
      </c>
      <c r="E194" s="2" t="s">
        <v>1050</v>
      </c>
      <c r="F194" s="2" t="s">
        <v>270</v>
      </c>
      <c r="G194" s="2">
        <v>0</v>
      </c>
      <c r="H194" s="2">
        <v>0</v>
      </c>
      <c r="I194" s="2">
        <v>0</v>
      </c>
      <c r="J194" s="2">
        <v>0</v>
      </c>
      <c r="K194" s="2" t="s">
        <v>3285</v>
      </c>
      <c r="L194" s="2" t="s">
        <v>3133</v>
      </c>
      <c r="M194" s="2" t="s">
        <v>2871</v>
      </c>
      <c r="N194" s="2" t="s">
        <v>3934</v>
      </c>
      <c r="O194" s="2" t="s">
        <v>4123</v>
      </c>
      <c r="R194" s="2" t="str">
        <f>VLOOKUP(E194,Sheet0!A:B,2,0)</f>
        <v>P50395</v>
      </c>
      <c r="S194" s="2" t="str">
        <f>VLOOKUP(F194,Sheet0!A:B,2,0)</f>
        <v>P20339</v>
      </c>
    </row>
    <row r="195" spans="1:19" x14ac:dyDescent="0.25">
      <c r="A195" s="2" t="s">
        <v>4087</v>
      </c>
      <c r="B195" s="2" t="s">
        <v>3121</v>
      </c>
      <c r="C195" s="2">
        <v>4447849</v>
      </c>
      <c r="D195" s="2">
        <v>4434394</v>
      </c>
      <c r="E195" s="2" t="s">
        <v>1095</v>
      </c>
      <c r="F195" s="2" t="s">
        <v>1030</v>
      </c>
      <c r="G195" s="2">
        <v>0</v>
      </c>
      <c r="H195" s="2">
        <v>0</v>
      </c>
      <c r="I195" s="2">
        <v>0</v>
      </c>
      <c r="J195" s="2">
        <v>0</v>
      </c>
      <c r="K195" s="2" t="s">
        <v>3092</v>
      </c>
      <c r="L195" s="2" t="s">
        <v>4058</v>
      </c>
      <c r="M195" s="2" t="s">
        <v>2871</v>
      </c>
      <c r="N195" s="2" t="s">
        <v>4134</v>
      </c>
      <c r="O195" s="2" t="s">
        <v>4123</v>
      </c>
      <c r="R195" s="2" t="str">
        <f>VLOOKUP(E195,Sheet0!A:B,2,0)</f>
        <v>Q15014</v>
      </c>
      <c r="S195" s="2" t="str">
        <f>VLOOKUP(F195,Sheet0!A:B,2,0)</f>
        <v>Q9H0E9</v>
      </c>
    </row>
    <row r="196" spans="1:19" x14ac:dyDescent="0.25">
      <c r="A196" s="2" t="s">
        <v>3672</v>
      </c>
      <c r="B196" s="2" t="s">
        <v>1059</v>
      </c>
      <c r="C196" s="2">
        <v>4441382</v>
      </c>
      <c r="D196" s="2">
        <v>4439022</v>
      </c>
      <c r="E196" s="2" t="s">
        <v>1100</v>
      </c>
      <c r="F196" s="2" t="s">
        <v>1055</v>
      </c>
      <c r="G196" s="2">
        <v>0</v>
      </c>
      <c r="H196" s="2">
        <v>0</v>
      </c>
      <c r="I196" s="2">
        <v>0</v>
      </c>
      <c r="J196" s="2">
        <v>0</v>
      </c>
      <c r="K196" s="2" t="s">
        <v>3092</v>
      </c>
      <c r="L196" s="2" t="s">
        <v>3756</v>
      </c>
      <c r="M196" s="2" t="s">
        <v>2871</v>
      </c>
      <c r="N196" s="2" t="s">
        <v>3312</v>
      </c>
      <c r="O196" s="2" t="s">
        <v>4123</v>
      </c>
      <c r="R196" s="2" t="str">
        <f>VLOOKUP(E196,Sheet0!A:B,2,0)</f>
        <v>P48551</v>
      </c>
      <c r="S196" s="2" t="str">
        <f>VLOOKUP(F196,Sheet0!A:B,2,0)</f>
        <v>P52630</v>
      </c>
    </row>
    <row r="197" spans="1:19" x14ac:dyDescent="0.25">
      <c r="A197" s="2" t="s">
        <v>3038</v>
      </c>
      <c r="B197" s="2" t="s">
        <v>1114</v>
      </c>
      <c r="C197" s="2">
        <v>4441580</v>
      </c>
      <c r="D197" s="2">
        <v>4438461</v>
      </c>
      <c r="E197" s="2" t="s">
        <v>1105</v>
      </c>
      <c r="F197" s="2" t="s">
        <v>1110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 t="s">
        <v>3718</v>
      </c>
      <c r="M197" s="2" t="s">
        <v>2871</v>
      </c>
      <c r="N197" s="2" t="s">
        <v>4072</v>
      </c>
      <c r="O197" s="2" t="s">
        <v>4123</v>
      </c>
      <c r="R197" s="2" t="str">
        <f>VLOOKUP(E197,Sheet0!A:B,2,0)</f>
        <v>P07355</v>
      </c>
      <c r="S197" s="2" t="str">
        <f>VLOOKUP(F197,Sheet0!A:B,2,0)</f>
        <v>P00747</v>
      </c>
    </row>
    <row r="198" spans="1:19" x14ac:dyDescent="0.25">
      <c r="A198" s="2" t="s">
        <v>2959</v>
      </c>
      <c r="B198" s="2" t="s">
        <v>3727</v>
      </c>
      <c r="C198" s="2">
        <v>4435844</v>
      </c>
      <c r="D198" s="2">
        <v>4433994</v>
      </c>
      <c r="E198" s="2" t="s">
        <v>980</v>
      </c>
      <c r="F198" s="2" t="s">
        <v>1120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 t="s">
        <v>4133</v>
      </c>
      <c r="M198" s="2" t="s">
        <v>2871</v>
      </c>
      <c r="N198" s="2" t="s">
        <v>3796</v>
      </c>
      <c r="O198" s="2" t="s">
        <v>4123</v>
      </c>
      <c r="R198" s="2" t="str">
        <f>VLOOKUP(E198,Sheet0!A:B,2,0)</f>
        <v>O75376</v>
      </c>
      <c r="S198" s="2" t="str">
        <f>VLOOKUP(F198,Sheet0!A:B,2,0)</f>
        <v>P20393</v>
      </c>
    </row>
    <row r="199" spans="1:19" x14ac:dyDescent="0.25">
      <c r="A199" s="2" t="s">
        <v>3212</v>
      </c>
      <c r="B199" s="2" t="s">
        <v>1129</v>
      </c>
      <c r="C199" s="2">
        <v>4449703</v>
      </c>
      <c r="D199" s="2">
        <v>4443616</v>
      </c>
      <c r="E199" s="2" t="s">
        <v>950</v>
      </c>
      <c r="F199" s="2" t="s">
        <v>1125</v>
      </c>
      <c r="G199" s="2">
        <v>0</v>
      </c>
      <c r="H199" s="2">
        <v>0</v>
      </c>
      <c r="I199" s="2">
        <v>0</v>
      </c>
      <c r="J199" s="2">
        <v>0</v>
      </c>
      <c r="K199" s="2" t="s">
        <v>3782</v>
      </c>
      <c r="L199" s="2" t="s">
        <v>4132</v>
      </c>
      <c r="M199" s="2">
        <v>0</v>
      </c>
      <c r="N199" s="2" t="s">
        <v>3466</v>
      </c>
      <c r="O199" s="2" t="s">
        <v>4123</v>
      </c>
      <c r="R199" s="2" t="str">
        <f>VLOOKUP(E199,Sheet0!A:B,2,0)</f>
        <v>Q9UHX1</v>
      </c>
      <c r="S199" s="2" t="str">
        <f>VLOOKUP(F199,Sheet0!A:B,2,0)</f>
        <v>Q96AE4</v>
      </c>
    </row>
    <row r="200" spans="1:19" x14ac:dyDescent="0.25">
      <c r="A200" s="2" t="s">
        <v>4131</v>
      </c>
      <c r="B200" s="2" t="s">
        <v>3431</v>
      </c>
      <c r="C200" s="2">
        <v>4448821</v>
      </c>
      <c r="D200" s="2">
        <v>4444483</v>
      </c>
      <c r="E200" s="2" t="s">
        <v>1130</v>
      </c>
      <c r="F200" s="2" t="s">
        <v>1135</v>
      </c>
      <c r="G200" s="2">
        <v>0</v>
      </c>
      <c r="H200" s="2">
        <v>0</v>
      </c>
      <c r="I200" s="2">
        <v>0</v>
      </c>
      <c r="J200" s="2">
        <v>0</v>
      </c>
      <c r="K200" s="2" t="s">
        <v>3440</v>
      </c>
      <c r="L200" s="2" t="s">
        <v>4130</v>
      </c>
      <c r="M200" s="2" t="s">
        <v>2871</v>
      </c>
      <c r="N200" s="2" t="s">
        <v>3274</v>
      </c>
      <c r="O200" s="2" t="s">
        <v>4123</v>
      </c>
      <c r="R200" s="2" t="str">
        <f>VLOOKUP(E200,Sheet0!A:B,2,0)</f>
        <v>Q14232</v>
      </c>
      <c r="S200" s="2" t="str">
        <f>VLOOKUP(F200,Sheet0!A:B,2,0)</f>
        <v>P20042</v>
      </c>
    </row>
    <row r="201" spans="1:19" x14ac:dyDescent="0.25">
      <c r="A201" s="2" t="s">
        <v>3083</v>
      </c>
      <c r="B201" s="2" t="s">
        <v>994</v>
      </c>
      <c r="C201" s="2">
        <v>4441317</v>
      </c>
      <c r="D201" s="2">
        <v>4437641</v>
      </c>
      <c r="E201" s="2" t="s">
        <v>605</v>
      </c>
      <c r="F201" s="2" t="s">
        <v>990</v>
      </c>
      <c r="G201" s="2">
        <v>0</v>
      </c>
      <c r="H201" s="2">
        <v>0</v>
      </c>
      <c r="I201" s="2">
        <v>0</v>
      </c>
      <c r="J201" s="2">
        <v>0</v>
      </c>
      <c r="K201" s="2" t="s">
        <v>3092</v>
      </c>
      <c r="L201" s="2" t="s">
        <v>3406</v>
      </c>
      <c r="M201" s="2" t="s">
        <v>2871</v>
      </c>
      <c r="N201" s="2" t="s">
        <v>4129</v>
      </c>
      <c r="O201" s="2" t="s">
        <v>4123</v>
      </c>
      <c r="R201" s="2" t="str">
        <f>VLOOKUP(E201,Sheet0!A:B,2,0)</f>
        <v>P23458</v>
      </c>
      <c r="S201" s="2" t="str">
        <f>VLOOKUP(F201,Sheet0!A:B,2,0)</f>
        <v>P42226</v>
      </c>
    </row>
    <row r="202" spans="1:19" x14ac:dyDescent="0.25">
      <c r="A202" s="2" t="s">
        <v>3240</v>
      </c>
      <c r="B202" s="2" t="s">
        <v>2942</v>
      </c>
      <c r="C202" s="2">
        <v>4448524</v>
      </c>
      <c r="D202" s="2">
        <v>4445530</v>
      </c>
      <c r="E202" s="2" t="s">
        <v>1140</v>
      </c>
      <c r="F202" s="2" t="s">
        <v>535</v>
      </c>
      <c r="G202" s="2">
        <v>0</v>
      </c>
      <c r="H202" s="2">
        <v>0</v>
      </c>
      <c r="I202" s="2">
        <v>0</v>
      </c>
      <c r="J202" s="2">
        <v>0</v>
      </c>
      <c r="K202" s="2" t="s">
        <v>3003</v>
      </c>
      <c r="L202" s="2" t="s">
        <v>3938</v>
      </c>
      <c r="M202" s="2" t="s">
        <v>2871</v>
      </c>
      <c r="N202" s="2" t="s">
        <v>4128</v>
      </c>
      <c r="O202" s="2" t="s">
        <v>4123</v>
      </c>
      <c r="R202" s="2" t="str">
        <f>VLOOKUP(E202,Sheet0!A:B,2,0)</f>
        <v>O43426</v>
      </c>
      <c r="S202" s="2" t="str">
        <f>VLOOKUP(F202,Sheet0!A:B,2,0)</f>
        <v>Q15811</v>
      </c>
    </row>
    <row r="203" spans="1:19" x14ac:dyDescent="0.25">
      <c r="A203" s="2" t="s">
        <v>2963</v>
      </c>
      <c r="B203" s="2" t="s">
        <v>3277</v>
      </c>
      <c r="C203" s="2">
        <v>4441426</v>
      </c>
      <c r="D203" s="2">
        <v>4436260</v>
      </c>
      <c r="E203" s="2" t="s">
        <v>505</v>
      </c>
      <c r="F203" s="2" t="s">
        <v>1145</v>
      </c>
      <c r="G203" s="2">
        <v>0</v>
      </c>
      <c r="H203" s="2">
        <v>0</v>
      </c>
      <c r="I203" s="2">
        <v>0</v>
      </c>
      <c r="J203" s="2">
        <v>0</v>
      </c>
      <c r="K203" s="2" t="s">
        <v>3060</v>
      </c>
      <c r="L203" s="2" t="s">
        <v>3675</v>
      </c>
      <c r="M203" s="2" t="s">
        <v>2871</v>
      </c>
      <c r="N203" s="2" t="s">
        <v>4127</v>
      </c>
      <c r="O203" s="2" t="s">
        <v>4123</v>
      </c>
      <c r="R203" s="2" t="str">
        <f>VLOOKUP(E203,Sheet0!A:B,2,0)</f>
        <v>P35222</v>
      </c>
      <c r="S203" s="2" t="str">
        <f>VLOOKUP(F203,Sheet0!A:B,2,0)</f>
        <v>P46531</v>
      </c>
    </row>
    <row r="204" spans="1:19" x14ac:dyDescent="0.25">
      <c r="A204" s="2" t="s">
        <v>1154</v>
      </c>
      <c r="B204" s="2" t="s">
        <v>3214</v>
      </c>
      <c r="C204" s="2">
        <v>4442197</v>
      </c>
      <c r="D204" s="2">
        <v>4441161</v>
      </c>
      <c r="E204" s="2" t="s">
        <v>1150</v>
      </c>
      <c r="F204" s="2" t="s">
        <v>1155</v>
      </c>
      <c r="G204" s="2">
        <v>0</v>
      </c>
      <c r="H204" s="2">
        <v>0</v>
      </c>
      <c r="I204" s="2">
        <v>0</v>
      </c>
      <c r="J204" s="2">
        <v>0</v>
      </c>
      <c r="K204" s="2" t="s">
        <v>3099</v>
      </c>
      <c r="L204" s="2" t="s">
        <v>3403</v>
      </c>
      <c r="M204" s="2" t="s">
        <v>2871</v>
      </c>
      <c r="N204" s="2" t="s">
        <v>3737</v>
      </c>
      <c r="O204" s="2" t="s">
        <v>4123</v>
      </c>
      <c r="R204" s="2" t="str">
        <f>VLOOKUP(E204,Sheet0!A:B,2,0)</f>
        <v>P37173</v>
      </c>
      <c r="S204" s="2" t="str">
        <f>VLOOKUP(F204,Sheet0!A:B,2,0)</f>
        <v>Q13485</v>
      </c>
    </row>
    <row r="205" spans="1:19" x14ac:dyDescent="0.25">
      <c r="A205" s="2" t="s">
        <v>3212</v>
      </c>
      <c r="B205" s="2" t="s">
        <v>3235</v>
      </c>
      <c r="C205" s="2">
        <v>4449703</v>
      </c>
      <c r="D205" s="2">
        <v>4440663</v>
      </c>
      <c r="E205" s="2" t="s">
        <v>950</v>
      </c>
      <c r="F205" s="2" t="s">
        <v>735</v>
      </c>
      <c r="G205" s="2">
        <v>0</v>
      </c>
      <c r="H205" s="2">
        <v>0</v>
      </c>
      <c r="I205" s="2">
        <v>0</v>
      </c>
      <c r="J205" s="2">
        <v>0</v>
      </c>
      <c r="K205" s="2" t="s">
        <v>3587</v>
      </c>
      <c r="L205" s="2" t="s">
        <v>3725</v>
      </c>
      <c r="M205" s="2" t="s">
        <v>2871</v>
      </c>
      <c r="N205" s="2" t="s">
        <v>4057</v>
      </c>
      <c r="O205" s="2" t="s">
        <v>4123</v>
      </c>
      <c r="R205" s="2" t="str">
        <f>VLOOKUP(E205,Sheet0!A:B,2,0)</f>
        <v>Q9UHX1</v>
      </c>
      <c r="S205" s="2" t="str">
        <f>VLOOKUP(F205,Sheet0!A:B,2,0)</f>
        <v>O75533</v>
      </c>
    </row>
    <row r="206" spans="1:19" x14ac:dyDescent="0.25">
      <c r="A206" s="2" t="s">
        <v>2936</v>
      </c>
      <c r="B206" s="2" t="s">
        <v>4126</v>
      </c>
      <c r="C206" s="2">
        <v>4450405</v>
      </c>
      <c r="D206" s="2">
        <v>4448894</v>
      </c>
      <c r="E206" s="2" t="s">
        <v>95</v>
      </c>
      <c r="F206" s="2" t="s">
        <v>1160</v>
      </c>
      <c r="G206" s="2">
        <v>0</v>
      </c>
      <c r="H206" s="2">
        <v>0</v>
      </c>
      <c r="I206" s="2">
        <v>0</v>
      </c>
      <c r="J206" s="2">
        <v>0</v>
      </c>
      <c r="K206" s="2" t="s">
        <v>3092</v>
      </c>
      <c r="L206" s="2" t="s">
        <v>3840</v>
      </c>
      <c r="M206" s="2" t="s">
        <v>3001</v>
      </c>
      <c r="N206" s="2" t="s">
        <v>4125</v>
      </c>
      <c r="O206" s="2" t="s">
        <v>4123</v>
      </c>
      <c r="R206" s="2" t="str">
        <f>VLOOKUP(E206,Sheet0!A:B,2,0)</f>
        <v>P61769</v>
      </c>
      <c r="S206" s="2" t="str">
        <f>VLOOKUP(F206,Sheet0!A:B,2,0)</f>
        <v>Q30201</v>
      </c>
    </row>
    <row r="207" spans="1:19" x14ac:dyDescent="0.25">
      <c r="A207" s="2" t="s">
        <v>144</v>
      </c>
      <c r="B207" s="2" t="s">
        <v>314</v>
      </c>
      <c r="C207" s="2">
        <v>4436300</v>
      </c>
      <c r="D207" s="2">
        <v>4434604</v>
      </c>
      <c r="E207" s="2" t="s">
        <v>140</v>
      </c>
      <c r="F207" s="2" t="s">
        <v>310</v>
      </c>
      <c r="G207" s="2">
        <v>0</v>
      </c>
      <c r="H207" s="2">
        <v>0</v>
      </c>
      <c r="I207" s="2">
        <v>0</v>
      </c>
      <c r="J207" s="2">
        <v>0</v>
      </c>
      <c r="K207" s="2" t="s">
        <v>3093</v>
      </c>
      <c r="L207" s="2" t="s">
        <v>3184</v>
      </c>
      <c r="M207" s="2" t="s">
        <v>2871</v>
      </c>
      <c r="N207" s="2" t="s">
        <v>4101</v>
      </c>
      <c r="O207" s="2" t="s">
        <v>4123</v>
      </c>
      <c r="R207" s="2" t="str">
        <f>VLOOKUP(E207,Sheet0!A:B,2,0)</f>
        <v>Q13315</v>
      </c>
      <c r="S207" s="2" t="str">
        <f>VLOOKUP(F207,Sheet0!A:B,2,0)</f>
        <v>Q00987</v>
      </c>
    </row>
    <row r="208" spans="1:19" x14ac:dyDescent="0.25">
      <c r="A208" s="2" t="s">
        <v>2936</v>
      </c>
      <c r="B208" s="2" t="s">
        <v>2976</v>
      </c>
      <c r="C208" s="2">
        <v>4450405</v>
      </c>
      <c r="D208" s="2">
        <v>4445945</v>
      </c>
      <c r="E208" s="2" t="s">
        <v>95</v>
      </c>
      <c r="F208" s="2" t="s">
        <v>1165</v>
      </c>
      <c r="G208" s="2">
        <v>0</v>
      </c>
      <c r="H208" s="2">
        <v>0</v>
      </c>
      <c r="I208" s="2">
        <v>0</v>
      </c>
      <c r="J208" s="2">
        <v>0</v>
      </c>
      <c r="K208" s="2" t="s">
        <v>3289</v>
      </c>
      <c r="L208" s="2" t="s">
        <v>4117</v>
      </c>
      <c r="M208" s="2" t="s">
        <v>2871</v>
      </c>
      <c r="N208" s="2" t="s">
        <v>3522</v>
      </c>
      <c r="O208" s="2" t="s">
        <v>4123</v>
      </c>
      <c r="R208" s="2" t="str">
        <f>VLOOKUP(E208,Sheet0!A:B,2,0)</f>
        <v>P61769</v>
      </c>
      <c r="S208" s="2" t="str">
        <f>VLOOKUP(F208,Sheet0!A:B,2,0)</f>
        <v>Q8N423</v>
      </c>
    </row>
    <row r="209" spans="1:19" x14ac:dyDescent="0.25">
      <c r="A209" s="2" t="s">
        <v>3101</v>
      </c>
      <c r="B209" s="2" t="s">
        <v>3164</v>
      </c>
      <c r="C209" s="2">
        <v>4444211</v>
      </c>
      <c r="D209" s="2">
        <v>4435880</v>
      </c>
      <c r="E209" s="2" t="s">
        <v>975</v>
      </c>
      <c r="F209" s="2" t="s">
        <v>145</v>
      </c>
      <c r="G209" s="2">
        <v>0</v>
      </c>
      <c r="H209" s="2">
        <v>0</v>
      </c>
      <c r="I209" s="2">
        <v>0</v>
      </c>
      <c r="J209" s="2">
        <v>0</v>
      </c>
      <c r="K209" s="2" t="s">
        <v>3068</v>
      </c>
      <c r="L209" s="2" t="s">
        <v>4124</v>
      </c>
      <c r="M209" s="2" t="s">
        <v>2871</v>
      </c>
      <c r="N209" s="2" t="s">
        <v>3603</v>
      </c>
      <c r="O209" s="2" t="s">
        <v>4123</v>
      </c>
      <c r="R209" s="2" t="str">
        <f>VLOOKUP(E209,Sheet0!A:B,2,0)</f>
        <v>Q13547</v>
      </c>
      <c r="S209" s="2" t="str">
        <f>VLOOKUP(F209,Sheet0!A:B,2,0)</f>
        <v>P04637</v>
      </c>
    </row>
    <row r="210" spans="1:19" x14ac:dyDescent="0.25">
      <c r="A210" s="2" t="s">
        <v>3436</v>
      </c>
      <c r="B210" s="2" t="s">
        <v>969</v>
      </c>
      <c r="C210" s="2">
        <v>4445533</v>
      </c>
      <c r="D210" s="2">
        <v>4440475</v>
      </c>
      <c r="E210" s="2" t="s">
        <v>1170</v>
      </c>
      <c r="F210" s="2" t="s">
        <v>965</v>
      </c>
      <c r="G210" s="2" t="s">
        <v>3499</v>
      </c>
      <c r="H210" s="2" t="s">
        <v>3286</v>
      </c>
      <c r="I210" s="2">
        <v>0</v>
      </c>
      <c r="J210" s="2">
        <v>0</v>
      </c>
      <c r="K210" s="2" t="s">
        <v>4103</v>
      </c>
      <c r="L210" s="2">
        <v>0</v>
      </c>
      <c r="M210" s="2" t="s">
        <v>2871</v>
      </c>
      <c r="N210" s="2" t="s">
        <v>3830</v>
      </c>
      <c r="O210" s="2" t="s">
        <v>4123</v>
      </c>
      <c r="R210" s="2" t="str">
        <f>VLOOKUP(E210,Sheet0!A:B,2,0)</f>
        <v>P23378</v>
      </c>
      <c r="S210" s="2" t="str">
        <f>VLOOKUP(F210,Sheet0!A:B,2,0)</f>
        <v>P34897</v>
      </c>
    </row>
    <row r="211" spans="1:19" x14ac:dyDescent="0.25">
      <c r="A211" s="2" t="s">
        <v>799</v>
      </c>
      <c r="B211" s="2" t="s">
        <v>3104</v>
      </c>
      <c r="C211" s="2">
        <v>4446835</v>
      </c>
      <c r="D211" s="2">
        <v>4442548</v>
      </c>
      <c r="E211" s="2" t="s">
        <v>795</v>
      </c>
      <c r="F211" s="2" t="s">
        <v>1175</v>
      </c>
      <c r="G211" s="2">
        <v>0</v>
      </c>
      <c r="H211" s="2">
        <v>0</v>
      </c>
      <c r="I211" s="2">
        <v>0</v>
      </c>
      <c r="J211" s="2">
        <v>0</v>
      </c>
      <c r="K211" s="2" t="s">
        <v>4085</v>
      </c>
      <c r="L211" s="2">
        <v>0</v>
      </c>
      <c r="M211" s="2" t="s">
        <v>2871</v>
      </c>
      <c r="N211" s="2" t="s">
        <v>3832</v>
      </c>
      <c r="O211" s="2" t="s">
        <v>4120</v>
      </c>
      <c r="R211" s="2" t="str">
        <f>VLOOKUP(E211,Sheet0!A:B,2,0)</f>
        <v>P20591</v>
      </c>
      <c r="S211" s="2" t="str">
        <f>VLOOKUP(F211,Sheet0!A:B,2,0)</f>
        <v>Q6GPH4</v>
      </c>
    </row>
    <row r="212" spans="1:19" x14ac:dyDescent="0.25">
      <c r="A212" s="2" t="s">
        <v>3586</v>
      </c>
      <c r="B212" s="2" t="s">
        <v>2990</v>
      </c>
      <c r="C212" s="2">
        <v>4442490</v>
      </c>
      <c r="D212" s="2">
        <v>4435468</v>
      </c>
      <c r="E212" s="2" t="s">
        <v>785</v>
      </c>
      <c r="F212" s="2" t="s">
        <v>610</v>
      </c>
      <c r="G212" s="2">
        <v>0</v>
      </c>
      <c r="H212" s="2">
        <v>0</v>
      </c>
      <c r="I212" s="2">
        <v>0</v>
      </c>
      <c r="J212" s="2">
        <v>0</v>
      </c>
      <c r="K212" s="2" t="s">
        <v>2920</v>
      </c>
      <c r="L212" s="2" t="s">
        <v>3184</v>
      </c>
      <c r="M212" s="2" t="s">
        <v>2871</v>
      </c>
      <c r="N212" s="2" t="s">
        <v>4122</v>
      </c>
      <c r="O212" s="2" t="s">
        <v>4120</v>
      </c>
      <c r="R212" s="2" t="str">
        <f>VLOOKUP(E212,Sheet0!A:B,2,0)</f>
        <v>P42345</v>
      </c>
      <c r="S212" s="2" t="str">
        <f>VLOOKUP(F212,Sheet0!A:B,2,0)</f>
        <v>P40763</v>
      </c>
    </row>
    <row r="213" spans="1:19" x14ac:dyDescent="0.25">
      <c r="A213" s="2" t="s">
        <v>2991</v>
      </c>
      <c r="B213" s="2" t="s">
        <v>3064</v>
      </c>
      <c r="C213" s="2">
        <v>4448121</v>
      </c>
      <c r="D213" s="2">
        <v>4444253</v>
      </c>
      <c r="E213" s="2" t="s">
        <v>255</v>
      </c>
      <c r="F213" s="2" t="s">
        <v>540</v>
      </c>
      <c r="G213" s="2">
        <v>0</v>
      </c>
      <c r="H213" s="2">
        <v>0</v>
      </c>
      <c r="I213" s="2">
        <v>0</v>
      </c>
      <c r="J213" s="2">
        <v>0</v>
      </c>
      <c r="K213" s="2" t="s">
        <v>4121</v>
      </c>
      <c r="L213" s="2">
        <v>0</v>
      </c>
      <c r="M213" s="2" t="s">
        <v>2871</v>
      </c>
      <c r="N213" s="2" t="s">
        <v>3967</v>
      </c>
      <c r="O213" s="2" t="s">
        <v>4120</v>
      </c>
      <c r="R213" s="2" t="str">
        <f>VLOOKUP(E213,Sheet0!A:B,2,0)</f>
        <v>P52597</v>
      </c>
      <c r="S213" s="2" t="str">
        <f>VLOOKUP(F213,Sheet0!A:B,2,0)</f>
        <v>P84103</v>
      </c>
    </row>
    <row r="214" spans="1:19" x14ac:dyDescent="0.25">
      <c r="A214" s="2" t="s">
        <v>2936</v>
      </c>
      <c r="B214" s="2" t="s">
        <v>3517</v>
      </c>
      <c r="C214" s="2">
        <v>4450405</v>
      </c>
      <c r="D214" s="2">
        <v>4437661</v>
      </c>
      <c r="E214" s="2" t="s">
        <v>95</v>
      </c>
      <c r="F214" s="2" t="s">
        <v>415</v>
      </c>
      <c r="G214" s="2">
        <v>0</v>
      </c>
      <c r="H214" s="2">
        <v>0</v>
      </c>
      <c r="I214" s="2">
        <v>0</v>
      </c>
      <c r="J214" s="2">
        <v>0</v>
      </c>
      <c r="K214" s="2" t="s">
        <v>3092</v>
      </c>
      <c r="L214" s="2" t="s">
        <v>4082</v>
      </c>
      <c r="M214" s="2" t="s">
        <v>2871</v>
      </c>
      <c r="N214" s="2" t="s">
        <v>3784</v>
      </c>
      <c r="O214" s="2" t="s">
        <v>4120</v>
      </c>
      <c r="R214" s="2" t="str">
        <f>VLOOKUP(E214,Sheet0!A:B,2,0)</f>
        <v>P61769</v>
      </c>
      <c r="S214" s="2" t="str">
        <f>VLOOKUP(F214,Sheet0!A:B,2,0)</f>
        <v>P30101</v>
      </c>
    </row>
    <row r="215" spans="1:19" x14ac:dyDescent="0.25">
      <c r="A215" s="2" t="s">
        <v>534</v>
      </c>
      <c r="B215" s="2" t="s">
        <v>3061</v>
      </c>
      <c r="C215" s="2">
        <v>4446990</v>
      </c>
      <c r="D215" s="2">
        <v>4439334</v>
      </c>
      <c r="E215" s="2" t="s">
        <v>530</v>
      </c>
      <c r="F215" s="2" t="s">
        <v>1180</v>
      </c>
      <c r="G215" s="2">
        <v>0</v>
      </c>
      <c r="H215" s="2">
        <v>0</v>
      </c>
      <c r="I215" s="2">
        <v>0</v>
      </c>
      <c r="J215" s="2">
        <v>0</v>
      </c>
      <c r="K215" s="2" t="s">
        <v>3076</v>
      </c>
      <c r="L215" s="2" t="s">
        <v>3675</v>
      </c>
      <c r="M215" s="2" t="s">
        <v>2871</v>
      </c>
      <c r="N215" s="2" t="s">
        <v>3818</v>
      </c>
      <c r="O215" s="2" t="s">
        <v>4120</v>
      </c>
      <c r="R215" s="2" t="str">
        <f>VLOOKUP(E215,Sheet0!A:B,2,0)</f>
        <v>P60953</v>
      </c>
      <c r="S215" s="2" t="str">
        <f>VLOOKUP(F215,Sheet0!A:B,2,0)</f>
        <v>Q15642</v>
      </c>
    </row>
    <row r="216" spans="1:19" x14ac:dyDescent="0.25">
      <c r="A216" s="2" t="s">
        <v>3151</v>
      </c>
      <c r="B216" s="2" t="s">
        <v>144</v>
      </c>
      <c r="C216" s="2">
        <v>4442527</v>
      </c>
      <c r="D216" s="2">
        <v>4436300</v>
      </c>
      <c r="E216" s="2" t="s">
        <v>40</v>
      </c>
      <c r="F216" s="2" t="s">
        <v>140</v>
      </c>
      <c r="G216" s="2">
        <v>0</v>
      </c>
      <c r="H216" s="2">
        <v>0</v>
      </c>
      <c r="I216" s="2">
        <v>0</v>
      </c>
      <c r="J216" s="2">
        <v>0</v>
      </c>
      <c r="K216" s="2" t="s">
        <v>3098</v>
      </c>
      <c r="L216" s="2" t="s">
        <v>3768</v>
      </c>
      <c r="M216" s="2" t="s">
        <v>2871</v>
      </c>
      <c r="N216" s="2" t="s">
        <v>3884</v>
      </c>
      <c r="O216" s="2" t="s">
        <v>4114</v>
      </c>
      <c r="R216" s="2" t="str">
        <f>VLOOKUP(E216,Sheet0!A:B,2,0)</f>
        <v>Q9UQE7</v>
      </c>
      <c r="S216" s="2" t="str">
        <f>VLOOKUP(F216,Sheet0!A:B,2,0)</f>
        <v>Q13315</v>
      </c>
    </row>
    <row r="217" spans="1:19" x14ac:dyDescent="0.25">
      <c r="A217" s="2" t="s">
        <v>3453</v>
      </c>
      <c r="B217" s="2" t="s">
        <v>514</v>
      </c>
      <c r="C217" s="2">
        <v>4447102</v>
      </c>
      <c r="D217" s="2">
        <v>4439187</v>
      </c>
      <c r="E217" s="2" t="s">
        <v>475</v>
      </c>
      <c r="F217" s="2" t="s">
        <v>510</v>
      </c>
      <c r="G217" s="2">
        <v>0</v>
      </c>
      <c r="H217" s="2">
        <v>0</v>
      </c>
      <c r="I217" s="2">
        <v>0</v>
      </c>
      <c r="J217" s="2">
        <v>0</v>
      </c>
      <c r="K217" s="2" t="s">
        <v>3800</v>
      </c>
      <c r="L217" s="2" t="s">
        <v>4119</v>
      </c>
      <c r="M217" s="2" t="s">
        <v>2871</v>
      </c>
      <c r="N217" s="2" t="s">
        <v>3304</v>
      </c>
      <c r="O217" s="2" t="s">
        <v>4114</v>
      </c>
      <c r="R217" s="2" t="str">
        <f>VLOOKUP(E217,Sheet0!A:B,2,0)</f>
        <v>Q15061</v>
      </c>
      <c r="S217" s="2" t="str">
        <f>VLOOKUP(F217,Sheet0!A:B,2,0)</f>
        <v>P19338</v>
      </c>
    </row>
    <row r="218" spans="1:19" x14ac:dyDescent="0.25">
      <c r="A218" s="2" t="s">
        <v>534</v>
      </c>
      <c r="B218" s="2" t="s">
        <v>1189</v>
      </c>
      <c r="C218" s="2">
        <v>4446990</v>
      </c>
      <c r="D218" s="2">
        <v>4436129</v>
      </c>
      <c r="E218" s="2" t="s">
        <v>530</v>
      </c>
      <c r="F218" s="2" t="s">
        <v>1185</v>
      </c>
      <c r="G218" s="2">
        <v>0</v>
      </c>
      <c r="H218" s="2">
        <v>0</v>
      </c>
      <c r="I218" s="2">
        <v>0</v>
      </c>
      <c r="J218" s="2">
        <v>0</v>
      </c>
      <c r="K218" s="2" t="s">
        <v>2920</v>
      </c>
      <c r="L218" s="2" t="s">
        <v>3984</v>
      </c>
      <c r="M218" s="2" t="s">
        <v>2871</v>
      </c>
      <c r="N218" s="2" t="s">
        <v>4071</v>
      </c>
      <c r="O218" s="2" t="s">
        <v>4114</v>
      </c>
      <c r="R218" s="2" t="str">
        <f>VLOOKUP(E218,Sheet0!A:B,2,0)</f>
        <v>P60953</v>
      </c>
      <c r="S218" s="2" t="str">
        <f>VLOOKUP(F218,Sheet0!A:B,2,0)</f>
        <v>Q13576</v>
      </c>
    </row>
    <row r="219" spans="1:19" x14ac:dyDescent="0.25">
      <c r="A219" s="2" t="s">
        <v>3149</v>
      </c>
      <c r="B219" s="2" t="s">
        <v>4118</v>
      </c>
      <c r="C219" s="2">
        <v>4442191</v>
      </c>
      <c r="D219" s="2">
        <v>4437643</v>
      </c>
      <c r="E219" s="2" t="s">
        <v>1190</v>
      </c>
      <c r="F219" s="2" t="s">
        <v>825</v>
      </c>
      <c r="G219" s="2">
        <v>0</v>
      </c>
      <c r="H219" s="2">
        <v>0</v>
      </c>
      <c r="I219" s="2">
        <v>0</v>
      </c>
      <c r="J219" s="2">
        <v>0</v>
      </c>
      <c r="K219" s="2" t="s">
        <v>3228</v>
      </c>
      <c r="L219" s="2">
        <v>0</v>
      </c>
      <c r="M219" s="2" t="s">
        <v>2871</v>
      </c>
      <c r="N219" s="2" t="s">
        <v>3838</v>
      </c>
      <c r="O219" s="2" t="s">
        <v>4114</v>
      </c>
      <c r="R219" s="2" t="str">
        <f>VLOOKUP(E219,Sheet0!A:B,2,0)</f>
        <v>Q6P2E9</v>
      </c>
      <c r="S219" s="2" t="str">
        <f>VLOOKUP(F219,Sheet0!A:B,2,0)</f>
        <v>Q86TB9</v>
      </c>
    </row>
    <row r="220" spans="1:19" x14ac:dyDescent="0.25">
      <c r="A220" s="2" t="s">
        <v>3018</v>
      </c>
      <c r="B220" s="2" t="s">
        <v>3255</v>
      </c>
      <c r="C220" s="2">
        <v>4449639</v>
      </c>
      <c r="D220" s="2">
        <v>4448110</v>
      </c>
      <c r="E220" s="2" t="s">
        <v>705</v>
      </c>
      <c r="F220" s="2" t="s">
        <v>350</v>
      </c>
      <c r="G220" s="2">
        <v>0</v>
      </c>
      <c r="H220" s="2">
        <v>0</v>
      </c>
      <c r="I220" s="2">
        <v>0</v>
      </c>
      <c r="J220" s="2">
        <v>0</v>
      </c>
      <c r="K220" s="2" t="s">
        <v>3518</v>
      </c>
      <c r="L220" s="2" t="s">
        <v>3177</v>
      </c>
      <c r="M220" s="2" t="s">
        <v>2871</v>
      </c>
      <c r="N220" s="2" t="s">
        <v>3466</v>
      </c>
      <c r="O220" s="2" t="s">
        <v>4114</v>
      </c>
      <c r="R220" s="2" t="str">
        <f>VLOOKUP(E220,Sheet0!A:B,2,0)</f>
        <v>P23528</v>
      </c>
      <c r="S220" s="2" t="str">
        <f>VLOOKUP(F220,Sheet0!A:B,2,0)</f>
        <v>P61586</v>
      </c>
    </row>
    <row r="221" spans="1:19" x14ac:dyDescent="0.25">
      <c r="A221" s="2" t="s">
        <v>2935</v>
      </c>
      <c r="B221" s="2" t="s">
        <v>3131</v>
      </c>
      <c r="C221" s="2">
        <v>4449428</v>
      </c>
      <c r="D221" s="2">
        <v>4443848</v>
      </c>
      <c r="E221" s="2" t="s">
        <v>1195</v>
      </c>
      <c r="F221" s="2" t="s">
        <v>655</v>
      </c>
      <c r="G221" s="2">
        <v>0</v>
      </c>
      <c r="H221" s="2">
        <v>0</v>
      </c>
      <c r="I221" s="2">
        <v>0</v>
      </c>
      <c r="J221" s="2">
        <v>0</v>
      </c>
      <c r="K221" s="2" t="s">
        <v>3099</v>
      </c>
      <c r="L221" s="2" t="s">
        <v>3382</v>
      </c>
      <c r="M221" s="2" t="s">
        <v>2871</v>
      </c>
      <c r="N221" s="2" t="s">
        <v>4117</v>
      </c>
      <c r="O221" s="2" t="s">
        <v>4114</v>
      </c>
      <c r="R221" s="2" t="str">
        <f>VLOOKUP(E221,Sheet0!A:B,2,0)</f>
        <v>P27986</v>
      </c>
      <c r="S221" s="2" t="str">
        <f>VLOOKUP(F221,Sheet0!A:B,2,0)</f>
        <v>P60484</v>
      </c>
    </row>
    <row r="222" spans="1:19" x14ac:dyDescent="0.25">
      <c r="A222" s="2" t="s">
        <v>3400</v>
      </c>
      <c r="B222" s="2" t="s">
        <v>2908</v>
      </c>
      <c r="C222" s="2">
        <v>4451310</v>
      </c>
      <c r="D222" s="2">
        <v>4440178</v>
      </c>
      <c r="E222" s="2" t="s">
        <v>900</v>
      </c>
      <c r="F222" s="2" t="s">
        <v>1200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 t="s">
        <v>3184</v>
      </c>
      <c r="M222" s="2" t="s">
        <v>2871</v>
      </c>
      <c r="N222" s="2" t="s">
        <v>4081</v>
      </c>
      <c r="O222" s="2" t="s">
        <v>4114</v>
      </c>
      <c r="R222" s="2" t="str">
        <f>VLOOKUP(E222,Sheet0!A:B,2,0)</f>
        <v>P15692</v>
      </c>
      <c r="S222" s="2" t="str">
        <f>VLOOKUP(F222,Sheet0!A:B,2,0)</f>
        <v>P01127</v>
      </c>
    </row>
    <row r="223" spans="1:19" x14ac:dyDescent="0.25">
      <c r="A223" s="2" t="s">
        <v>1209</v>
      </c>
      <c r="B223" s="2" t="s">
        <v>799</v>
      </c>
      <c r="C223" s="2">
        <v>4451772</v>
      </c>
      <c r="D223" s="2">
        <v>4446835</v>
      </c>
      <c r="E223" s="2" t="s">
        <v>1205</v>
      </c>
      <c r="F223" s="2" t="s">
        <v>795</v>
      </c>
      <c r="G223" s="2">
        <v>0</v>
      </c>
      <c r="H223" s="2">
        <v>0</v>
      </c>
      <c r="I223" s="2">
        <v>0</v>
      </c>
      <c r="J223" s="2">
        <v>0</v>
      </c>
      <c r="K223" s="2" t="s">
        <v>4116</v>
      </c>
      <c r="L223" s="2">
        <v>0</v>
      </c>
      <c r="M223" s="2" t="s">
        <v>2871</v>
      </c>
      <c r="N223" s="2" t="s">
        <v>3889</v>
      </c>
      <c r="O223" s="2" t="s">
        <v>4114</v>
      </c>
      <c r="R223" s="2" t="str">
        <f>VLOOKUP(E223,Sheet0!A:B,2,0)</f>
        <v>P40305</v>
      </c>
      <c r="S223" s="2" t="str">
        <f>VLOOKUP(F223,Sheet0!A:B,2,0)</f>
        <v>P20591</v>
      </c>
    </row>
    <row r="224" spans="1:19" x14ac:dyDescent="0.25">
      <c r="A224" s="2" t="s">
        <v>3201</v>
      </c>
      <c r="B224" s="2" t="s">
        <v>3104</v>
      </c>
      <c r="C224" s="2">
        <v>4443820</v>
      </c>
      <c r="D224" s="2">
        <v>4442548</v>
      </c>
      <c r="E224" s="2" t="s">
        <v>880</v>
      </c>
      <c r="F224" s="2" t="s">
        <v>1175</v>
      </c>
      <c r="G224" s="2">
        <v>0</v>
      </c>
      <c r="H224" s="2">
        <v>0</v>
      </c>
      <c r="I224" s="2">
        <v>0</v>
      </c>
      <c r="J224" s="2">
        <v>0</v>
      </c>
      <c r="K224" s="2" t="s">
        <v>4115</v>
      </c>
      <c r="L224" s="2">
        <v>0</v>
      </c>
      <c r="M224" s="2" t="s">
        <v>2871</v>
      </c>
      <c r="N224" s="2" t="s">
        <v>3372</v>
      </c>
      <c r="O224" s="2" t="s">
        <v>4114</v>
      </c>
      <c r="R224" s="2" t="str">
        <f>VLOOKUP(E224,Sheet0!A:B,2,0)</f>
        <v>O14879</v>
      </c>
      <c r="S224" s="2" t="str">
        <f>VLOOKUP(F224,Sheet0!A:B,2,0)</f>
        <v>Q6GPH4</v>
      </c>
    </row>
    <row r="225" spans="1:19" x14ac:dyDescent="0.25">
      <c r="A225" s="2" t="s">
        <v>2959</v>
      </c>
      <c r="B225" s="2" t="s">
        <v>3283</v>
      </c>
      <c r="C225" s="2">
        <v>4435844</v>
      </c>
      <c r="D225" s="2">
        <v>4434320</v>
      </c>
      <c r="E225" s="2" t="s">
        <v>980</v>
      </c>
      <c r="F225" s="2" t="s">
        <v>1210</v>
      </c>
      <c r="G225" s="2">
        <v>0</v>
      </c>
      <c r="H225" s="2">
        <v>0</v>
      </c>
      <c r="I225" s="2">
        <v>0</v>
      </c>
      <c r="J225" s="2">
        <v>0</v>
      </c>
      <c r="K225" s="2" t="s">
        <v>3093</v>
      </c>
      <c r="L225" s="2" t="s">
        <v>3864</v>
      </c>
      <c r="M225" s="2" t="s">
        <v>2871</v>
      </c>
      <c r="N225" s="2" t="s">
        <v>3288</v>
      </c>
      <c r="O225" s="2" t="s">
        <v>4104</v>
      </c>
      <c r="R225" s="2" t="str">
        <f>VLOOKUP(E225,Sheet0!A:B,2,0)</f>
        <v>O75376</v>
      </c>
      <c r="S225" s="2" t="str">
        <f>VLOOKUP(F225,Sheet0!A:B,2,0)</f>
        <v>P55055</v>
      </c>
    </row>
    <row r="226" spans="1:19" x14ac:dyDescent="0.25">
      <c r="A226" s="2" t="s">
        <v>3672</v>
      </c>
      <c r="B226" s="2" t="s">
        <v>3083</v>
      </c>
      <c r="C226" s="2">
        <v>4441382</v>
      </c>
      <c r="D226" s="2">
        <v>4441317</v>
      </c>
      <c r="E226" s="2" t="s">
        <v>1100</v>
      </c>
      <c r="F226" s="2" t="s">
        <v>605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 t="s">
        <v>3184</v>
      </c>
      <c r="M226" s="2" t="s">
        <v>2871</v>
      </c>
      <c r="N226" s="2" t="s">
        <v>4113</v>
      </c>
      <c r="O226" s="2" t="s">
        <v>4104</v>
      </c>
      <c r="R226" s="2" t="str">
        <f>VLOOKUP(E226,Sheet0!A:B,2,0)</f>
        <v>P48551</v>
      </c>
      <c r="S226" s="2" t="str">
        <f>VLOOKUP(F226,Sheet0!A:B,2,0)</f>
        <v>P23458</v>
      </c>
    </row>
    <row r="227" spans="1:19" x14ac:dyDescent="0.25">
      <c r="A227" s="2" t="s">
        <v>689</v>
      </c>
      <c r="B227" s="2" t="s">
        <v>4112</v>
      </c>
      <c r="C227" s="2">
        <v>4450745</v>
      </c>
      <c r="D227" s="2">
        <v>4435776</v>
      </c>
      <c r="E227" s="2" t="s">
        <v>685</v>
      </c>
      <c r="F227" s="2" t="s">
        <v>1215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 t="s">
        <v>3412</v>
      </c>
      <c r="M227" s="2" t="s">
        <v>2871</v>
      </c>
      <c r="N227" s="2" t="s">
        <v>3959</v>
      </c>
      <c r="O227" s="2" t="s">
        <v>4104</v>
      </c>
      <c r="R227" s="2" t="str">
        <f>VLOOKUP(E227,Sheet0!A:B,2,0)</f>
        <v>Q8IY31</v>
      </c>
      <c r="S227" s="2" t="str">
        <f>VLOOKUP(F227,Sheet0!A:B,2,0)</f>
        <v>Q15643</v>
      </c>
    </row>
    <row r="228" spans="1:19" x14ac:dyDescent="0.25">
      <c r="A228" s="2" t="s">
        <v>2874</v>
      </c>
      <c r="B228" s="2" t="s">
        <v>3299</v>
      </c>
      <c r="C228" s="2">
        <v>4444453</v>
      </c>
      <c r="D228" s="2">
        <v>4435027</v>
      </c>
      <c r="E228" s="2" t="s">
        <v>1060</v>
      </c>
      <c r="F228" s="2" t="s">
        <v>925</v>
      </c>
      <c r="G228" s="2">
        <v>0</v>
      </c>
      <c r="H228" s="2">
        <v>0</v>
      </c>
      <c r="I228" s="2">
        <v>0</v>
      </c>
      <c r="J228" s="2">
        <v>0</v>
      </c>
      <c r="K228" s="2" t="s">
        <v>3456</v>
      </c>
      <c r="L228" s="2" t="s">
        <v>4111</v>
      </c>
      <c r="M228" s="2" t="s">
        <v>2871</v>
      </c>
      <c r="N228" s="2" t="s">
        <v>3001</v>
      </c>
      <c r="O228" s="2" t="s">
        <v>4104</v>
      </c>
      <c r="R228" s="2" t="str">
        <f>VLOOKUP(E228,Sheet0!A:B,2,0)</f>
        <v>Q14686</v>
      </c>
      <c r="S228" s="2" t="str">
        <f>VLOOKUP(F228,Sheet0!A:B,2,0)</f>
        <v>Q8NEZ4</v>
      </c>
    </row>
    <row r="229" spans="1:19" x14ac:dyDescent="0.25">
      <c r="A229" s="2" t="s">
        <v>2963</v>
      </c>
      <c r="B229" s="2" t="s">
        <v>4109</v>
      </c>
      <c r="C229" s="2">
        <v>4441426</v>
      </c>
      <c r="D229" s="2">
        <v>4437064</v>
      </c>
      <c r="E229" s="2" t="s">
        <v>505</v>
      </c>
      <c r="F229" s="2" t="s">
        <v>1230</v>
      </c>
      <c r="G229" s="2">
        <v>0</v>
      </c>
      <c r="H229" s="2">
        <v>0</v>
      </c>
      <c r="I229" s="2">
        <v>0</v>
      </c>
      <c r="J229" s="2">
        <v>0</v>
      </c>
      <c r="K229" s="2" t="s">
        <v>3093</v>
      </c>
      <c r="L229" s="2" t="s">
        <v>3266</v>
      </c>
      <c r="M229" s="2" t="s">
        <v>2871</v>
      </c>
      <c r="N229" s="2" t="s">
        <v>3493</v>
      </c>
      <c r="O229" s="2" t="s">
        <v>4104</v>
      </c>
      <c r="R229" s="2" t="str">
        <f>VLOOKUP(E229,Sheet0!A:B,2,0)</f>
        <v>P35222</v>
      </c>
      <c r="S229" s="2" t="str">
        <f>VLOOKUP(F229,Sheet0!A:B,2,0)</f>
        <v>O75197</v>
      </c>
    </row>
    <row r="230" spans="1:19" x14ac:dyDescent="0.25">
      <c r="A230" s="2" t="s">
        <v>1239</v>
      </c>
      <c r="B230" s="2" t="s">
        <v>4108</v>
      </c>
      <c r="C230" s="2">
        <v>4439496</v>
      </c>
      <c r="D230" s="2">
        <v>4436716</v>
      </c>
      <c r="E230" s="2" t="s">
        <v>1235</v>
      </c>
      <c r="F230" s="2" t="s">
        <v>1240</v>
      </c>
      <c r="G230" s="2">
        <v>0</v>
      </c>
      <c r="H230" s="2">
        <v>0</v>
      </c>
      <c r="I230" s="2">
        <v>0</v>
      </c>
      <c r="J230" s="2">
        <v>0</v>
      </c>
      <c r="K230" s="2" t="s">
        <v>3003</v>
      </c>
      <c r="L230" s="2" t="s">
        <v>4107</v>
      </c>
      <c r="M230" s="2" t="s">
        <v>2871</v>
      </c>
      <c r="N230" s="2" t="s">
        <v>4106</v>
      </c>
      <c r="O230" s="2" t="s">
        <v>4104</v>
      </c>
      <c r="R230" s="2" t="str">
        <f>VLOOKUP(E230,Sheet0!A:B,2,0)</f>
        <v>Q8WYH8</v>
      </c>
      <c r="S230" s="2" t="str">
        <f>VLOOKUP(F230,Sheet0!A:B,2,0)</f>
        <v>Q8WYB5</v>
      </c>
    </row>
    <row r="231" spans="1:19" x14ac:dyDescent="0.25">
      <c r="A231" s="2" t="s">
        <v>534</v>
      </c>
      <c r="B231" s="2" t="s">
        <v>3082</v>
      </c>
      <c r="C231" s="2">
        <v>4446990</v>
      </c>
      <c r="D231" s="2">
        <v>4438523</v>
      </c>
      <c r="E231" s="2" t="s">
        <v>530</v>
      </c>
      <c r="F231" s="2" t="s">
        <v>1245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 t="s">
        <v>3772</v>
      </c>
      <c r="M231" s="2" t="s">
        <v>2871</v>
      </c>
      <c r="N231" s="2" t="s">
        <v>4105</v>
      </c>
      <c r="O231" s="2" t="s">
        <v>4104</v>
      </c>
      <c r="R231" s="2" t="str">
        <f>VLOOKUP(E231,Sheet0!A:B,2,0)</f>
        <v>P60953</v>
      </c>
      <c r="S231" s="2" t="str">
        <f>VLOOKUP(F231,Sheet0!A:B,2,0)</f>
        <v>Q16584</v>
      </c>
    </row>
    <row r="232" spans="1:19" x14ac:dyDescent="0.25">
      <c r="A232" s="2" t="s">
        <v>464</v>
      </c>
      <c r="B232" s="2" t="s">
        <v>3420</v>
      </c>
      <c r="C232" s="2">
        <v>4449479</v>
      </c>
      <c r="D232" s="2">
        <v>4434645</v>
      </c>
      <c r="E232" s="2" t="s">
        <v>460</v>
      </c>
      <c r="F232" s="2" t="s">
        <v>65</v>
      </c>
      <c r="G232" s="2">
        <v>0</v>
      </c>
      <c r="H232" s="2">
        <v>0</v>
      </c>
      <c r="I232" s="2">
        <v>0</v>
      </c>
      <c r="J232" s="2">
        <v>0</v>
      </c>
      <c r="K232" s="2" t="s">
        <v>3200</v>
      </c>
      <c r="L232" s="2" t="s">
        <v>4044</v>
      </c>
      <c r="M232" s="2" t="s">
        <v>2871</v>
      </c>
      <c r="N232" s="2" t="s">
        <v>3895</v>
      </c>
      <c r="O232" s="2" t="s">
        <v>4097</v>
      </c>
      <c r="R232" s="2" t="str">
        <f>VLOOKUP(E232,Sheet0!A:B,2,0)</f>
        <v>P24863</v>
      </c>
      <c r="S232" s="2" t="str">
        <f>VLOOKUP(F232,Sheet0!A:B,2,0)</f>
        <v>Q9NPJ6</v>
      </c>
    </row>
    <row r="233" spans="1:19" x14ac:dyDescent="0.25">
      <c r="A233" s="2" t="s">
        <v>2959</v>
      </c>
      <c r="B233" s="2" t="s">
        <v>3143</v>
      </c>
      <c r="C233" s="2">
        <v>4435844</v>
      </c>
      <c r="D233" s="2">
        <v>4435224</v>
      </c>
      <c r="E233" s="2" t="s">
        <v>980</v>
      </c>
      <c r="F233" s="2" t="s">
        <v>450</v>
      </c>
      <c r="G233" s="2">
        <v>0</v>
      </c>
      <c r="H233" s="2">
        <v>0</v>
      </c>
      <c r="I233" s="2">
        <v>0</v>
      </c>
      <c r="J233" s="2">
        <v>0</v>
      </c>
      <c r="K233" s="2" t="s">
        <v>3311</v>
      </c>
      <c r="L233" s="2" t="s">
        <v>4103</v>
      </c>
      <c r="M233" s="2" t="s">
        <v>2871</v>
      </c>
      <c r="N233" s="2" t="s">
        <v>4075</v>
      </c>
      <c r="O233" s="2" t="s">
        <v>4097</v>
      </c>
      <c r="R233" s="2" t="str">
        <f>VLOOKUP(E233,Sheet0!A:B,2,0)</f>
        <v>O75376</v>
      </c>
      <c r="S233" s="2" t="str">
        <f>VLOOKUP(F233,Sheet0!A:B,2,0)</f>
        <v>Q09472</v>
      </c>
    </row>
    <row r="234" spans="1:19" x14ac:dyDescent="0.25">
      <c r="A234" s="2" t="s">
        <v>534</v>
      </c>
      <c r="B234" s="2" t="s">
        <v>2940</v>
      </c>
      <c r="C234" s="2">
        <v>4446990</v>
      </c>
      <c r="D234" s="2">
        <v>4441704</v>
      </c>
      <c r="E234" s="2" t="s">
        <v>530</v>
      </c>
      <c r="F234" s="2" t="s">
        <v>1250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 t="s">
        <v>4004</v>
      </c>
      <c r="M234" s="2" t="s">
        <v>2871</v>
      </c>
      <c r="N234" s="2" t="s">
        <v>3462</v>
      </c>
      <c r="O234" s="2" t="s">
        <v>4097</v>
      </c>
      <c r="R234" s="2" t="str">
        <f>VLOOKUP(E234,Sheet0!A:B,2,0)</f>
        <v>P60953</v>
      </c>
      <c r="S234" s="2" t="str">
        <f>VLOOKUP(F234,Sheet0!A:B,2,0)</f>
        <v>Q9NZM3</v>
      </c>
    </row>
    <row r="235" spans="1:19" x14ac:dyDescent="0.25">
      <c r="A235" s="2" t="s">
        <v>3160</v>
      </c>
      <c r="B235" s="2" t="s">
        <v>2930</v>
      </c>
      <c r="C235" s="2">
        <v>4448842</v>
      </c>
      <c r="D235" s="2">
        <v>4445001</v>
      </c>
      <c r="E235" s="2" t="s">
        <v>1255</v>
      </c>
      <c r="F235" s="2" t="s">
        <v>1260</v>
      </c>
      <c r="G235" s="2">
        <v>0</v>
      </c>
      <c r="H235" s="2">
        <v>0</v>
      </c>
      <c r="I235" s="2">
        <v>0</v>
      </c>
      <c r="J235" s="2">
        <v>0</v>
      </c>
      <c r="K235" s="2" t="s">
        <v>3092</v>
      </c>
      <c r="L235" s="2" t="s">
        <v>3380</v>
      </c>
      <c r="M235" s="2" t="s">
        <v>2871</v>
      </c>
      <c r="N235" s="2" t="s">
        <v>4102</v>
      </c>
      <c r="O235" s="2" t="s">
        <v>4097</v>
      </c>
      <c r="R235" s="2" t="str">
        <f>VLOOKUP(E235,Sheet0!A:B,2,0)</f>
        <v>Q4ADV7</v>
      </c>
      <c r="S235" s="2" t="str">
        <f>VLOOKUP(F235,Sheet0!A:B,2,0)</f>
        <v>Q92546</v>
      </c>
    </row>
    <row r="236" spans="1:19" x14ac:dyDescent="0.25">
      <c r="A236" s="2" t="s">
        <v>3710</v>
      </c>
      <c r="B236" s="2" t="s">
        <v>3337</v>
      </c>
      <c r="C236" s="2">
        <v>4444900</v>
      </c>
      <c r="D236" s="2">
        <v>4444847</v>
      </c>
      <c r="E236" s="2" t="s">
        <v>3709</v>
      </c>
      <c r="F236" s="2" t="s">
        <v>190</v>
      </c>
      <c r="G236" s="2">
        <v>0</v>
      </c>
      <c r="H236" s="2">
        <v>0</v>
      </c>
      <c r="I236" s="2">
        <v>0</v>
      </c>
      <c r="J236" s="2">
        <v>0</v>
      </c>
      <c r="K236" s="2" t="s">
        <v>3092</v>
      </c>
      <c r="L236" s="2" t="s">
        <v>4101</v>
      </c>
      <c r="M236" s="2" t="s">
        <v>3472</v>
      </c>
      <c r="N236" s="2" t="s">
        <v>3133</v>
      </c>
      <c r="O236" s="2" t="s">
        <v>4097</v>
      </c>
      <c r="R236" s="2" t="e">
        <f>VLOOKUP(E236,Sheet0!A:B,2,0)</f>
        <v>#N/A</v>
      </c>
      <c r="S236" s="2" t="str">
        <f>VLOOKUP(F236,Sheet0!A:B,2,0)</f>
        <v>Q86TM6</v>
      </c>
    </row>
    <row r="237" spans="1:19" x14ac:dyDescent="0.25">
      <c r="A237" s="2" t="s">
        <v>3033</v>
      </c>
      <c r="B237" s="2" t="s">
        <v>3143</v>
      </c>
      <c r="C237" s="2">
        <v>4448095</v>
      </c>
      <c r="D237" s="2">
        <v>4435224</v>
      </c>
      <c r="E237" s="2" t="s">
        <v>870</v>
      </c>
      <c r="F237" s="2" t="s">
        <v>450</v>
      </c>
      <c r="G237" s="2">
        <v>0</v>
      </c>
      <c r="H237" s="2">
        <v>0</v>
      </c>
      <c r="I237" s="2">
        <v>0</v>
      </c>
      <c r="J237" s="2">
        <v>0</v>
      </c>
      <c r="K237" s="2" t="s">
        <v>3247</v>
      </c>
      <c r="L237" s="2" t="s">
        <v>4100</v>
      </c>
      <c r="M237" s="2" t="s">
        <v>2871</v>
      </c>
      <c r="N237" s="2" t="s">
        <v>3923</v>
      </c>
      <c r="O237" s="2" t="s">
        <v>4097</v>
      </c>
      <c r="R237" s="2" t="str">
        <f>VLOOKUP(E237,Sheet0!A:B,2,0)</f>
        <v>Q15596</v>
      </c>
      <c r="S237" s="2" t="str">
        <f>VLOOKUP(F237,Sheet0!A:B,2,0)</f>
        <v>Q09472</v>
      </c>
    </row>
    <row r="238" spans="1:19" x14ac:dyDescent="0.25">
      <c r="A238" s="2" t="s">
        <v>1269</v>
      </c>
      <c r="B238" s="2" t="s">
        <v>3299</v>
      </c>
      <c r="C238" s="2">
        <v>4441561</v>
      </c>
      <c r="D238" s="2">
        <v>4435027</v>
      </c>
      <c r="E238" s="2" t="s">
        <v>1265</v>
      </c>
      <c r="F238" s="2" t="s">
        <v>925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 t="s">
        <v>3765</v>
      </c>
      <c r="M238" s="2" t="s">
        <v>2871</v>
      </c>
      <c r="N238" s="2" t="s">
        <v>4099</v>
      </c>
      <c r="O238" s="2" t="s">
        <v>4097</v>
      </c>
      <c r="R238" s="2" t="str">
        <f>VLOOKUP(E238,Sheet0!A:B,2,0)</f>
        <v>Q9C005</v>
      </c>
      <c r="S238" s="2" t="str">
        <f>VLOOKUP(F238,Sheet0!A:B,2,0)</f>
        <v>Q8NEZ4</v>
      </c>
    </row>
    <row r="239" spans="1:19" x14ac:dyDescent="0.25">
      <c r="A239" s="2" t="s">
        <v>3164</v>
      </c>
      <c r="B239" s="2" t="s">
        <v>2990</v>
      </c>
      <c r="C239" s="2">
        <v>4435880</v>
      </c>
      <c r="D239" s="2">
        <v>4435468</v>
      </c>
      <c r="E239" s="2" t="s">
        <v>145</v>
      </c>
      <c r="F239" s="2" t="s">
        <v>610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 t="s">
        <v>2871</v>
      </c>
      <c r="N239" s="2" t="s">
        <v>3840</v>
      </c>
      <c r="O239" s="2" t="s">
        <v>4097</v>
      </c>
      <c r="R239" s="2" t="str">
        <f>VLOOKUP(E239,Sheet0!A:B,2,0)</f>
        <v>P04637</v>
      </c>
      <c r="S239" s="2" t="str">
        <f>VLOOKUP(F239,Sheet0!A:B,2,0)</f>
        <v>P40763</v>
      </c>
    </row>
    <row r="240" spans="1:19" x14ac:dyDescent="0.25">
      <c r="A240" s="2" t="s">
        <v>3400</v>
      </c>
      <c r="B240" s="2" t="s">
        <v>3049</v>
      </c>
      <c r="C240" s="2">
        <v>4451310</v>
      </c>
      <c r="D240" s="2">
        <v>4434871</v>
      </c>
      <c r="E240" s="2" t="s">
        <v>900</v>
      </c>
      <c r="F240" s="2" t="s">
        <v>1270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 t="s">
        <v>2871</v>
      </c>
      <c r="N240" s="2" t="s">
        <v>3840</v>
      </c>
      <c r="O240" s="2" t="s">
        <v>4097</v>
      </c>
      <c r="R240" s="2" t="str">
        <f>VLOOKUP(E240,Sheet0!A:B,2,0)</f>
        <v>P15692</v>
      </c>
      <c r="S240" s="2" t="str">
        <f>VLOOKUP(F240,Sheet0!A:B,2,0)</f>
        <v>P04275</v>
      </c>
    </row>
    <row r="241" spans="1:19" x14ac:dyDescent="0.25">
      <c r="A241" s="2" t="s">
        <v>2913</v>
      </c>
      <c r="B241" s="2" t="s">
        <v>3126</v>
      </c>
      <c r="C241" s="2">
        <v>4447251</v>
      </c>
      <c r="D241" s="2">
        <v>4434861</v>
      </c>
      <c r="E241" s="2" t="s">
        <v>545</v>
      </c>
      <c r="F241" s="2" t="s">
        <v>1275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 t="s">
        <v>3377</v>
      </c>
      <c r="M241" s="2" t="s">
        <v>2871</v>
      </c>
      <c r="N241" s="2" t="s">
        <v>4098</v>
      </c>
      <c r="O241" s="2" t="s">
        <v>4097</v>
      </c>
      <c r="R241" s="2" t="str">
        <f>VLOOKUP(E241,Sheet0!A:B,2,0)</f>
        <v>Q9UH99</v>
      </c>
      <c r="S241" s="2" t="str">
        <f>VLOOKUP(F241,Sheet0!A:B,2,0)</f>
        <v>P20700</v>
      </c>
    </row>
    <row r="242" spans="1:19" x14ac:dyDescent="0.25">
      <c r="A242" s="2" t="s">
        <v>2879</v>
      </c>
      <c r="B242" s="2" t="s">
        <v>2943</v>
      </c>
      <c r="C242" s="2">
        <v>4437907</v>
      </c>
      <c r="D242" s="2">
        <v>4437556</v>
      </c>
      <c r="E242" s="2" t="s">
        <v>1280</v>
      </c>
      <c r="F242" s="2" t="s">
        <v>200</v>
      </c>
      <c r="G242" s="2" t="s">
        <v>3068</v>
      </c>
      <c r="H242" s="2">
        <v>0</v>
      </c>
      <c r="I242" s="2">
        <v>0</v>
      </c>
      <c r="J242" s="2">
        <v>0</v>
      </c>
      <c r="K242" s="2" t="s">
        <v>3698</v>
      </c>
      <c r="L242" s="2">
        <v>0</v>
      </c>
      <c r="M242" s="2" t="s">
        <v>2871</v>
      </c>
      <c r="N242" s="2" t="s">
        <v>3459</v>
      </c>
      <c r="O242" s="2" t="s">
        <v>4097</v>
      </c>
      <c r="R242" s="2" t="str">
        <f>VLOOKUP(E242,Sheet0!A:B,2,0)</f>
        <v>Q9UQ80</v>
      </c>
      <c r="S242" s="2" t="str">
        <f>VLOOKUP(F242,Sheet0!A:B,2,0)</f>
        <v>P78371</v>
      </c>
    </row>
    <row r="243" spans="1:19" x14ac:dyDescent="0.25">
      <c r="A243" s="2" t="s">
        <v>3225</v>
      </c>
      <c r="B243" s="2" t="s">
        <v>3235</v>
      </c>
      <c r="C243" s="2">
        <v>4446026</v>
      </c>
      <c r="D243" s="2">
        <v>4440663</v>
      </c>
      <c r="E243" s="2" t="s">
        <v>890</v>
      </c>
      <c r="F243" s="2" t="s">
        <v>735</v>
      </c>
      <c r="G243" s="2">
        <v>0</v>
      </c>
      <c r="H243" s="2">
        <v>0</v>
      </c>
      <c r="I243" s="2">
        <v>0</v>
      </c>
      <c r="J243" s="2">
        <v>0</v>
      </c>
      <c r="K243" s="2" t="s">
        <v>4096</v>
      </c>
      <c r="L243" s="2">
        <v>0</v>
      </c>
      <c r="M243" s="2" t="s">
        <v>2871</v>
      </c>
      <c r="N243" s="2" t="s">
        <v>3997</v>
      </c>
      <c r="O243" s="2" t="s">
        <v>4090</v>
      </c>
      <c r="R243" s="2" t="str">
        <f>VLOOKUP(E243,Sheet0!A:B,2,0)</f>
        <v>Q01130</v>
      </c>
      <c r="S243" s="2" t="str">
        <f>VLOOKUP(F243,Sheet0!A:B,2,0)</f>
        <v>O75533</v>
      </c>
    </row>
    <row r="244" spans="1:19" x14ac:dyDescent="0.25">
      <c r="A244" s="2" t="s">
        <v>3255</v>
      </c>
      <c r="B244" s="2" t="s">
        <v>3428</v>
      </c>
      <c r="C244" s="2">
        <v>4448110</v>
      </c>
      <c r="D244" s="2">
        <v>4442526</v>
      </c>
      <c r="E244" s="2" t="s">
        <v>350</v>
      </c>
      <c r="F244" s="2" t="s">
        <v>1285</v>
      </c>
      <c r="G244" s="2">
        <v>0</v>
      </c>
      <c r="H244" s="2">
        <v>0</v>
      </c>
      <c r="I244" s="2">
        <v>0</v>
      </c>
      <c r="J244" s="2">
        <v>0</v>
      </c>
      <c r="K244" s="2" t="s">
        <v>3099</v>
      </c>
      <c r="L244" s="2" t="s">
        <v>3675</v>
      </c>
      <c r="M244" s="2" t="s">
        <v>2871</v>
      </c>
      <c r="N244" s="2" t="s">
        <v>4010</v>
      </c>
      <c r="O244" s="2" t="s">
        <v>4090</v>
      </c>
      <c r="R244" s="2" t="str">
        <f>VLOOKUP(E244,Sheet0!A:B,2,0)</f>
        <v>P61586</v>
      </c>
      <c r="S244" s="2" t="str">
        <f>VLOOKUP(F244,Sheet0!A:B,2,0)</f>
        <v>Q12802</v>
      </c>
    </row>
    <row r="245" spans="1:19" x14ac:dyDescent="0.25">
      <c r="A245" s="2" t="s">
        <v>3046</v>
      </c>
      <c r="B245" s="2" t="s">
        <v>4095</v>
      </c>
      <c r="C245" s="2">
        <v>4450219</v>
      </c>
      <c r="D245" s="2">
        <v>4450158</v>
      </c>
      <c r="E245" s="2" t="s">
        <v>1045</v>
      </c>
      <c r="F245" s="2" t="s">
        <v>265</v>
      </c>
      <c r="G245" s="2">
        <v>0</v>
      </c>
      <c r="H245" s="2">
        <v>0</v>
      </c>
      <c r="I245" s="2">
        <v>0</v>
      </c>
      <c r="J245" s="2">
        <v>0</v>
      </c>
      <c r="K245" s="2" t="s">
        <v>3092</v>
      </c>
      <c r="L245" s="2" t="s">
        <v>3574</v>
      </c>
      <c r="M245" s="2" t="s">
        <v>2871</v>
      </c>
      <c r="N245" s="2" t="s">
        <v>3853</v>
      </c>
      <c r="O245" s="2" t="s">
        <v>4090</v>
      </c>
      <c r="R245" s="2" t="str">
        <f>VLOOKUP(E245,Sheet0!A:B,2,0)</f>
        <v>P51148</v>
      </c>
      <c r="S245" s="2" t="str">
        <f>VLOOKUP(F245,Sheet0!A:B,2,0)</f>
        <v>Q15276</v>
      </c>
    </row>
    <row r="246" spans="1:19" x14ac:dyDescent="0.25">
      <c r="A246" s="2" t="s">
        <v>3116</v>
      </c>
      <c r="B246" s="2" t="s">
        <v>3097</v>
      </c>
      <c r="C246" s="2">
        <v>4450134</v>
      </c>
      <c r="D246" s="2">
        <v>4434646</v>
      </c>
      <c r="E246" s="2" t="s">
        <v>1065</v>
      </c>
      <c r="F246" s="2" t="s">
        <v>115</v>
      </c>
      <c r="G246" s="2">
        <v>0</v>
      </c>
      <c r="H246" s="2">
        <v>0</v>
      </c>
      <c r="I246" s="2">
        <v>0</v>
      </c>
      <c r="J246" s="2">
        <v>0</v>
      </c>
      <c r="K246" s="2" t="s">
        <v>3292</v>
      </c>
      <c r="L246" s="2" t="s">
        <v>3433</v>
      </c>
      <c r="M246" s="2" t="s">
        <v>2871</v>
      </c>
      <c r="N246" s="2" t="s">
        <v>3196</v>
      </c>
      <c r="O246" s="2" t="s">
        <v>4090</v>
      </c>
      <c r="R246" s="2" t="str">
        <f>VLOOKUP(E246,Sheet0!A:B,2,0)</f>
        <v>O60763</v>
      </c>
      <c r="S246" s="2" t="str">
        <f>VLOOKUP(F246,Sheet0!A:B,2,0)</f>
        <v>Q96JB2</v>
      </c>
    </row>
    <row r="247" spans="1:19" x14ac:dyDescent="0.25">
      <c r="A247" s="2" t="s">
        <v>3088</v>
      </c>
      <c r="B247" s="2" t="s">
        <v>3231</v>
      </c>
      <c r="C247" s="2">
        <v>4450409</v>
      </c>
      <c r="D247" s="2">
        <v>4443308</v>
      </c>
      <c r="E247" s="2" t="s">
        <v>1295</v>
      </c>
      <c r="F247" s="2" t="s">
        <v>500</v>
      </c>
      <c r="G247" s="2">
        <v>0</v>
      </c>
      <c r="H247" s="2">
        <v>0</v>
      </c>
      <c r="I247" s="2">
        <v>0</v>
      </c>
      <c r="J247" s="2">
        <v>0</v>
      </c>
      <c r="K247" s="2" t="s">
        <v>3092</v>
      </c>
      <c r="L247" s="2" t="s">
        <v>4084</v>
      </c>
      <c r="M247" s="2" t="s">
        <v>2871</v>
      </c>
      <c r="N247" s="2" t="s">
        <v>3763</v>
      </c>
      <c r="O247" s="2" t="s">
        <v>4090</v>
      </c>
      <c r="R247" s="2" t="str">
        <f>VLOOKUP(E247,Sheet0!A:B,2,0)</f>
        <v>Q04726</v>
      </c>
      <c r="S247" s="2" t="str">
        <f>VLOOKUP(F247,Sheet0!A:B,2,0)</f>
        <v>Q9NQB0</v>
      </c>
    </row>
    <row r="248" spans="1:19" x14ac:dyDescent="0.25">
      <c r="A248" s="2" t="s">
        <v>3016</v>
      </c>
      <c r="B248" s="2" t="s">
        <v>2972</v>
      </c>
      <c r="C248" s="2">
        <v>4448358</v>
      </c>
      <c r="D248" s="2">
        <v>4443859</v>
      </c>
      <c r="E248" s="2" t="s">
        <v>690</v>
      </c>
      <c r="F248" s="2" t="s">
        <v>810</v>
      </c>
      <c r="G248" s="2">
        <v>0</v>
      </c>
      <c r="H248" s="2">
        <v>0</v>
      </c>
      <c r="I248" s="2">
        <v>0</v>
      </c>
      <c r="J248" s="2">
        <v>0</v>
      </c>
      <c r="K248" s="2" t="s">
        <v>3098</v>
      </c>
      <c r="L248" s="2" t="s">
        <v>3880</v>
      </c>
      <c r="M248" s="2" t="s">
        <v>2871</v>
      </c>
      <c r="N248" s="2" t="s">
        <v>4094</v>
      </c>
      <c r="O248" s="2" t="s">
        <v>4090</v>
      </c>
      <c r="R248" s="2" t="str">
        <f>VLOOKUP(E248,Sheet0!A:B,2,0)</f>
        <v>P03372</v>
      </c>
      <c r="S248" s="2" t="str">
        <f>VLOOKUP(F248,Sheet0!A:B,2,0)</f>
        <v>Q9Y6Q9</v>
      </c>
    </row>
    <row r="249" spans="1:19" x14ac:dyDescent="0.25">
      <c r="A249" s="2" t="s">
        <v>3939</v>
      </c>
      <c r="B249" s="2" t="s">
        <v>3330</v>
      </c>
      <c r="C249" s="2">
        <v>4442450</v>
      </c>
      <c r="D249" s="2">
        <v>4441190</v>
      </c>
      <c r="E249" s="2" t="s">
        <v>845</v>
      </c>
      <c r="F249" s="2" t="s">
        <v>230</v>
      </c>
      <c r="G249" s="2">
        <v>0</v>
      </c>
      <c r="H249" s="2">
        <v>0</v>
      </c>
      <c r="I249" s="2">
        <v>0</v>
      </c>
      <c r="J249" s="2">
        <v>0</v>
      </c>
      <c r="K249" s="2" t="s">
        <v>3859</v>
      </c>
      <c r="L249" s="2" t="s">
        <v>3530</v>
      </c>
      <c r="M249" s="2">
        <v>0</v>
      </c>
      <c r="N249" s="2" t="s">
        <v>4093</v>
      </c>
      <c r="O249" s="2" t="s">
        <v>4090</v>
      </c>
      <c r="R249" s="2" t="str">
        <f>VLOOKUP(E249,Sheet0!A:B,2,0)</f>
        <v>P43243</v>
      </c>
      <c r="S249" s="2" t="str">
        <f>VLOOKUP(F249,Sheet0!A:B,2,0)</f>
        <v>P09651</v>
      </c>
    </row>
    <row r="250" spans="1:19" x14ac:dyDescent="0.25">
      <c r="A250" s="2" t="s">
        <v>1119</v>
      </c>
      <c r="B250" s="2" t="s">
        <v>3477</v>
      </c>
      <c r="C250" s="2">
        <v>4450099</v>
      </c>
      <c r="D250" s="2">
        <v>4449790</v>
      </c>
      <c r="E250" s="2" t="s">
        <v>1115</v>
      </c>
      <c r="F250" s="2" t="s">
        <v>1075</v>
      </c>
      <c r="G250" s="2">
        <v>0</v>
      </c>
      <c r="H250" s="2">
        <v>0</v>
      </c>
      <c r="I250" s="2">
        <v>0</v>
      </c>
      <c r="J250" s="2">
        <v>0</v>
      </c>
      <c r="K250" s="2" t="s">
        <v>3251</v>
      </c>
      <c r="L250" s="2" t="s">
        <v>3740</v>
      </c>
      <c r="M250" s="2" t="s">
        <v>2871</v>
      </c>
      <c r="N250" s="2" t="s">
        <v>3900</v>
      </c>
      <c r="O250" s="2" t="s">
        <v>4090</v>
      </c>
      <c r="R250" s="2" t="str">
        <f>VLOOKUP(E250,Sheet0!A:B,2,0)</f>
        <v>P49790</v>
      </c>
      <c r="S250" s="2" t="str">
        <f>VLOOKUP(F250,Sheet0!A:B,2,0)</f>
        <v>Q9UBU9</v>
      </c>
    </row>
    <row r="251" spans="1:19" x14ac:dyDescent="0.25">
      <c r="A251" s="2" t="s">
        <v>1304</v>
      </c>
      <c r="B251" s="2" t="s">
        <v>1309</v>
      </c>
      <c r="C251" s="2">
        <v>4437578</v>
      </c>
      <c r="D251" s="2">
        <v>4433244</v>
      </c>
      <c r="E251" s="2" t="s">
        <v>1300</v>
      </c>
      <c r="F251" s="2" t="s">
        <v>1305</v>
      </c>
      <c r="G251" s="2" t="s">
        <v>3174</v>
      </c>
      <c r="H251" s="2">
        <v>0</v>
      </c>
      <c r="I251" s="2">
        <v>0</v>
      </c>
      <c r="J251" s="2">
        <v>0</v>
      </c>
      <c r="K251" s="2" t="s">
        <v>3495</v>
      </c>
      <c r="L251" s="2" t="s">
        <v>3537</v>
      </c>
      <c r="M251" s="2" t="s">
        <v>2871</v>
      </c>
      <c r="N251" s="2" t="s">
        <v>4091</v>
      </c>
      <c r="O251" s="2" t="s">
        <v>4090</v>
      </c>
      <c r="R251" s="2" t="str">
        <f>VLOOKUP(E251,Sheet0!A:B,2,0)</f>
        <v>P50213</v>
      </c>
      <c r="S251" s="2" t="str">
        <f>VLOOKUP(F251,Sheet0!A:B,2,0)</f>
        <v>Q02218</v>
      </c>
    </row>
    <row r="252" spans="1:19" x14ac:dyDescent="0.25">
      <c r="A252" s="2" t="s">
        <v>3016</v>
      </c>
      <c r="B252" s="2" t="s">
        <v>3143</v>
      </c>
      <c r="C252" s="2">
        <v>4448358</v>
      </c>
      <c r="D252" s="2">
        <v>4435224</v>
      </c>
      <c r="E252" s="2" t="s">
        <v>690</v>
      </c>
      <c r="F252" s="2" t="s">
        <v>450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 t="s">
        <v>4001</v>
      </c>
      <c r="M252" s="2" t="s">
        <v>2871</v>
      </c>
      <c r="N252" s="2" t="s">
        <v>3986</v>
      </c>
      <c r="O252" s="2" t="s">
        <v>4086</v>
      </c>
      <c r="R252" s="2" t="str">
        <f>VLOOKUP(E252,Sheet0!A:B,2,0)</f>
        <v>P03372</v>
      </c>
      <c r="S252" s="2" t="str">
        <f>VLOOKUP(F252,Sheet0!A:B,2,0)</f>
        <v>Q09472</v>
      </c>
    </row>
    <row r="253" spans="1:19" x14ac:dyDescent="0.25">
      <c r="A253" s="2" t="s">
        <v>579</v>
      </c>
      <c r="B253" s="2" t="s">
        <v>3408</v>
      </c>
      <c r="C253" s="2">
        <v>4447007</v>
      </c>
      <c r="D253" s="2">
        <v>4438834</v>
      </c>
      <c r="E253" s="2" t="s">
        <v>575</v>
      </c>
      <c r="F253" s="2" t="s">
        <v>425</v>
      </c>
      <c r="G253" s="2">
        <v>0</v>
      </c>
      <c r="H253" s="2">
        <v>0</v>
      </c>
      <c r="I253" s="2">
        <v>0</v>
      </c>
      <c r="J253" s="2">
        <v>0</v>
      </c>
      <c r="K253" s="2" t="s">
        <v>3611</v>
      </c>
      <c r="L253" s="2" t="s">
        <v>3737</v>
      </c>
      <c r="M253" s="2">
        <v>0</v>
      </c>
      <c r="N253" s="2" t="s">
        <v>4089</v>
      </c>
      <c r="O253" s="2" t="s">
        <v>4086</v>
      </c>
      <c r="R253" s="2" t="str">
        <f>VLOOKUP(E253,Sheet0!A:B,2,0)</f>
        <v>O43432</v>
      </c>
      <c r="S253" s="2" t="str">
        <f>VLOOKUP(F253,Sheet0!A:B,2,0)</f>
        <v>P11940</v>
      </c>
    </row>
    <row r="254" spans="1:19" x14ac:dyDescent="0.25">
      <c r="A254" s="2" t="s">
        <v>3596</v>
      </c>
      <c r="B254" s="2" t="s">
        <v>3458</v>
      </c>
      <c r="C254" s="2">
        <v>4448337</v>
      </c>
      <c r="D254" s="2">
        <v>4439395</v>
      </c>
      <c r="E254" s="2" t="s">
        <v>675</v>
      </c>
      <c r="F254" s="2" t="s">
        <v>240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 t="s">
        <v>3336</v>
      </c>
      <c r="M254" s="2" t="s">
        <v>2871</v>
      </c>
      <c r="N254" s="2" t="s">
        <v>4088</v>
      </c>
      <c r="O254" s="2" t="s">
        <v>4086</v>
      </c>
      <c r="R254" s="2" t="str">
        <f>VLOOKUP(E254,Sheet0!A:B,2,0)</f>
        <v>O15533</v>
      </c>
      <c r="S254" s="2" t="str">
        <f>VLOOKUP(F254,Sheet0!A:B,2,0)</f>
        <v>P27797</v>
      </c>
    </row>
    <row r="255" spans="1:19" x14ac:dyDescent="0.25">
      <c r="A255" s="2" t="s">
        <v>3586</v>
      </c>
      <c r="B255" s="2" t="s">
        <v>3173</v>
      </c>
      <c r="C255" s="2">
        <v>4442490</v>
      </c>
      <c r="D255" s="2">
        <v>4437501</v>
      </c>
      <c r="E255" s="2" t="s">
        <v>785</v>
      </c>
      <c r="F255" s="2" t="s">
        <v>1325</v>
      </c>
      <c r="G255" s="2">
        <v>0</v>
      </c>
      <c r="H255" s="2">
        <v>0</v>
      </c>
      <c r="I255" s="2">
        <v>0</v>
      </c>
      <c r="J255" s="2">
        <v>0</v>
      </c>
      <c r="K255" s="2" t="s">
        <v>3099</v>
      </c>
      <c r="L255" s="2" t="s">
        <v>3412</v>
      </c>
      <c r="M255" s="2" t="s">
        <v>2871</v>
      </c>
      <c r="N255" s="2" t="s">
        <v>3252</v>
      </c>
      <c r="O255" s="2" t="s">
        <v>4086</v>
      </c>
      <c r="R255" s="2" t="str">
        <f>VLOOKUP(E255,Sheet0!A:B,2,0)</f>
        <v>P42345</v>
      </c>
      <c r="S255" s="2" t="str">
        <f>VLOOKUP(F255,Sheet0!A:B,2,0)</f>
        <v>Q92574</v>
      </c>
    </row>
    <row r="256" spans="1:19" x14ac:dyDescent="0.25">
      <c r="A256" s="2" t="s">
        <v>3087</v>
      </c>
      <c r="B256" s="2" t="s">
        <v>3231</v>
      </c>
      <c r="C256" s="2">
        <v>4444744</v>
      </c>
      <c r="D256" s="2">
        <v>4443308</v>
      </c>
      <c r="E256" s="2" t="s">
        <v>1310</v>
      </c>
      <c r="F256" s="2" t="s">
        <v>500</v>
      </c>
      <c r="G256" s="2">
        <v>0</v>
      </c>
      <c r="H256" s="2">
        <v>0</v>
      </c>
      <c r="I256" s="2">
        <v>0</v>
      </c>
      <c r="J256" s="2">
        <v>0</v>
      </c>
      <c r="K256" s="2" t="s">
        <v>3092</v>
      </c>
      <c r="L256" s="2" t="s">
        <v>3923</v>
      </c>
      <c r="M256" s="2" t="s">
        <v>2871</v>
      </c>
      <c r="N256" s="2" t="s">
        <v>3755</v>
      </c>
      <c r="O256" s="2" t="s">
        <v>4005</v>
      </c>
      <c r="R256" s="2" t="str">
        <f>VLOOKUP(E256,Sheet0!A:B,2,0)</f>
        <v>Q04727</v>
      </c>
      <c r="S256" s="2" t="str">
        <f>VLOOKUP(F256,Sheet0!A:B,2,0)</f>
        <v>Q9NQB0</v>
      </c>
    </row>
    <row r="257" spans="1:19" x14ac:dyDescent="0.25">
      <c r="A257" s="2" t="s">
        <v>2942</v>
      </c>
      <c r="B257" s="2" t="s">
        <v>3061</v>
      </c>
      <c r="C257" s="2">
        <v>4445530</v>
      </c>
      <c r="D257" s="2">
        <v>4439334</v>
      </c>
      <c r="E257" s="2" t="s">
        <v>535</v>
      </c>
      <c r="F257" s="2" t="s">
        <v>1180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 t="s">
        <v>4079</v>
      </c>
      <c r="M257" s="2" t="s">
        <v>2871</v>
      </c>
      <c r="N257" s="2" t="s">
        <v>3731</v>
      </c>
      <c r="O257" s="2" t="s">
        <v>4005</v>
      </c>
      <c r="R257" s="2" t="str">
        <f>VLOOKUP(E257,Sheet0!A:B,2,0)</f>
        <v>Q15811</v>
      </c>
      <c r="S257" s="2" t="str">
        <f>VLOOKUP(F257,Sheet0!A:B,2,0)</f>
        <v>Q15642</v>
      </c>
    </row>
    <row r="258" spans="1:19" x14ac:dyDescent="0.25">
      <c r="A258" s="2" t="s">
        <v>2968</v>
      </c>
      <c r="B258" s="2" t="s">
        <v>1339</v>
      </c>
      <c r="C258" s="2">
        <v>4447940</v>
      </c>
      <c r="D258" s="2">
        <v>4447198</v>
      </c>
      <c r="E258" s="2" t="s">
        <v>1330</v>
      </c>
      <c r="F258" s="2" t="s">
        <v>1335</v>
      </c>
      <c r="G258" s="2">
        <v>0</v>
      </c>
      <c r="H258" s="2">
        <v>0</v>
      </c>
      <c r="I258" s="2">
        <v>0</v>
      </c>
      <c r="J258" s="2">
        <v>0</v>
      </c>
      <c r="K258" s="2" t="s">
        <v>3384</v>
      </c>
      <c r="L258" s="2" t="s">
        <v>2876</v>
      </c>
      <c r="M258" s="2" t="s">
        <v>2871</v>
      </c>
      <c r="N258" s="2" t="s">
        <v>3884</v>
      </c>
      <c r="O258" s="2" t="s">
        <v>4005</v>
      </c>
      <c r="R258" s="2" t="str">
        <f>VLOOKUP(E258,Sheet0!A:B,2,0)</f>
        <v>P0C0L4</v>
      </c>
      <c r="S258" s="2" t="str">
        <f>VLOOKUP(F258,Sheet0!A:B,2,0)</f>
        <v>P09871</v>
      </c>
    </row>
    <row r="259" spans="1:19" x14ac:dyDescent="0.25">
      <c r="A259" s="2" t="s">
        <v>1114</v>
      </c>
      <c r="B259" s="2" t="s">
        <v>3049</v>
      </c>
      <c r="C259" s="2">
        <v>4438461</v>
      </c>
      <c r="D259" s="2">
        <v>4434871</v>
      </c>
      <c r="E259" s="2" t="s">
        <v>1110</v>
      </c>
      <c r="F259" s="2" t="s">
        <v>1270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 t="s">
        <v>2871</v>
      </c>
      <c r="N259" s="2" t="s">
        <v>3312</v>
      </c>
      <c r="O259" s="2" t="s">
        <v>4005</v>
      </c>
      <c r="R259" s="2" t="str">
        <f>VLOOKUP(E259,Sheet0!A:B,2,0)</f>
        <v>P00747</v>
      </c>
      <c r="S259" s="2" t="str">
        <f>VLOOKUP(F259,Sheet0!A:B,2,0)</f>
        <v>P04275</v>
      </c>
    </row>
    <row r="260" spans="1:19" x14ac:dyDescent="0.25">
      <c r="A260" s="2" t="s">
        <v>689</v>
      </c>
      <c r="B260" s="2" t="s">
        <v>3905</v>
      </c>
      <c r="C260" s="2">
        <v>4450745</v>
      </c>
      <c r="D260" s="2">
        <v>4434789</v>
      </c>
      <c r="E260" s="2" t="s">
        <v>685</v>
      </c>
      <c r="F260" s="2" t="s">
        <v>650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 t="s">
        <v>3248</v>
      </c>
      <c r="M260" s="2" t="s">
        <v>2871</v>
      </c>
      <c r="N260" s="2" t="s">
        <v>3983</v>
      </c>
      <c r="O260" s="2" t="s">
        <v>4005</v>
      </c>
      <c r="R260" s="2" t="str">
        <f>VLOOKUP(E260,Sheet0!A:B,2,0)</f>
        <v>Q8IY31</v>
      </c>
      <c r="S260" s="2" t="str">
        <f>VLOOKUP(F260,Sheet0!A:B,2,0)</f>
        <v>Q9UG01</v>
      </c>
    </row>
    <row r="261" spans="1:19" x14ac:dyDescent="0.25">
      <c r="A261" s="2" t="s">
        <v>3078</v>
      </c>
      <c r="B261" s="2" t="s">
        <v>1349</v>
      </c>
      <c r="C261" s="2">
        <v>4451329</v>
      </c>
      <c r="D261" s="2">
        <v>4441182</v>
      </c>
      <c r="E261" s="2" t="s">
        <v>1340</v>
      </c>
      <c r="F261" s="2" t="s">
        <v>1345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 t="s">
        <v>3960</v>
      </c>
      <c r="M261" s="2" t="s">
        <v>2871</v>
      </c>
      <c r="N261" s="2" t="s">
        <v>3845</v>
      </c>
      <c r="O261" s="2" t="s">
        <v>4005</v>
      </c>
      <c r="R261" s="2" t="str">
        <f>VLOOKUP(E261,Sheet0!A:B,2,0)</f>
        <v>Q96SB3</v>
      </c>
      <c r="S261" s="2" t="str">
        <f>VLOOKUP(F261,Sheet0!A:B,2,0)</f>
        <v>P36873</v>
      </c>
    </row>
    <row r="262" spans="1:19" x14ac:dyDescent="0.25">
      <c r="A262" s="2" t="s">
        <v>3477</v>
      </c>
      <c r="B262" s="2" t="s">
        <v>3216</v>
      </c>
      <c r="C262" s="2">
        <v>4449790</v>
      </c>
      <c r="D262" s="2">
        <v>4440721</v>
      </c>
      <c r="E262" s="2" t="s">
        <v>1075</v>
      </c>
      <c r="F262" s="2" t="s">
        <v>1350</v>
      </c>
      <c r="G262" s="2">
        <v>0</v>
      </c>
      <c r="H262" s="2">
        <v>0</v>
      </c>
      <c r="I262" s="2">
        <v>0</v>
      </c>
      <c r="J262" s="2">
        <v>0</v>
      </c>
      <c r="K262" s="2" t="s">
        <v>3246</v>
      </c>
      <c r="L262" s="2" t="s">
        <v>3931</v>
      </c>
      <c r="M262" s="2">
        <v>0</v>
      </c>
      <c r="N262" s="2" t="s">
        <v>3965</v>
      </c>
      <c r="O262" s="2" t="s">
        <v>4005</v>
      </c>
      <c r="R262" s="2" t="str">
        <f>VLOOKUP(E262,Sheet0!A:B,2,0)</f>
        <v>Q9UBU9</v>
      </c>
      <c r="S262" s="2" t="str">
        <f>VLOOKUP(F262,Sheet0!A:B,2,0)</f>
        <v>Q92973</v>
      </c>
    </row>
    <row r="263" spans="1:19" x14ac:dyDescent="0.25">
      <c r="A263" s="2" t="s">
        <v>3400</v>
      </c>
      <c r="B263" s="2" t="s">
        <v>1089</v>
      </c>
      <c r="C263" s="2">
        <v>4451310</v>
      </c>
      <c r="D263" s="2">
        <v>4443699</v>
      </c>
      <c r="E263" s="2" t="s">
        <v>900</v>
      </c>
      <c r="F263" s="2" t="s">
        <v>1085</v>
      </c>
      <c r="G263" s="2">
        <v>0</v>
      </c>
      <c r="H263" s="2">
        <v>0</v>
      </c>
      <c r="I263" s="2">
        <v>0</v>
      </c>
      <c r="J263" s="2">
        <v>0</v>
      </c>
      <c r="K263" s="2" t="s">
        <v>3123</v>
      </c>
      <c r="L263" s="2" t="s">
        <v>3412</v>
      </c>
      <c r="M263" s="2" t="s">
        <v>2871</v>
      </c>
      <c r="N263" s="2" t="s">
        <v>4085</v>
      </c>
      <c r="O263" s="2" t="s">
        <v>4005</v>
      </c>
      <c r="R263" s="2" t="str">
        <f>VLOOKUP(E263,Sheet0!A:B,2,0)</f>
        <v>P15692</v>
      </c>
      <c r="S263" s="2" t="str">
        <f>VLOOKUP(F263,Sheet0!A:B,2,0)</f>
        <v>P05412</v>
      </c>
    </row>
    <row r="264" spans="1:19" x14ac:dyDescent="0.25">
      <c r="A264" s="2" t="s">
        <v>2953</v>
      </c>
      <c r="B264" s="2" t="s">
        <v>3368</v>
      </c>
      <c r="C264" s="2">
        <v>4446305</v>
      </c>
      <c r="D264" s="2">
        <v>4435738</v>
      </c>
      <c r="E264" s="2" t="s">
        <v>1355</v>
      </c>
      <c r="F264" s="2" t="s">
        <v>280</v>
      </c>
      <c r="G264" s="2">
        <v>0</v>
      </c>
      <c r="H264" s="2">
        <v>0</v>
      </c>
      <c r="I264" s="2">
        <v>0</v>
      </c>
      <c r="J264" s="2">
        <v>0</v>
      </c>
      <c r="K264" s="2" t="s">
        <v>3364</v>
      </c>
      <c r="L264" s="2" t="s">
        <v>4081</v>
      </c>
      <c r="M264" s="2" t="s">
        <v>3535</v>
      </c>
      <c r="N264" s="2" t="s">
        <v>4084</v>
      </c>
      <c r="O264" s="2" t="s">
        <v>4005</v>
      </c>
      <c r="R264" s="2" t="str">
        <f>VLOOKUP(E264,Sheet0!A:B,2,0)</f>
        <v>Q9NPI1</v>
      </c>
      <c r="S264" s="2" t="str">
        <f>VLOOKUP(F264,Sheet0!A:B,2,0)</f>
        <v>Q8TAQ2</v>
      </c>
    </row>
    <row r="265" spans="1:19" x14ac:dyDescent="0.25">
      <c r="A265" s="2" t="s">
        <v>3101</v>
      </c>
      <c r="B265" s="2" t="s">
        <v>2882</v>
      </c>
      <c r="C265" s="2">
        <v>4444211</v>
      </c>
      <c r="D265" s="2">
        <v>4443143</v>
      </c>
      <c r="E265" s="2" t="s">
        <v>975</v>
      </c>
      <c r="F265" s="2" t="s">
        <v>1360</v>
      </c>
      <c r="G265" s="2">
        <v>0</v>
      </c>
      <c r="H265" s="2">
        <v>0</v>
      </c>
      <c r="I265" s="2">
        <v>0</v>
      </c>
      <c r="J265" s="2">
        <v>0</v>
      </c>
      <c r="K265" s="2" t="s">
        <v>3275</v>
      </c>
      <c r="L265" s="2" t="s">
        <v>3889</v>
      </c>
      <c r="M265" s="2" t="s">
        <v>2871</v>
      </c>
      <c r="N265" s="2" t="s">
        <v>3955</v>
      </c>
      <c r="O265" s="2" t="s">
        <v>4005</v>
      </c>
      <c r="R265" s="2" t="str">
        <f>VLOOKUP(E265,Sheet0!A:B,2,0)</f>
        <v>Q13547</v>
      </c>
      <c r="S265" s="2" t="str">
        <f>VLOOKUP(F265,Sheet0!A:B,2,0)</f>
        <v>Q8WXI9</v>
      </c>
    </row>
    <row r="266" spans="1:19" x14ac:dyDescent="0.25">
      <c r="A266" s="2" t="s">
        <v>2921</v>
      </c>
      <c r="B266" s="2" t="s">
        <v>754</v>
      </c>
      <c r="C266" s="2">
        <v>4441367</v>
      </c>
      <c r="D266" s="2">
        <v>4440709</v>
      </c>
      <c r="E266" s="2" t="s">
        <v>1015</v>
      </c>
      <c r="F266" s="2" t="s">
        <v>750</v>
      </c>
      <c r="G266" s="2">
        <v>0</v>
      </c>
      <c r="H266" s="2">
        <v>0</v>
      </c>
      <c r="I266" s="2">
        <v>0</v>
      </c>
      <c r="J266" s="2">
        <v>0</v>
      </c>
      <c r="K266" s="2" t="s">
        <v>3099</v>
      </c>
      <c r="L266" s="2" t="s">
        <v>3465</v>
      </c>
      <c r="M266" s="2" t="s">
        <v>2871</v>
      </c>
      <c r="N266" s="2" t="s">
        <v>4083</v>
      </c>
      <c r="O266" s="2" t="s">
        <v>4005</v>
      </c>
      <c r="R266" s="2" t="str">
        <f>VLOOKUP(E266,Sheet0!A:B,2,0)</f>
        <v>Q96SN8</v>
      </c>
      <c r="S266" s="2" t="str">
        <f>VLOOKUP(F266,Sheet0!A:B,2,0)</f>
        <v>Q96MT8</v>
      </c>
    </row>
    <row r="267" spans="1:19" x14ac:dyDescent="0.25">
      <c r="A267" s="2" t="s">
        <v>3053</v>
      </c>
      <c r="B267" s="2" t="s">
        <v>2941</v>
      </c>
      <c r="C267" s="2">
        <v>4446158</v>
      </c>
      <c r="D267" s="2">
        <v>4441925</v>
      </c>
      <c r="E267" s="2" t="s">
        <v>1365</v>
      </c>
      <c r="F267" s="2" t="s">
        <v>1370</v>
      </c>
      <c r="G267" s="2">
        <v>0</v>
      </c>
      <c r="H267" s="2">
        <v>0</v>
      </c>
      <c r="I267" s="2">
        <v>0</v>
      </c>
      <c r="J267" s="2">
        <v>0</v>
      </c>
      <c r="K267" s="2" t="s">
        <v>3092</v>
      </c>
      <c r="L267" s="2" t="s">
        <v>3085</v>
      </c>
      <c r="M267" s="2" t="s">
        <v>2871</v>
      </c>
      <c r="N267" s="2" t="s">
        <v>3446</v>
      </c>
      <c r="O267" s="2" t="s">
        <v>4005</v>
      </c>
      <c r="R267" s="2" t="str">
        <f>VLOOKUP(E267,Sheet0!A:B,2,0)</f>
        <v>O43747</v>
      </c>
      <c r="S267" s="2" t="str">
        <f>VLOOKUP(F267,Sheet0!A:B,2,0)</f>
        <v>P11717</v>
      </c>
    </row>
    <row r="268" spans="1:19" x14ac:dyDescent="0.25">
      <c r="A268" s="2" t="s">
        <v>2901</v>
      </c>
      <c r="B268" s="2" t="s">
        <v>3126</v>
      </c>
      <c r="C268" s="2">
        <v>4442844</v>
      </c>
      <c r="D268" s="2">
        <v>4434861</v>
      </c>
      <c r="E268" s="2" t="s">
        <v>550</v>
      </c>
      <c r="F268" s="2" t="s">
        <v>1275</v>
      </c>
      <c r="G268" s="2">
        <v>0</v>
      </c>
      <c r="H268" s="2">
        <v>0</v>
      </c>
      <c r="I268" s="2">
        <v>0</v>
      </c>
      <c r="J268" s="2">
        <v>0</v>
      </c>
      <c r="K268" s="2" t="s">
        <v>2904</v>
      </c>
      <c r="L268" s="2" t="s">
        <v>3094</v>
      </c>
      <c r="M268" s="2" t="s">
        <v>2871</v>
      </c>
      <c r="N268" s="2" t="s">
        <v>4082</v>
      </c>
      <c r="O268" s="2" t="s">
        <v>4005</v>
      </c>
      <c r="R268" s="2" t="str">
        <f>VLOOKUP(E268,Sheet0!A:B,2,0)</f>
        <v>Q8NF91</v>
      </c>
      <c r="S268" s="2" t="str">
        <f>VLOOKUP(F268,Sheet0!A:B,2,0)</f>
        <v>P20700</v>
      </c>
    </row>
    <row r="269" spans="1:19" x14ac:dyDescent="0.25">
      <c r="A269" s="2" t="s">
        <v>1379</v>
      </c>
      <c r="B269" s="2" t="s">
        <v>3061</v>
      </c>
      <c r="C269" s="2">
        <v>4447813</v>
      </c>
      <c r="D269" s="2">
        <v>4439334</v>
      </c>
      <c r="E269" s="2" t="s">
        <v>1375</v>
      </c>
      <c r="F269" s="2" t="s">
        <v>1180</v>
      </c>
      <c r="G269" s="2">
        <v>0</v>
      </c>
      <c r="H269" s="2">
        <v>0</v>
      </c>
      <c r="I269" s="2">
        <v>0</v>
      </c>
      <c r="J269" s="2">
        <v>0</v>
      </c>
      <c r="K269" s="2" t="s">
        <v>3092</v>
      </c>
      <c r="L269" s="2">
        <v>0</v>
      </c>
      <c r="M269" s="2" t="s">
        <v>2871</v>
      </c>
      <c r="N269" s="2" t="s">
        <v>3959</v>
      </c>
      <c r="O269" s="2" t="s">
        <v>4005</v>
      </c>
      <c r="R269" s="2" t="str">
        <f>VLOOKUP(E269,Sheet0!A:B,2,0)</f>
        <v>Q0JRZ9</v>
      </c>
      <c r="S269" s="2" t="str">
        <f>VLOOKUP(F269,Sheet0!A:B,2,0)</f>
        <v>Q15642</v>
      </c>
    </row>
    <row r="270" spans="1:19" x14ac:dyDescent="0.25">
      <c r="A270" s="2" t="s">
        <v>2935</v>
      </c>
      <c r="B270" s="2" t="s">
        <v>2963</v>
      </c>
      <c r="C270" s="2">
        <v>4449428</v>
      </c>
      <c r="D270" s="2">
        <v>4441426</v>
      </c>
      <c r="E270" s="2" t="s">
        <v>1195</v>
      </c>
      <c r="F270" s="2" t="s">
        <v>505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 t="s">
        <v>3603</v>
      </c>
      <c r="M270" s="2" t="s">
        <v>2871</v>
      </c>
      <c r="N270" s="2" t="s">
        <v>3792</v>
      </c>
      <c r="O270" s="2" t="s">
        <v>4005</v>
      </c>
      <c r="R270" s="2" t="str">
        <f>VLOOKUP(E270,Sheet0!A:B,2,0)</f>
        <v>P27986</v>
      </c>
      <c r="S270" s="2" t="str">
        <f>VLOOKUP(F270,Sheet0!A:B,2,0)</f>
        <v>P35222</v>
      </c>
    </row>
    <row r="271" spans="1:19" x14ac:dyDescent="0.25">
      <c r="A271" s="2" t="s">
        <v>1384</v>
      </c>
      <c r="B271" s="2" t="s">
        <v>3083</v>
      </c>
      <c r="C271" s="2">
        <v>4446006</v>
      </c>
      <c r="D271" s="2">
        <v>4441317</v>
      </c>
      <c r="E271" s="2" t="s">
        <v>1380</v>
      </c>
      <c r="F271" s="2" t="s">
        <v>605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 t="s">
        <v>3280</v>
      </c>
      <c r="M271" s="2" t="s">
        <v>2871</v>
      </c>
      <c r="N271" s="2" t="s">
        <v>4081</v>
      </c>
      <c r="O271" s="2" t="s">
        <v>4005</v>
      </c>
      <c r="R271" s="2" t="str">
        <f>VLOOKUP(E271,Sheet0!A:B,2,0)</f>
        <v>Q14765</v>
      </c>
      <c r="S271" s="2" t="str">
        <f>VLOOKUP(F271,Sheet0!A:B,2,0)</f>
        <v>P23458</v>
      </c>
    </row>
    <row r="272" spans="1:19" x14ac:dyDescent="0.25">
      <c r="A272" s="2" t="s">
        <v>3788</v>
      </c>
      <c r="B272" s="2" t="s">
        <v>1324</v>
      </c>
      <c r="C272" s="2">
        <v>4450713</v>
      </c>
      <c r="D272" s="2">
        <v>4442375</v>
      </c>
      <c r="E272" s="2" t="s">
        <v>520</v>
      </c>
      <c r="F272" s="2" t="s">
        <v>1320</v>
      </c>
      <c r="G272" s="2">
        <v>0</v>
      </c>
      <c r="H272" s="2">
        <v>0</v>
      </c>
      <c r="I272" s="2">
        <v>0</v>
      </c>
      <c r="J272" s="2">
        <v>0</v>
      </c>
      <c r="K272" s="2" t="s">
        <v>3099</v>
      </c>
      <c r="L272" s="2" t="s">
        <v>3595</v>
      </c>
      <c r="M272" s="2" t="s">
        <v>2871</v>
      </c>
      <c r="N272" s="2" t="s">
        <v>3405</v>
      </c>
      <c r="O272" s="2" t="s">
        <v>4005</v>
      </c>
      <c r="R272" s="2" t="str">
        <f>VLOOKUP(E272,Sheet0!A:B,2,0)</f>
        <v>O14950</v>
      </c>
      <c r="S272" s="2" t="str">
        <f>VLOOKUP(F272,Sheet0!A:B,2,0)</f>
        <v>P35580</v>
      </c>
    </row>
    <row r="273" spans="1:19" x14ac:dyDescent="0.25">
      <c r="A273" s="2" t="s">
        <v>3175</v>
      </c>
      <c r="B273" s="2" t="s">
        <v>3378</v>
      </c>
      <c r="C273" s="2">
        <v>4438789</v>
      </c>
      <c r="D273" s="2">
        <v>4433796</v>
      </c>
      <c r="E273" s="2" t="s">
        <v>1385</v>
      </c>
      <c r="F273" s="2" t="s">
        <v>1390</v>
      </c>
      <c r="G273" s="2">
        <v>0</v>
      </c>
      <c r="H273" s="2">
        <v>0</v>
      </c>
      <c r="I273" s="2">
        <v>0</v>
      </c>
      <c r="J273" s="2">
        <v>0</v>
      </c>
      <c r="K273" s="2" t="s">
        <v>3304</v>
      </c>
      <c r="L273" s="2" t="s">
        <v>3637</v>
      </c>
      <c r="M273" s="2" t="s">
        <v>2871</v>
      </c>
      <c r="N273" s="2" t="s">
        <v>4027</v>
      </c>
      <c r="O273" s="2" t="s">
        <v>4074</v>
      </c>
      <c r="R273" s="2" t="str">
        <f>VLOOKUP(E273,Sheet0!A:B,2,0)</f>
        <v>O15519</v>
      </c>
      <c r="S273" s="2" t="str">
        <f>VLOOKUP(F273,Sheet0!A:B,2,0)</f>
        <v>P50591</v>
      </c>
    </row>
    <row r="274" spans="1:19" x14ac:dyDescent="0.25">
      <c r="A274" s="2" t="s">
        <v>3801</v>
      </c>
      <c r="B274" s="2" t="s">
        <v>3905</v>
      </c>
      <c r="C274" s="2">
        <v>4444161</v>
      </c>
      <c r="D274" s="2">
        <v>4434789</v>
      </c>
      <c r="E274" s="2" t="s">
        <v>710</v>
      </c>
      <c r="F274" s="2" t="s">
        <v>650</v>
      </c>
      <c r="G274" s="2">
        <v>0</v>
      </c>
      <c r="H274" s="2">
        <v>0</v>
      </c>
      <c r="I274" s="2">
        <v>0</v>
      </c>
      <c r="J274" s="2">
        <v>0</v>
      </c>
      <c r="K274" s="2" t="s">
        <v>3388</v>
      </c>
      <c r="L274" s="2" t="s">
        <v>3292</v>
      </c>
      <c r="M274" s="2" t="s">
        <v>2871</v>
      </c>
      <c r="N274" s="2" t="s">
        <v>4080</v>
      </c>
      <c r="O274" s="2" t="s">
        <v>4074</v>
      </c>
      <c r="R274" s="2" t="str">
        <f>VLOOKUP(E274,Sheet0!A:B,2,0)</f>
        <v>Q8TDR0</v>
      </c>
      <c r="S274" s="2" t="str">
        <f>VLOOKUP(F274,Sheet0!A:B,2,0)</f>
        <v>Q9UG01</v>
      </c>
    </row>
    <row r="275" spans="1:19" x14ac:dyDescent="0.25">
      <c r="A275" s="2" t="s">
        <v>2940</v>
      </c>
      <c r="B275" s="2" t="s">
        <v>3061</v>
      </c>
      <c r="C275" s="2">
        <v>4441704</v>
      </c>
      <c r="D275" s="2">
        <v>4439334</v>
      </c>
      <c r="E275" s="2" t="s">
        <v>1250</v>
      </c>
      <c r="F275" s="2" t="s">
        <v>1180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 t="s">
        <v>4079</v>
      </c>
      <c r="M275" s="2" t="s">
        <v>2871</v>
      </c>
      <c r="N275" s="2" t="s">
        <v>3450</v>
      </c>
      <c r="O275" s="2" t="s">
        <v>4074</v>
      </c>
      <c r="R275" s="2" t="str">
        <f>VLOOKUP(E275,Sheet0!A:B,2,0)</f>
        <v>Q9NZM3</v>
      </c>
      <c r="S275" s="2" t="str">
        <f>VLOOKUP(F275,Sheet0!A:B,2,0)</f>
        <v>Q15642</v>
      </c>
    </row>
    <row r="276" spans="1:19" x14ac:dyDescent="0.25">
      <c r="A276" s="2" t="s">
        <v>1399</v>
      </c>
      <c r="B276" s="2" t="s">
        <v>2990</v>
      </c>
      <c r="C276" s="2">
        <v>4446098</v>
      </c>
      <c r="D276" s="2">
        <v>4435468</v>
      </c>
      <c r="E276" s="2" t="s">
        <v>1395</v>
      </c>
      <c r="F276" s="2" t="s">
        <v>610</v>
      </c>
      <c r="G276" s="2">
        <v>0</v>
      </c>
      <c r="H276" s="2">
        <v>0</v>
      </c>
      <c r="I276" s="2">
        <v>0</v>
      </c>
      <c r="J276" s="2">
        <v>0</v>
      </c>
      <c r="K276" s="2" t="s">
        <v>3093</v>
      </c>
      <c r="L276" s="2" t="s">
        <v>3372</v>
      </c>
      <c r="M276" s="2" t="s">
        <v>2871</v>
      </c>
      <c r="N276" s="2" t="s">
        <v>3635</v>
      </c>
      <c r="O276" s="2" t="s">
        <v>4074</v>
      </c>
      <c r="R276" s="2" t="str">
        <f>VLOOKUP(E276,Sheet0!A:B,2,0)</f>
        <v>Q9Y6X2</v>
      </c>
      <c r="S276" s="2" t="str">
        <f>VLOOKUP(F276,Sheet0!A:B,2,0)</f>
        <v>P40763</v>
      </c>
    </row>
    <row r="277" spans="1:19" x14ac:dyDescent="0.25">
      <c r="A277" s="2" t="s">
        <v>4078</v>
      </c>
      <c r="B277" s="2" t="s">
        <v>3126</v>
      </c>
      <c r="C277" s="2">
        <v>4438409</v>
      </c>
      <c r="D277" s="2">
        <v>4434861</v>
      </c>
      <c r="E277" s="2" t="s">
        <v>1400</v>
      </c>
      <c r="F277" s="2" t="s">
        <v>1275</v>
      </c>
      <c r="G277" s="2">
        <v>0</v>
      </c>
      <c r="H277" s="2">
        <v>0</v>
      </c>
      <c r="I277" s="2">
        <v>0</v>
      </c>
      <c r="J277" s="2">
        <v>0</v>
      </c>
      <c r="K277" s="2" t="s">
        <v>3202</v>
      </c>
      <c r="L277" s="2" t="s">
        <v>3598</v>
      </c>
      <c r="M277" s="2" t="s">
        <v>2871</v>
      </c>
      <c r="N277" s="2" t="s">
        <v>4077</v>
      </c>
      <c r="O277" s="2" t="s">
        <v>4074</v>
      </c>
      <c r="R277" s="2" t="str">
        <f>VLOOKUP(E277,Sheet0!A:B,2,0)</f>
        <v>Q9Y2U8</v>
      </c>
      <c r="S277" s="2" t="str">
        <f>VLOOKUP(F277,Sheet0!A:B,2,0)</f>
        <v>P20700</v>
      </c>
    </row>
    <row r="278" spans="1:19" x14ac:dyDescent="0.25">
      <c r="A278" s="2" t="s">
        <v>2959</v>
      </c>
      <c r="B278" s="2" t="s">
        <v>3299</v>
      </c>
      <c r="C278" s="2">
        <v>4435844</v>
      </c>
      <c r="D278" s="2">
        <v>4435027</v>
      </c>
      <c r="E278" s="2" t="s">
        <v>980</v>
      </c>
      <c r="F278" s="2" t="s">
        <v>925</v>
      </c>
      <c r="G278" s="2">
        <v>0</v>
      </c>
      <c r="H278" s="2">
        <v>0</v>
      </c>
      <c r="I278" s="2">
        <v>0</v>
      </c>
      <c r="J278" s="2">
        <v>0</v>
      </c>
      <c r="K278" s="2" t="s">
        <v>4009</v>
      </c>
      <c r="L278" s="2" t="s">
        <v>3321</v>
      </c>
      <c r="M278" s="2" t="s">
        <v>2871</v>
      </c>
      <c r="N278" s="2" t="s">
        <v>3778</v>
      </c>
      <c r="O278" s="2" t="s">
        <v>4074</v>
      </c>
      <c r="R278" s="2" t="str">
        <f>VLOOKUP(E278,Sheet0!A:B,2,0)</f>
        <v>O75376</v>
      </c>
      <c r="S278" s="2" t="str">
        <f>VLOOKUP(F278,Sheet0!A:B,2,0)</f>
        <v>Q8NEZ4</v>
      </c>
    </row>
    <row r="279" spans="1:19" x14ac:dyDescent="0.25">
      <c r="A279" s="2" t="s">
        <v>3012</v>
      </c>
      <c r="B279" s="2" t="s">
        <v>3164</v>
      </c>
      <c r="C279" s="2">
        <v>4444406</v>
      </c>
      <c r="D279" s="2">
        <v>4435880</v>
      </c>
      <c r="E279" s="2" t="s">
        <v>85</v>
      </c>
      <c r="F279" s="2" t="s">
        <v>145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 t="s">
        <v>3184</v>
      </c>
      <c r="M279" s="2" t="s">
        <v>2871</v>
      </c>
      <c r="N279" s="2" t="s">
        <v>3473</v>
      </c>
      <c r="O279" s="2" t="s">
        <v>4074</v>
      </c>
      <c r="R279" s="2" t="str">
        <f>VLOOKUP(E279,Sheet0!A:B,2,0)</f>
        <v>P10599</v>
      </c>
      <c r="S279" s="2" t="str">
        <f>VLOOKUP(F279,Sheet0!A:B,2,0)</f>
        <v>P04637</v>
      </c>
    </row>
    <row r="280" spans="1:19" x14ac:dyDescent="0.25">
      <c r="A280" s="2" t="s">
        <v>3161</v>
      </c>
      <c r="B280" s="2" t="s">
        <v>3157</v>
      </c>
      <c r="C280" s="2">
        <v>4446042</v>
      </c>
      <c r="D280" s="2">
        <v>4443784</v>
      </c>
      <c r="E280" s="2" t="s">
        <v>1405</v>
      </c>
      <c r="F280" s="2" t="s">
        <v>1410</v>
      </c>
      <c r="G280" s="2">
        <v>0</v>
      </c>
      <c r="H280" s="2">
        <v>0</v>
      </c>
      <c r="I280" s="2">
        <v>0</v>
      </c>
      <c r="J280" s="2">
        <v>0</v>
      </c>
      <c r="K280" s="2" t="s">
        <v>3099</v>
      </c>
      <c r="L280" s="2" t="s">
        <v>3757</v>
      </c>
      <c r="M280" s="2" t="s">
        <v>2871</v>
      </c>
      <c r="N280" s="2" t="s">
        <v>4076</v>
      </c>
      <c r="O280" s="2" t="s">
        <v>4074</v>
      </c>
      <c r="R280" s="2" t="str">
        <f>VLOOKUP(E280,Sheet0!A:B,2,0)</f>
        <v>P62993</v>
      </c>
      <c r="S280" s="2" t="str">
        <f>VLOOKUP(F280,Sheet0!A:B,2,0)</f>
        <v>P18031</v>
      </c>
    </row>
    <row r="281" spans="1:19" x14ac:dyDescent="0.25">
      <c r="A281" s="2" t="s">
        <v>3036</v>
      </c>
      <c r="B281" s="2" t="s">
        <v>589</v>
      </c>
      <c r="C281" s="2">
        <v>4435333</v>
      </c>
      <c r="D281" s="2">
        <v>4434200</v>
      </c>
      <c r="E281" s="2" t="s">
        <v>1070</v>
      </c>
      <c r="F281" s="2" t="s">
        <v>585</v>
      </c>
      <c r="G281" s="2">
        <v>0</v>
      </c>
      <c r="H281" s="2">
        <v>0</v>
      </c>
      <c r="I281" s="2">
        <v>0</v>
      </c>
      <c r="J281" s="2">
        <v>0</v>
      </c>
      <c r="K281" s="2" t="s">
        <v>3060</v>
      </c>
      <c r="L281" s="2" t="s">
        <v>3675</v>
      </c>
      <c r="M281" s="2" t="s">
        <v>2871</v>
      </c>
      <c r="N281" s="2" t="s">
        <v>4075</v>
      </c>
      <c r="O281" s="2" t="s">
        <v>4074</v>
      </c>
      <c r="R281" s="2" t="str">
        <f>VLOOKUP(E281,Sheet0!A:B,2,0)</f>
        <v>O75886</v>
      </c>
      <c r="S281" s="2" t="str">
        <f>VLOOKUP(F281,Sheet0!A:B,2,0)</f>
        <v>Q99816</v>
      </c>
    </row>
    <row r="282" spans="1:19" x14ac:dyDescent="0.25">
      <c r="A282" s="2" t="s">
        <v>3717</v>
      </c>
      <c r="B282" s="2" t="s">
        <v>2914</v>
      </c>
      <c r="C282" s="2">
        <v>4450242</v>
      </c>
      <c r="D282" s="2">
        <v>4436697</v>
      </c>
      <c r="E282" s="2" t="s">
        <v>1415</v>
      </c>
      <c r="F282" s="2" t="s">
        <v>325</v>
      </c>
      <c r="G282" s="2">
        <v>0</v>
      </c>
      <c r="H282" s="2">
        <v>0</v>
      </c>
      <c r="I282" s="2">
        <v>0</v>
      </c>
      <c r="J282" s="2">
        <v>0</v>
      </c>
      <c r="K282" s="2" t="s">
        <v>3806</v>
      </c>
      <c r="L282" s="2" t="s">
        <v>3676</v>
      </c>
      <c r="M282" s="2" t="s">
        <v>2871</v>
      </c>
      <c r="N282" s="2" t="s">
        <v>3372</v>
      </c>
      <c r="O282" s="2" t="s">
        <v>4070</v>
      </c>
      <c r="R282" s="2" t="str">
        <f>VLOOKUP(E282,Sheet0!A:B,2,0)</f>
        <v>Q99471</v>
      </c>
      <c r="S282" s="2" t="str">
        <f>VLOOKUP(F282,Sheet0!A:B,2,0)</f>
        <v>P50990</v>
      </c>
    </row>
    <row r="283" spans="1:19" x14ac:dyDescent="0.25">
      <c r="A283" s="2" t="s">
        <v>2977</v>
      </c>
      <c r="B283" s="2" t="s">
        <v>2942</v>
      </c>
      <c r="C283" s="2">
        <v>4445839</v>
      </c>
      <c r="D283" s="2">
        <v>4445530</v>
      </c>
      <c r="E283" s="2" t="s">
        <v>1420</v>
      </c>
      <c r="F283" s="2" t="s">
        <v>535</v>
      </c>
      <c r="G283" s="2">
        <v>0</v>
      </c>
      <c r="H283" s="2">
        <v>0</v>
      </c>
      <c r="I283" s="2">
        <v>0</v>
      </c>
      <c r="J283" s="2">
        <v>0</v>
      </c>
      <c r="K283" s="2" t="s">
        <v>3099</v>
      </c>
      <c r="L283" s="2" t="s">
        <v>3902</v>
      </c>
      <c r="M283" s="2" t="s">
        <v>2871</v>
      </c>
      <c r="N283" s="2" t="s">
        <v>3833</v>
      </c>
      <c r="O283" s="2" t="s">
        <v>4070</v>
      </c>
      <c r="R283" s="2" t="str">
        <f>VLOOKUP(E283,Sheet0!A:B,2,0)</f>
        <v>P50570</v>
      </c>
      <c r="S283" s="2" t="str">
        <f>VLOOKUP(F283,Sheet0!A:B,2,0)</f>
        <v>Q15811</v>
      </c>
    </row>
    <row r="284" spans="1:19" x14ac:dyDescent="0.25">
      <c r="A284" s="2" t="s">
        <v>684</v>
      </c>
      <c r="B284" s="2" t="s">
        <v>3672</v>
      </c>
      <c r="C284" s="2">
        <v>4442456</v>
      </c>
      <c r="D284" s="2">
        <v>4441382</v>
      </c>
      <c r="E284" s="2" t="s">
        <v>680</v>
      </c>
      <c r="F284" s="2" t="s">
        <v>1100</v>
      </c>
      <c r="G284" s="2">
        <v>0</v>
      </c>
      <c r="H284" s="2">
        <v>0</v>
      </c>
      <c r="I284" s="2">
        <v>0</v>
      </c>
      <c r="J284" s="2">
        <v>0</v>
      </c>
      <c r="K284" s="2" t="s">
        <v>3093</v>
      </c>
      <c r="L284" s="2" t="s">
        <v>3704</v>
      </c>
      <c r="M284" s="2" t="s">
        <v>2871</v>
      </c>
      <c r="N284" s="2" t="s">
        <v>4004</v>
      </c>
      <c r="O284" s="2" t="s">
        <v>4070</v>
      </c>
      <c r="R284" s="2" t="str">
        <f>VLOOKUP(E284,Sheet0!A:B,2,0)</f>
        <v>P42224</v>
      </c>
      <c r="S284" s="2" t="str">
        <f>VLOOKUP(F284,Sheet0!A:B,2,0)</f>
        <v>P48551</v>
      </c>
    </row>
    <row r="285" spans="1:19" x14ac:dyDescent="0.25">
      <c r="A285" s="2" t="s">
        <v>1089</v>
      </c>
      <c r="B285" s="2" t="s">
        <v>2963</v>
      </c>
      <c r="C285" s="2">
        <v>4443699</v>
      </c>
      <c r="D285" s="2">
        <v>4441426</v>
      </c>
      <c r="E285" s="2" t="s">
        <v>1085</v>
      </c>
      <c r="F285" s="2" t="s">
        <v>505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 t="s">
        <v>3541</v>
      </c>
      <c r="M285" s="2" t="s">
        <v>2871</v>
      </c>
      <c r="N285" s="2" t="s">
        <v>3405</v>
      </c>
      <c r="O285" s="2" t="s">
        <v>4070</v>
      </c>
      <c r="R285" s="2" t="str">
        <f>VLOOKUP(E285,Sheet0!A:B,2,0)</f>
        <v>P05412</v>
      </c>
      <c r="S285" s="2" t="str">
        <f>VLOOKUP(F285,Sheet0!A:B,2,0)</f>
        <v>P35222</v>
      </c>
    </row>
    <row r="286" spans="1:19" x14ac:dyDescent="0.25">
      <c r="A286" s="2" t="s">
        <v>54</v>
      </c>
      <c r="B286" s="2" t="s">
        <v>4073</v>
      </c>
      <c r="C286" s="2">
        <v>4451799</v>
      </c>
      <c r="D286" s="2">
        <v>4445462</v>
      </c>
      <c r="E286" s="2" t="s">
        <v>50</v>
      </c>
      <c r="F286" s="2" t="s">
        <v>640</v>
      </c>
      <c r="G286" s="2">
        <v>0</v>
      </c>
      <c r="H286" s="2">
        <v>0</v>
      </c>
      <c r="I286" s="2">
        <v>0</v>
      </c>
      <c r="J286" s="2">
        <v>0</v>
      </c>
      <c r="K286" s="2" t="s">
        <v>4072</v>
      </c>
      <c r="L286" s="2" t="s">
        <v>3196</v>
      </c>
      <c r="M286" s="2">
        <v>0</v>
      </c>
      <c r="N286" s="2" t="s">
        <v>3163</v>
      </c>
      <c r="O286" s="2" t="s">
        <v>4070</v>
      </c>
      <c r="R286" s="2" t="str">
        <f>VLOOKUP(E286,Sheet0!A:B,2,0)</f>
        <v>P49720</v>
      </c>
      <c r="S286" s="2" t="str">
        <f>VLOOKUP(F286,Sheet0!A:B,2,0)</f>
        <v>Q9Y244</v>
      </c>
    </row>
    <row r="287" spans="1:19" x14ac:dyDescent="0.25">
      <c r="A287" s="2" t="s">
        <v>3016</v>
      </c>
      <c r="B287" s="2" t="s">
        <v>2959</v>
      </c>
      <c r="C287" s="2">
        <v>4448358</v>
      </c>
      <c r="D287" s="2">
        <v>4435844</v>
      </c>
      <c r="E287" s="2" t="s">
        <v>690</v>
      </c>
      <c r="F287" s="2" t="s">
        <v>980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 t="s">
        <v>3439</v>
      </c>
      <c r="M287" s="2" t="s">
        <v>2871</v>
      </c>
      <c r="N287" s="2" t="s">
        <v>3000</v>
      </c>
      <c r="O287" s="2" t="s">
        <v>4070</v>
      </c>
      <c r="R287" s="2" t="str">
        <f>VLOOKUP(E287,Sheet0!A:B,2,0)</f>
        <v>P03372</v>
      </c>
      <c r="S287" s="2" t="str">
        <f>VLOOKUP(F287,Sheet0!A:B,2,0)</f>
        <v>O75376</v>
      </c>
    </row>
    <row r="288" spans="1:19" x14ac:dyDescent="0.25">
      <c r="A288" s="2" t="s">
        <v>3159</v>
      </c>
      <c r="B288" s="2" t="s">
        <v>3083</v>
      </c>
      <c r="C288" s="2">
        <v>4446450</v>
      </c>
      <c r="D288" s="2">
        <v>4441317</v>
      </c>
      <c r="E288" s="2" t="s">
        <v>985</v>
      </c>
      <c r="F288" s="2" t="s">
        <v>605</v>
      </c>
      <c r="G288" s="2">
        <v>0</v>
      </c>
      <c r="H288" s="2">
        <v>0</v>
      </c>
      <c r="I288" s="2">
        <v>0</v>
      </c>
      <c r="J288" s="2">
        <v>0</v>
      </c>
      <c r="K288" s="2" t="s">
        <v>3092</v>
      </c>
      <c r="L288" s="2" t="s">
        <v>3718</v>
      </c>
      <c r="M288" s="2" t="s">
        <v>2871</v>
      </c>
      <c r="N288" s="2" t="s">
        <v>4058</v>
      </c>
      <c r="O288" s="2" t="s">
        <v>4070</v>
      </c>
      <c r="R288" s="2" t="str">
        <f>VLOOKUP(E288,Sheet0!A:B,2,0)</f>
        <v>P24394</v>
      </c>
      <c r="S288" s="2" t="str">
        <f>VLOOKUP(F288,Sheet0!A:B,2,0)</f>
        <v>P23458</v>
      </c>
    </row>
    <row r="289" spans="1:19" x14ac:dyDescent="0.25">
      <c r="A289" s="2" t="s">
        <v>2946</v>
      </c>
      <c r="B289" s="2" t="s">
        <v>199</v>
      </c>
      <c r="C289" s="2">
        <v>4439955</v>
      </c>
      <c r="D289" s="2">
        <v>4439184</v>
      </c>
      <c r="E289" s="2" t="s">
        <v>235</v>
      </c>
      <c r="F289" s="2" t="s">
        <v>195</v>
      </c>
      <c r="G289" s="2">
        <v>0</v>
      </c>
      <c r="H289" s="2">
        <v>0</v>
      </c>
      <c r="I289" s="2">
        <v>0</v>
      </c>
      <c r="J289" s="2">
        <v>0</v>
      </c>
      <c r="K289" s="2" t="s">
        <v>3489</v>
      </c>
      <c r="L289" s="2">
        <v>0</v>
      </c>
      <c r="M289" s="2" t="s">
        <v>2871</v>
      </c>
      <c r="N289" s="2" t="s">
        <v>4071</v>
      </c>
      <c r="O289" s="2" t="s">
        <v>4070</v>
      </c>
      <c r="R289" s="2" t="str">
        <f>VLOOKUP(E289,Sheet0!A:B,2,0)</f>
        <v>P07237</v>
      </c>
      <c r="S289" s="2" t="str">
        <f>VLOOKUP(F289,Sheet0!A:B,2,0)</f>
        <v>Q13438</v>
      </c>
    </row>
    <row r="290" spans="1:19" x14ac:dyDescent="0.25">
      <c r="A290" s="2" t="s">
        <v>3217</v>
      </c>
      <c r="B290" s="2" t="s">
        <v>3148</v>
      </c>
      <c r="C290" s="2">
        <v>4450924</v>
      </c>
      <c r="D290" s="2">
        <v>4435521</v>
      </c>
      <c r="E290" s="2" t="s">
        <v>1425</v>
      </c>
      <c r="F290" s="2" t="s">
        <v>830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 t="s">
        <v>3999</v>
      </c>
      <c r="M290" s="2" t="s">
        <v>2871</v>
      </c>
      <c r="N290" s="2" t="s">
        <v>3901</v>
      </c>
      <c r="O290" s="2" t="s">
        <v>3086</v>
      </c>
      <c r="R290" s="2" t="str">
        <f>VLOOKUP(E290,Sheet0!A:B,2,0)</f>
        <v>P26651</v>
      </c>
      <c r="S290" s="2" t="str">
        <f>VLOOKUP(F290,Sheet0!A:B,2,0)</f>
        <v>Q8IZH2</v>
      </c>
    </row>
    <row r="291" spans="1:19" x14ac:dyDescent="0.25">
      <c r="A291" s="2" t="s">
        <v>2900</v>
      </c>
      <c r="B291" s="2" t="s">
        <v>3225</v>
      </c>
      <c r="C291" s="2">
        <v>4447119</v>
      </c>
      <c r="D291" s="2">
        <v>4446026</v>
      </c>
      <c r="E291" s="2" t="s">
        <v>1430</v>
      </c>
      <c r="F291" s="2" t="s">
        <v>890</v>
      </c>
      <c r="G291" s="2">
        <v>0</v>
      </c>
      <c r="H291" s="2">
        <v>0</v>
      </c>
      <c r="I291" s="2">
        <v>0</v>
      </c>
      <c r="J291" s="2">
        <v>0</v>
      </c>
      <c r="K291" s="2" t="s">
        <v>3427</v>
      </c>
      <c r="L291" s="2" t="s">
        <v>4069</v>
      </c>
      <c r="M291" s="2" t="s">
        <v>2871</v>
      </c>
      <c r="N291" s="2" t="s">
        <v>4003</v>
      </c>
      <c r="O291" s="2" t="s">
        <v>3086</v>
      </c>
      <c r="R291" s="2" t="str">
        <f>VLOOKUP(E291,Sheet0!A:B,2,0)</f>
        <v>Q9UBB9</v>
      </c>
      <c r="S291" s="2" t="str">
        <f>VLOOKUP(F291,Sheet0!A:B,2,0)</f>
        <v>Q01130</v>
      </c>
    </row>
    <row r="292" spans="1:19" x14ac:dyDescent="0.25">
      <c r="A292" s="2" t="s">
        <v>3214</v>
      </c>
      <c r="B292" s="2" t="s">
        <v>3367</v>
      </c>
      <c r="C292" s="2">
        <v>4441161</v>
      </c>
      <c r="D292" s="2">
        <v>4439722</v>
      </c>
      <c r="E292" s="2" t="s">
        <v>1155</v>
      </c>
      <c r="F292" s="2" t="s">
        <v>370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 t="s">
        <v>2871</v>
      </c>
      <c r="N292" s="2" t="s">
        <v>4068</v>
      </c>
      <c r="O292" s="2" t="s">
        <v>3086</v>
      </c>
      <c r="R292" s="2" t="str">
        <f>VLOOKUP(E292,Sheet0!A:B,2,0)</f>
        <v>Q13485</v>
      </c>
      <c r="S292" s="2" t="str">
        <f>VLOOKUP(F292,Sheet0!A:B,2,0)</f>
        <v>Q15831</v>
      </c>
    </row>
    <row r="293" spans="1:19" x14ac:dyDescent="0.25">
      <c r="A293" s="2" t="s">
        <v>3045</v>
      </c>
      <c r="B293" s="2" t="s">
        <v>2959</v>
      </c>
      <c r="C293" s="2">
        <v>4447214</v>
      </c>
      <c r="D293" s="2">
        <v>4435844</v>
      </c>
      <c r="E293" s="2" t="s">
        <v>695</v>
      </c>
      <c r="F293" s="2" t="s">
        <v>980</v>
      </c>
      <c r="G293" s="2">
        <v>0</v>
      </c>
      <c r="H293" s="2">
        <v>0</v>
      </c>
      <c r="I293" s="2">
        <v>0</v>
      </c>
      <c r="J293" s="2">
        <v>0</v>
      </c>
      <c r="K293" s="2" t="s">
        <v>3093</v>
      </c>
      <c r="L293" s="2" t="s">
        <v>3184</v>
      </c>
      <c r="M293" s="2" t="s">
        <v>2871</v>
      </c>
      <c r="N293" s="2" t="s">
        <v>3273</v>
      </c>
      <c r="O293" s="2" t="s">
        <v>3086</v>
      </c>
      <c r="R293" s="2" t="str">
        <f>VLOOKUP(E293,Sheet0!A:B,2,0)</f>
        <v>Q15788</v>
      </c>
      <c r="S293" s="2" t="str">
        <f>VLOOKUP(F293,Sheet0!A:B,2,0)</f>
        <v>O75376</v>
      </c>
    </row>
    <row r="294" spans="1:19" x14ac:dyDescent="0.25">
      <c r="A294" s="2" t="s">
        <v>2879</v>
      </c>
      <c r="B294" s="2" t="s">
        <v>2914</v>
      </c>
      <c r="C294" s="2">
        <v>4437907</v>
      </c>
      <c r="D294" s="2">
        <v>4436697</v>
      </c>
      <c r="E294" s="2" t="s">
        <v>1280</v>
      </c>
      <c r="F294" s="2" t="s">
        <v>325</v>
      </c>
      <c r="G294" s="2">
        <v>0</v>
      </c>
      <c r="H294" s="2">
        <v>0</v>
      </c>
      <c r="I294" s="2">
        <v>0</v>
      </c>
      <c r="J294" s="2">
        <v>0</v>
      </c>
      <c r="K294" s="2" t="s">
        <v>4068</v>
      </c>
      <c r="L294" s="2">
        <v>0</v>
      </c>
      <c r="M294" s="2" t="s">
        <v>2871</v>
      </c>
      <c r="N294" s="2" t="s">
        <v>3065</v>
      </c>
      <c r="O294" s="2" t="s">
        <v>3086</v>
      </c>
      <c r="R294" s="2" t="str">
        <f>VLOOKUP(E294,Sheet0!A:B,2,0)</f>
        <v>Q9UQ80</v>
      </c>
      <c r="S294" s="2" t="str">
        <f>VLOOKUP(F294,Sheet0!A:B,2,0)</f>
        <v>P50990</v>
      </c>
    </row>
    <row r="295" spans="1:19" x14ac:dyDescent="0.25">
      <c r="A295" s="2" t="s">
        <v>2972</v>
      </c>
      <c r="B295" s="2" t="s">
        <v>2959</v>
      </c>
      <c r="C295" s="2">
        <v>4443859</v>
      </c>
      <c r="D295" s="2">
        <v>4435844</v>
      </c>
      <c r="E295" s="2" t="s">
        <v>810</v>
      </c>
      <c r="F295" s="2" t="s">
        <v>980</v>
      </c>
      <c r="G295" s="2">
        <v>0</v>
      </c>
      <c r="H295" s="2">
        <v>0</v>
      </c>
      <c r="I295" s="2">
        <v>0</v>
      </c>
      <c r="J295" s="2">
        <v>0</v>
      </c>
      <c r="K295" s="2" t="s">
        <v>3171</v>
      </c>
      <c r="L295" s="2" t="s">
        <v>3184</v>
      </c>
      <c r="M295" s="2" t="s">
        <v>2871</v>
      </c>
      <c r="N295" s="2" t="s">
        <v>4044</v>
      </c>
      <c r="O295" s="2" t="s">
        <v>3086</v>
      </c>
      <c r="R295" s="2" t="str">
        <f>VLOOKUP(E295,Sheet0!A:B,2,0)</f>
        <v>Q9Y6Q9</v>
      </c>
      <c r="S295" s="2" t="str">
        <f>VLOOKUP(F295,Sheet0!A:B,2,0)</f>
        <v>O75376</v>
      </c>
    </row>
    <row r="296" spans="1:19" x14ac:dyDescent="0.25">
      <c r="A296" s="2" t="s">
        <v>2957</v>
      </c>
      <c r="B296" s="2" t="s">
        <v>1269</v>
      </c>
      <c r="C296" s="2">
        <v>4447067</v>
      </c>
      <c r="D296" s="2">
        <v>4441561</v>
      </c>
      <c r="E296" s="2" t="s">
        <v>1020</v>
      </c>
      <c r="F296" s="2" t="s">
        <v>1265</v>
      </c>
      <c r="G296" s="2">
        <v>0</v>
      </c>
      <c r="H296" s="2">
        <v>0</v>
      </c>
      <c r="I296" s="2">
        <v>0</v>
      </c>
      <c r="J296" s="2">
        <v>0</v>
      </c>
      <c r="K296" s="2" t="s">
        <v>2947</v>
      </c>
      <c r="L296" s="2" t="s">
        <v>3163</v>
      </c>
      <c r="M296" s="2" t="s">
        <v>2871</v>
      </c>
      <c r="N296" s="2" t="s">
        <v>4056</v>
      </c>
      <c r="O296" s="2" t="s">
        <v>3086</v>
      </c>
      <c r="R296" s="2" t="str">
        <f>VLOOKUP(E296,Sheet0!A:B,2,0)</f>
        <v>Q6ZW49</v>
      </c>
      <c r="S296" s="2" t="str">
        <f>VLOOKUP(F296,Sheet0!A:B,2,0)</f>
        <v>Q9C005</v>
      </c>
    </row>
    <row r="297" spans="1:19" x14ac:dyDescent="0.25">
      <c r="A297" s="2" t="s">
        <v>4067</v>
      </c>
      <c r="B297" s="2" t="s">
        <v>3394</v>
      </c>
      <c r="C297" s="2">
        <v>4449030</v>
      </c>
      <c r="D297" s="2">
        <v>4438205</v>
      </c>
      <c r="E297" s="2" t="s">
        <v>1435</v>
      </c>
      <c r="F297" s="2" t="s">
        <v>1440</v>
      </c>
      <c r="G297" s="2">
        <v>0</v>
      </c>
      <c r="H297" s="2">
        <v>0</v>
      </c>
      <c r="I297" s="2">
        <v>0</v>
      </c>
      <c r="J297" s="2">
        <v>0</v>
      </c>
      <c r="K297" s="2" t="s">
        <v>3066</v>
      </c>
      <c r="L297" s="2" t="s">
        <v>3861</v>
      </c>
      <c r="M297" s="2" t="s">
        <v>2871</v>
      </c>
      <c r="N297" s="2" t="s">
        <v>4044</v>
      </c>
      <c r="O297" s="2" t="s">
        <v>4061</v>
      </c>
      <c r="R297" s="2" t="str">
        <f>VLOOKUP(E297,Sheet0!A:B,2,0)</f>
        <v>P48995</v>
      </c>
      <c r="S297" s="2" t="str">
        <f>VLOOKUP(F297,Sheet0!A:B,2,0)</f>
        <v>Q14643</v>
      </c>
    </row>
    <row r="298" spans="1:19" x14ac:dyDescent="0.25">
      <c r="A298" s="2" t="s">
        <v>1089</v>
      </c>
      <c r="B298" s="2" t="s">
        <v>3143</v>
      </c>
      <c r="C298" s="2">
        <v>4443699</v>
      </c>
      <c r="D298" s="2">
        <v>4435224</v>
      </c>
      <c r="E298" s="2" t="s">
        <v>1085</v>
      </c>
      <c r="F298" s="2" t="s">
        <v>450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 t="s">
        <v>4066</v>
      </c>
      <c r="M298" s="2" t="s">
        <v>2871</v>
      </c>
      <c r="N298" s="2" t="s">
        <v>2905</v>
      </c>
      <c r="O298" s="2" t="s">
        <v>4061</v>
      </c>
      <c r="R298" s="2" t="str">
        <f>VLOOKUP(E298,Sheet0!A:B,2,0)</f>
        <v>P05412</v>
      </c>
      <c r="S298" s="2" t="str">
        <f>VLOOKUP(F298,Sheet0!A:B,2,0)</f>
        <v>Q09472</v>
      </c>
    </row>
    <row r="299" spans="1:19" x14ac:dyDescent="0.25">
      <c r="A299" s="2" t="s">
        <v>534</v>
      </c>
      <c r="B299" s="2" t="s">
        <v>3536</v>
      </c>
      <c r="C299" s="2">
        <v>4446990</v>
      </c>
      <c r="D299" s="2">
        <v>4443409</v>
      </c>
      <c r="E299" s="2" t="s">
        <v>530</v>
      </c>
      <c r="F299" s="2" t="s">
        <v>1445</v>
      </c>
      <c r="G299" s="2">
        <v>0</v>
      </c>
      <c r="H299" s="2">
        <v>0</v>
      </c>
      <c r="I299" s="2">
        <v>0</v>
      </c>
      <c r="J299" s="2">
        <v>0</v>
      </c>
      <c r="K299" s="2" t="s">
        <v>3093</v>
      </c>
      <c r="L299" s="2" t="s">
        <v>3544</v>
      </c>
      <c r="M299" s="2" t="s">
        <v>2871</v>
      </c>
      <c r="N299" s="2" t="s">
        <v>3933</v>
      </c>
      <c r="O299" s="2" t="s">
        <v>4061</v>
      </c>
      <c r="R299" s="2" t="str">
        <f>VLOOKUP(E299,Sheet0!A:B,2,0)</f>
        <v>P60953</v>
      </c>
      <c r="S299" s="2" t="str">
        <f>VLOOKUP(F299,Sheet0!A:B,2,0)</f>
        <v>P21333</v>
      </c>
    </row>
    <row r="300" spans="1:19" x14ac:dyDescent="0.25">
      <c r="A300" s="2" t="s">
        <v>3016</v>
      </c>
      <c r="B300" s="2" t="s">
        <v>1089</v>
      </c>
      <c r="C300" s="2">
        <v>4448358</v>
      </c>
      <c r="D300" s="2">
        <v>4443699</v>
      </c>
      <c r="E300" s="2" t="s">
        <v>690</v>
      </c>
      <c r="F300" s="2" t="s">
        <v>1085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 t="s">
        <v>3675</v>
      </c>
      <c r="M300" s="2" t="s">
        <v>2871</v>
      </c>
      <c r="N300" s="2" t="s">
        <v>3992</v>
      </c>
      <c r="O300" s="2" t="s">
        <v>4061</v>
      </c>
      <c r="R300" s="2" t="str">
        <f>VLOOKUP(E300,Sheet0!A:B,2,0)</f>
        <v>P03372</v>
      </c>
      <c r="S300" s="2" t="str">
        <f>VLOOKUP(F300,Sheet0!A:B,2,0)</f>
        <v>P05412</v>
      </c>
    </row>
    <row r="301" spans="1:19" x14ac:dyDescent="0.25">
      <c r="A301" s="2" t="s">
        <v>3400</v>
      </c>
      <c r="B301" s="2" t="s">
        <v>2963</v>
      </c>
      <c r="C301" s="2">
        <v>4451310</v>
      </c>
      <c r="D301" s="2">
        <v>4441426</v>
      </c>
      <c r="E301" s="2" t="s">
        <v>900</v>
      </c>
      <c r="F301" s="2" t="s">
        <v>505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 t="s">
        <v>2871</v>
      </c>
      <c r="N301" s="2" t="s">
        <v>4065</v>
      </c>
      <c r="O301" s="2" t="s">
        <v>4061</v>
      </c>
      <c r="R301" s="2" t="str">
        <f>VLOOKUP(E301,Sheet0!A:B,2,0)</f>
        <v>P15692</v>
      </c>
      <c r="S301" s="2" t="str">
        <f>VLOOKUP(F301,Sheet0!A:B,2,0)</f>
        <v>P35222</v>
      </c>
    </row>
    <row r="302" spans="1:19" x14ac:dyDescent="0.25">
      <c r="A302" s="2" t="s">
        <v>1349</v>
      </c>
      <c r="B302" s="2" t="s">
        <v>3152</v>
      </c>
      <c r="C302" s="2">
        <v>4441182</v>
      </c>
      <c r="D302" s="2">
        <v>4432779</v>
      </c>
      <c r="E302" s="2" t="s">
        <v>1345</v>
      </c>
      <c r="F302" s="2" t="s">
        <v>1450</v>
      </c>
      <c r="G302" s="2">
        <v>0</v>
      </c>
      <c r="H302" s="2">
        <v>0</v>
      </c>
      <c r="I302" s="2">
        <v>0</v>
      </c>
      <c r="J302" s="2">
        <v>0</v>
      </c>
      <c r="K302" s="2" t="s">
        <v>3093</v>
      </c>
      <c r="L302" s="2" t="s">
        <v>3800</v>
      </c>
      <c r="M302" s="2" t="s">
        <v>2871</v>
      </c>
      <c r="N302" s="2" t="s">
        <v>3573</v>
      </c>
      <c r="O302" s="2" t="s">
        <v>4061</v>
      </c>
      <c r="R302" s="2" t="str">
        <f>VLOOKUP(E302,Sheet0!A:B,2,0)</f>
        <v>P36873</v>
      </c>
      <c r="S302" s="2" t="str">
        <f>VLOOKUP(F302,Sheet0!A:B,2,0)</f>
        <v>O75807</v>
      </c>
    </row>
    <row r="303" spans="1:19" x14ac:dyDescent="0.25">
      <c r="A303" s="2" t="s">
        <v>2977</v>
      </c>
      <c r="B303" s="2" t="s">
        <v>3074</v>
      </c>
      <c r="C303" s="2">
        <v>4445839</v>
      </c>
      <c r="D303" s="2">
        <v>4435914</v>
      </c>
      <c r="E303" s="2" t="s">
        <v>1420</v>
      </c>
      <c r="F303" s="2" t="s">
        <v>1455</v>
      </c>
      <c r="G303" s="2">
        <v>0</v>
      </c>
      <c r="H303" s="2">
        <v>0</v>
      </c>
      <c r="I303" s="2">
        <v>0</v>
      </c>
      <c r="J303" s="2">
        <v>0</v>
      </c>
      <c r="K303" s="2" t="s">
        <v>3211</v>
      </c>
      <c r="L303" s="2" t="s">
        <v>3974</v>
      </c>
      <c r="M303" s="2" t="s">
        <v>2871</v>
      </c>
      <c r="N303" s="2" t="s">
        <v>4064</v>
      </c>
      <c r="O303" s="2" t="s">
        <v>4061</v>
      </c>
      <c r="R303" s="2" t="str">
        <f>VLOOKUP(E303,Sheet0!A:B,2,0)</f>
        <v>P50570</v>
      </c>
      <c r="S303" s="2" t="str">
        <f>VLOOKUP(F303,Sheet0!A:B,2,0)</f>
        <v>Q99961</v>
      </c>
    </row>
    <row r="304" spans="1:19" x14ac:dyDescent="0.25">
      <c r="A304" s="2" t="s">
        <v>3939</v>
      </c>
      <c r="B304" s="2" t="s">
        <v>3100</v>
      </c>
      <c r="C304" s="2">
        <v>4442450</v>
      </c>
      <c r="D304" s="2">
        <v>4441649</v>
      </c>
      <c r="E304" s="2" t="s">
        <v>845</v>
      </c>
      <c r="F304" s="2" t="s">
        <v>225</v>
      </c>
      <c r="G304" s="2">
        <v>0</v>
      </c>
      <c r="H304" s="2">
        <v>0</v>
      </c>
      <c r="I304" s="2">
        <v>0</v>
      </c>
      <c r="J304" s="2">
        <v>0</v>
      </c>
      <c r="K304" s="2" t="s">
        <v>3836</v>
      </c>
      <c r="L304" s="2" t="s">
        <v>3249</v>
      </c>
      <c r="M304" s="2">
        <v>0</v>
      </c>
      <c r="N304" s="2" t="s">
        <v>4063</v>
      </c>
      <c r="O304" s="2" t="s">
        <v>4061</v>
      </c>
      <c r="R304" s="2" t="str">
        <f>VLOOKUP(E304,Sheet0!A:B,2,0)</f>
        <v>P43243</v>
      </c>
      <c r="S304" s="2" t="str">
        <f>VLOOKUP(F304,Sheet0!A:B,2,0)</f>
        <v>P22626</v>
      </c>
    </row>
    <row r="305" spans="1:19" x14ac:dyDescent="0.25">
      <c r="A305" s="2" t="s">
        <v>3064</v>
      </c>
      <c r="B305" s="2" t="s">
        <v>924</v>
      </c>
      <c r="C305" s="2">
        <v>4444253</v>
      </c>
      <c r="D305" s="2">
        <v>4438137</v>
      </c>
      <c r="E305" s="2" t="s">
        <v>540</v>
      </c>
      <c r="F305" s="2" t="s">
        <v>920</v>
      </c>
      <c r="G305" s="2">
        <v>0</v>
      </c>
      <c r="H305" s="2">
        <v>0</v>
      </c>
      <c r="I305" s="2">
        <v>0</v>
      </c>
      <c r="J305" s="2">
        <v>0</v>
      </c>
      <c r="K305" s="2" t="s">
        <v>3868</v>
      </c>
      <c r="L305" s="2" t="s">
        <v>3251</v>
      </c>
      <c r="M305" s="2" t="s">
        <v>2871</v>
      </c>
      <c r="N305" s="2" t="s">
        <v>3750</v>
      </c>
      <c r="O305" s="2" t="s">
        <v>4061</v>
      </c>
      <c r="R305" s="2" t="str">
        <f>VLOOKUP(E305,Sheet0!A:B,2,0)</f>
        <v>P84103</v>
      </c>
      <c r="S305" s="2" t="str">
        <f>VLOOKUP(F305,Sheet0!A:B,2,0)</f>
        <v>Q15365</v>
      </c>
    </row>
    <row r="306" spans="1:19" x14ac:dyDescent="0.25">
      <c r="A306" s="2" t="s">
        <v>3225</v>
      </c>
      <c r="B306" s="2" t="s">
        <v>3112</v>
      </c>
      <c r="C306" s="2">
        <v>4446026</v>
      </c>
      <c r="D306" s="2">
        <v>4441922</v>
      </c>
      <c r="E306" s="2" t="s">
        <v>890</v>
      </c>
      <c r="F306" s="2" t="s">
        <v>465</v>
      </c>
      <c r="G306" s="2">
        <v>0</v>
      </c>
      <c r="H306" s="2">
        <v>0</v>
      </c>
      <c r="I306" s="2">
        <v>0</v>
      </c>
      <c r="J306" s="2">
        <v>0</v>
      </c>
      <c r="K306" s="2" t="s">
        <v>3580</v>
      </c>
      <c r="L306" s="2" t="s">
        <v>3002</v>
      </c>
      <c r="M306" s="2" t="s">
        <v>2871</v>
      </c>
      <c r="N306" s="2" t="s">
        <v>3573</v>
      </c>
      <c r="O306" s="2" t="s">
        <v>4061</v>
      </c>
      <c r="R306" s="2" t="str">
        <f>VLOOKUP(E306,Sheet0!A:B,2,0)</f>
        <v>Q01130</v>
      </c>
      <c r="S306" s="2" t="str">
        <f>VLOOKUP(F306,Sheet0!A:B,2,0)</f>
        <v>P26599</v>
      </c>
    </row>
    <row r="307" spans="1:19" x14ac:dyDescent="0.25">
      <c r="A307" s="2" t="s">
        <v>3128</v>
      </c>
      <c r="B307" s="2" t="s">
        <v>2991</v>
      </c>
      <c r="C307" s="2">
        <v>4451051</v>
      </c>
      <c r="D307" s="2">
        <v>4448121</v>
      </c>
      <c r="E307" s="2" t="s">
        <v>625</v>
      </c>
      <c r="F307" s="2" t="s">
        <v>255</v>
      </c>
      <c r="G307" s="2">
        <v>0</v>
      </c>
      <c r="H307" s="2">
        <v>0</v>
      </c>
      <c r="I307" s="2">
        <v>0</v>
      </c>
      <c r="J307" s="2">
        <v>0</v>
      </c>
      <c r="K307" s="2" t="s">
        <v>3574</v>
      </c>
      <c r="L307" s="2" t="s">
        <v>2876</v>
      </c>
      <c r="M307" s="2" t="s">
        <v>2871</v>
      </c>
      <c r="N307" s="2" t="s">
        <v>3591</v>
      </c>
      <c r="O307" s="2" t="s">
        <v>4061</v>
      </c>
      <c r="R307" s="2" t="str">
        <f>VLOOKUP(E307,Sheet0!A:B,2,0)</f>
        <v>P08621</v>
      </c>
      <c r="S307" s="2" t="str">
        <f>VLOOKUP(F307,Sheet0!A:B,2,0)</f>
        <v>P52597</v>
      </c>
    </row>
    <row r="308" spans="1:19" x14ac:dyDescent="0.25">
      <c r="A308" s="2" t="s">
        <v>3808</v>
      </c>
      <c r="B308" s="2" t="s">
        <v>304</v>
      </c>
      <c r="C308" s="2">
        <v>4449770</v>
      </c>
      <c r="D308" s="2">
        <v>4447567</v>
      </c>
      <c r="E308" s="2" t="s">
        <v>600</v>
      </c>
      <c r="F308" s="2" t="s">
        <v>300</v>
      </c>
      <c r="G308" s="2">
        <v>0</v>
      </c>
      <c r="H308" s="2">
        <v>0</v>
      </c>
      <c r="I308" s="2">
        <v>0</v>
      </c>
      <c r="J308" s="2">
        <v>0</v>
      </c>
      <c r="K308" s="2" t="s">
        <v>3120</v>
      </c>
      <c r="L308" s="2">
        <v>0</v>
      </c>
      <c r="M308" s="2" t="s">
        <v>2871</v>
      </c>
      <c r="N308" s="2" t="s">
        <v>3403</v>
      </c>
      <c r="O308" s="2" t="s">
        <v>4061</v>
      </c>
      <c r="R308" s="2" t="str">
        <f>VLOOKUP(E308,Sheet0!A:B,2,0)</f>
        <v>Q7L2H7</v>
      </c>
      <c r="S308" s="2" t="str">
        <f>VLOOKUP(F308,Sheet0!A:B,2,0)</f>
        <v>P23588</v>
      </c>
    </row>
    <row r="309" spans="1:19" x14ac:dyDescent="0.25">
      <c r="A309" s="2" t="s">
        <v>3240</v>
      </c>
      <c r="B309" s="2" t="s">
        <v>3074</v>
      </c>
      <c r="C309" s="2">
        <v>4448524</v>
      </c>
      <c r="D309" s="2">
        <v>4435914</v>
      </c>
      <c r="E309" s="2" t="s">
        <v>1140</v>
      </c>
      <c r="F309" s="2" t="s">
        <v>1455</v>
      </c>
      <c r="G309" s="2">
        <v>0</v>
      </c>
      <c r="H309" s="2">
        <v>0</v>
      </c>
      <c r="I309" s="2">
        <v>0</v>
      </c>
      <c r="J309" s="2">
        <v>0</v>
      </c>
      <c r="K309" s="2" t="s">
        <v>3099</v>
      </c>
      <c r="L309" s="2" t="s">
        <v>3779</v>
      </c>
      <c r="M309" s="2" t="s">
        <v>2871</v>
      </c>
      <c r="N309" s="2" t="s">
        <v>3986</v>
      </c>
      <c r="O309" s="2" t="s">
        <v>4061</v>
      </c>
      <c r="R309" s="2" t="str">
        <f>VLOOKUP(E309,Sheet0!A:B,2,0)</f>
        <v>O43426</v>
      </c>
      <c r="S309" s="2" t="str">
        <f>VLOOKUP(F309,Sheet0!A:B,2,0)</f>
        <v>Q99961</v>
      </c>
    </row>
    <row r="310" spans="1:19" x14ac:dyDescent="0.25">
      <c r="A310" s="2" t="s">
        <v>2931</v>
      </c>
      <c r="B310" s="2" t="s">
        <v>3089</v>
      </c>
      <c r="C310" s="2">
        <v>4442687</v>
      </c>
      <c r="D310" s="2">
        <v>4441413</v>
      </c>
      <c r="E310" s="2" t="s">
        <v>1470</v>
      </c>
      <c r="F310" s="2" t="s">
        <v>1475</v>
      </c>
      <c r="G310" s="2">
        <v>0</v>
      </c>
      <c r="H310" s="2">
        <v>0</v>
      </c>
      <c r="I310" s="2">
        <v>0</v>
      </c>
      <c r="J310" s="2">
        <v>0</v>
      </c>
      <c r="K310" s="2" t="s">
        <v>3066</v>
      </c>
      <c r="L310" s="2" t="s">
        <v>3501</v>
      </c>
      <c r="M310" s="2" t="s">
        <v>2871</v>
      </c>
      <c r="N310" s="2" t="s">
        <v>4062</v>
      </c>
      <c r="O310" s="2" t="s">
        <v>4061</v>
      </c>
      <c r="R310" s="2" t="str">
        <f>VLOOKUP(E310,Sheet0!A:B,2,0)</f>
        <v>Q86SQ7</v>
      </c>
      <c r="S310" s="2" t="str">
        <f>VLOOKUP(F310,Sheet0!A:B,2,0)</f>
        <v>O75665</v>
      </c>
    </row>
    <row r="311" spans="1:19" x14ac:dyDescent="0.25">
      <c r="A311" s="2" t="s">
        <v>1484</v>
      </c>
      <c r="B311" s="2" t="s">
        <v>2959</v>
      </c>
      <c r="C311" s="2">
        <v>4445443</v>
      </c>
      <c r="D311" s="2">
        <v>4435844</v>
      </c>
      <c r="E311" s="2" t="s">
        <v>1480</v>
      </c>
      <c r="F311" s="2" t="s">
        <v>980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 t="s">
        <v>3751</v>
      </c>
      <c r="M311" s="2" t="s">
        <v>2871</v>
      </c>
      <c r="N311" s="2" t="s">
        <v>3189</v>
      </c>
      <c r="O311" s="2" t="s">
        <v>4061</v>
      </c>
      <c r="R311" s="2" t="str">
        <f>VLOOKUP(E311,Sheet0!A:B,2,0)</f>
        <v>Q13227</v>
      </c>
      <c r="S311" s="2" t="str">
        <f>VLOOKUP(F311,Sheet0!A:B,2,0)</f>
        <v>O75376</v>
      </c>
    </row>
    <row r="312" spans="1:19" x14ac:dyDescent="0.25">
      <c r="A312" s="2" t="s">
        <v>2940</v>
      </c>
      <c r="B312" s="2" t="s">
        <v>2951</v>
      </c>
      <c r="C312" s="2">
        <v>4441704</v>
      </c>
      <c r="D312" s="2">
        <v>4439946</v>
      </c>
      <c r="E312" s="2" t="s">
        <v>1250</v>
      </c>
      <c r="F312" s="2" t="s">
        <v>1485</v>
      </c>
      <c r="G312" s="2">
        <v>0</v>
      </c>
      <c r="H312" s="2">
        <v>0</v>
      </c>
      <c r="I312" s="2">
        <v>0</v>
      </c>
      <c r="J312" s="2">
        <v>0</v>
      </c>
      <c r="K312" s="2" t="s">
        <v>3209</v>
      </c>
      <c r="L312" s="2" t="s">
        <v>4060</v>
      </c>
      <c r="M312" s="2" t="s">
        <v>2871</v>
      </c>
      <c r="N312" s="2" t="s">
        <v>3459</v>
      </c>
      <c r="O312" s="2" t="s">
        <v>3962</v>
      </c>
      <c r="R312" s="2" t="str">
        <f>VLOOKUP(E312,Sheet0!A:B,2,0)</f>
        <v>Q9NZM3</v>
      </c>
      <c r="S312" s="2" t="str">
        <f>VLOOKUP(F312,Sheet0!A:B,2,0)</f>
        <v>O94973</v>
      </c>
    </row>
    <row r="313" spans="1:19" x14ac:dyDescent="0.25">
      <c r="A313" s="2" t="s">
        <v>2933</v>
      </c>
      <c r="B313" s="2" t="s">
        <v>3101</v>
      </c>
      <c r="C313" s="2">
        <v>4448049</v>
      </c>
      <c r="D313" s="2">
        <v>4444211</v>
      </c>
      <c r="E313" s="2" t="s">
        <v>1490</v>
      </c>
      <c r="F313" s="2" t="s">
        <v>975</v>
      </c>
      <c r="G313" s="2">
        <v>0</v>
      </c>
      <c r="H313" s="2">
        <v>0</v>
      </c>
      <c r="I313" s="2">
        <v>0</v>
      </c>
      <c r="J313" s="2">
        <v>0</v>
      </c>
      <c r="K313" s="2" t="s">
        <v>3092</v>
      </c>
      <c r="L313" s="2" t="s">
        <v>4059</v>
      </c>
      <c r="M313" s="2" t="s">
        <v>2871</v>
      </c>
      <c r="N313" s="2" t="s">
        <v>3806</v>
      </c>
      <c r="O313" s="2" t="s">
        <v>3962</v>
      </c>
      <c r="R313" s="2" t="str">
        <f>VLOOKUP(E313,Sheet0!A:B,2,0)</f>
        <v>Q96BD5</v>
      </c>
      <c r="S313" s="2" t="str">
        <f>VLOOKUP(F313,Sheet0!A:B,2,0)</f>
        <v>Q13547</v>
      </c>
    </row>
    <row r="314" spans="1:19" x14ac:dyDescent="0.25">
      <c r="A314" s="2" t="s">
        <v>2890</v>
      </c>
      <c r="B314" s="2" t="s">
        <v>34</v>
      </c>
      <c r="C314" s="2">
        <v>4445779</v>
      </c>
      <c r="D314" s="2">
        <v>4440101</v>
      </c>
      <c r="E314" s="2" t="s">
        <v>75</v>
      </c>
      <c r="F314" s="2" t="s">
        <v>30</v>
      </c>
      <c r="G314" s="2">
        <v>0</v>
      </c>
      <c r="H314" s="2">
        <v>0</v>
      </c>
      <c r="I314" s="2">
        <v>0</v>
      </c>
      <c r="J314" s="2">
        <v>0</v>
      </c>
      <c r="K314" s="2" t="s">
        <v>3871</v>
      </c>
      <c r="L314" s="2">
        <v>0</v>
      </c>
      <c r="M314" s="2" t="s">
        <v>2871</v>
      </c>
      <c r="N314" s="2" t="s">
        <v>3692</v>
      </c>
      <c r="O314" s="2" t="s">
        <v>3962</v>
      </c>
      <c r="R314" s="2" t="str">
        <f>VLOOKUP(E314,Sheet0!A:B,2,0)</f>
        <v>P55735</v>
      </c>
      <c r="S314" s="2" t="str">
        <f>VLOOKUP(F314,Sheet0!A:B,2,0)</f>
        <v>P35606</v>
      </c>
    </row>
    <row r="315" spans="1:19" x14ac:dyDescent="0.25">
      <c r="A315" s="2" t="s">
        <v>799</v>
      </c>
      <c r="B315" s="2" t="s">
        <v>1059</v>
      </c>
      <c r="C315" s="2">
        <v>4446835</v>
      </c>
      <c r="D315" s="2">
        <v>4439022</v>
      </c>
      <c r="E315" s="2" t="s">
        <v>795</v>
      </c>
      <c r="F315" s="2" t="s">
        <v>1055</v>
      </c>
      <c r="G315" s="2">
        <v>0</v>
      </c>
      <c r="H315" s="2">
        <v>0</v>
      </c>
      <c r="I315" s="2">
        <v>0</v>
      </c>
      <c r="J315" s="2">
        <v>0</v>
      </c>
      <c r="K315" s="2" t="s">
        <v>3539</v>
      </c>
      <c r="L315" s="2">
        <v>0</v>
      </c>
      <c r="M315" s="2" t="s">
        <v>2871</v>
      </c>
      <c r="N315" s="2" t="s">
        <v>4058</v>
      </c>
      <c r="O315" s="2" t="s">
        <v>3962</v>
      </c>
      <c r="R315" s="2" t="str">
        <f>VLOOKUP(E315,Sheet0!A:B,2,0)</f>
        <v>P20591</v>
      </c>
      <c r="S315" s="2" t="str">
        <f>VLOOKUP(F315,Sheet0!A:B,2,0)</f>
        <v>P52630</v>
      </c>
    </row>
    <row r="316" spans="1:19" x14ac:dyDescent="0.25">
      <c r="A316" s="2" t="s">
        <v>3116</v>
      </c>
      <c r="B316" s="2" t="s">
        <v>2890</v>
      </c>
      <c r="C316" s="2">
        <v>4450134</v>
      </c>
      <c r="D316" s="2">
        <v>4445779</v>
      </c>
      <c r="E316" s="2" t="s">
        <v>1065</v>
      </c>
      <c r="F316" s="2" t="s">
        <v>75</v>
      </c>
      <c r="G316" s="2">
        <v>0</v>
      </c>
      <c r="H316" s="2">
        <v>0</v>
      </c>
      <c r="I316" s="2">
        <v>0</v>
      </c>
      <c r="J316" s="2">
        <v>0</v>
      </c>
      <c r="K316" s="2" t="s">
        <v>3098</v>
      </c>
      <c r="L316" s="2" t="s">
        <v>3063</v>
      </c>
      <c r="M316" s="2" t="s">
        <v>2871</v>
      </c>
      <c r="N316" s="2" t="s">
        <v>3899</v>
      </c>
      <c r="O316" s="2" t="s">
        <v>3962</v>
      </c>
      <c r="R316" s="2" t="str">
        <f>VLOOKUP(E316,Sheet0!A:B,2,0)</f>
        <v>O60763</v>
      </c>
      <c r="S316" s="2" t="str">
        <f>VLOOKUP(F316,Sheet0!A:B,2,0)</f>
        <v>P55735</v>
      </c>
    </row>
    <row r="317" spans="1:19" x14ac:dyDescent="0.25">
      <c r="A317" s="2" t="s">
        <v>3548</v>
      </c>
      <c r="B317" s="2" t="s">
        <v>144</v>
      </c>
      <c r="C317" s="2">
        <v>4444855</v>
      </c>
      <c r="D317" s="2">
        <v>4436300</v>
      </c>
      <c r="E317" s="2" t="s">
        <v>1495</v>
      </c>
      <c r="F317" s="2" t="s">
        <v>140</v>
      </c>
      <c r="G317" s="2">
        <v>0</v>
      </c>
      <c r="H317" s="2">
        <v>0</v>
      </c>
      <c r="I317" s="2">
        <v>0</v>
      </c>
      <c r="J317" s="2">
        <v>0</v>
      </c>
      <c r="K317" s="2" t="s">
        <v>3092</v>
      </c>
      <c r="L317" s="2">
        <v>0</v>
      </c>
      <c r="M317" s="2" t="s">
        <v>2871</v>
      </c>
      <c r="N317" s="2" t="s">
        <v>4057</v>
      </c>
      <c r="O317" s="2" t="s">
        <v>3962</v>
      </c>
      <c r="R317" s="2" t="str">
        <f>VLOOKUP(E317,Sheet0!A:B,2,0)</f>
        <v>Q96RL1</v>
      </c>
      <c r="S317" s="2" t="str">
        <f>VLOOKUP(F317,Sheet0!A:B,2,0)</f>
        <v>Q13315</v>
      </c>
    </row>
    <row r="318" spans="1:19" x14ac:dyDescent="0.25">
      <c r="A318" s="2" t="s">
        <v>2877</v>
      </c>
      <c r="B318" s="2" t="s">
        <v>3483</v>
      </c>
      <c r="C318" s="2">
        <v>4449378</v>
      </c>
      <c r="D318" s="2">
        <v>4440309</v>
      </c>
      <c r="E318" s="2" t="s">
        <v>445</v>
      </c>
      <c r="F318" s="2" t="s">
        <v>245</v>
      </c>
      <c r="G318" s="2">
        <v>0</v>
      </c>
      <c r="H318" s="2">
        <v>0</v>
      </c>
      <c r="I318" s="2">
        <v>0</v>
      </c>
      <c r="J318" s="2">
        <v>0</v>
      </c>
      <c r="K318" s="2" t="s">
        <v>3994</v>
      </c>
      <c r="L318" s="2" t="s">
        <v>2920</v>
      </c>
      <c r="M318" s="2">
        <v>0</v>
      </c>
      <c r="N318" s="2" t="s">
        <v>3306</v>
      </c>
      <c r="O318" s="2" t="s">
        <v>3962</v>
      </c>
      <c r="R318" s="2" t="str">
        <f>VLOOKUP(E318,Sheet0!A:B,2,0)</f>
        <v>P63244</v>
      </c>
      <c r="S318" s="2" t="str">
        <f>VLOOKUP(F318,Sheet0!A:B,2,0)</f>
        <v>P26641</v>
      </c>
    </row>
    <row r="319" spans="1:19" x14ac:dyDescent="0.25">
      <c r="A319" s="2" t="s">
        <v>684</v>
      </c>
      <c r="B319" s="2" t="s">
        <v>3143</v>
      </c>
      <c r="C319" s="2">
        <v>4442456</v>
      </c>
      <c r="D319" s="2">
        <v>4435224</v>
      </c>
      <c r="E319" s="2" t="s">
        <v>680</v>
      </c>
      <c r="F319" s="2" t="s">
        <v>450</v>
      </c>
      <c r="G319" s="2">
        <v>0</v>
      </c>
      <c r="H319" s="2">
        <v>0</v>
      </c>
      <c r="I319" s="2">
        <v>0</v>
      </c>
      <c r="J319" s="2">
        <v>0</v>
      </c>
      <c r="K319" s="2" t="s">
        <v>3092</v>
      </c>
      <c r="L319" s="2" t="s">
        <v>3081</v>
      </c>
      <c r="M319" s="2" t="s">
        <v>2871</v>
      </c>
      <c r="N319" s="2" t="s">
        <v>4045</v>
      </c>
      <c r="O319" s="2" t="s">
        <v>3962</v>
      </c>
      <c r="R319" s="2" t="str">
        <f>VLOOKUP(E319,Sheet0!A:B,2,0)</f>
        <v>P42224</v>
      </c>
      <c r="S319" s="2" t="str">
        <f>VLOOKUP(F319,Sheet0!A:B,2,0)</f>
        <v>Q09472</v>
      </c>
    </row>
    <row r="320" spans="1:19" x14ac:dyDescent="0.25">
      <c r="A320" s="2" t="s">
        <v>2935</v>
      </c>
      <c r="B320" s="2" t="s">
        <v>2990</v>
      </c>
      <c r="C320" s="2">
        <v>4449428</v>
      </c>
      <c r="D320" s="2">
        <v>4435468</v>
      </c>
      <c r="E320" s="2" t="s">
        <v>1195</v>
      </c>
      <c r="F320" s="2" t="s">
        <v>610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 t="s">
        <v>3658</v>
      </c>
      <c r="M320" s="2" t="s">
        <v>2871</v>
      </c>
      <c r="N320" s="2" t="s">
        <v>3902</v>
      </c>
      <c r="O320" s="2" t="s">
        <v>3962</v>
      </c>
      <c r="R320" s="2" t="str">
        <f>VLOOKUP(E320,Sheet0!A:B,2,0)</f>
        <v>P27986</v>
      </c>
      <c r="S320" s="2" t="str">
        <f>VLOOKUP(F320,Sheet0!A:B,2,0)</f>
        <v>P40763</v>
      </c>
    </row>
    <row r="321" spans="1:19" x14ac:dyDescent="0.25">
      <c r="A321" s="2" t="s">
        <v>3124</v>
      </c>
      <c r="B321" s="2" t="s">
        <v>3431</v>
      </c>
      <c r="C321" s="2">
        <v>4448881</v>
      </c>
      <c r="D321" s="2">
        <v>4444483</v>
      </c>
      <c r="E321" s="2" t="s">
        <v>1500</v>
      </c>
      <c r="F321" s="2" t="s">
        <v>1135</v>
      </c>
      <c r="G321" s="2">
        <v>0</v>
      </c>
      <c r="H321" s="2">
        <v>0</v>
      </c>
      <c r="I321" s="2">
        <v>0</v>
      </c>
      <c r="J321" s="2">
        <v>0</v>
      </c>
      <c r="K321" s="2" t="s">
        <v>3382</v>
      </c>
      <c r="L321" s="2" t="s">
        <v>3995</v>
      </c>
      <c r="M321" s="2" t="s">
        <v>2871</v>
      </c>
      <c r="N321" s="2" t="s">
        <v>4014</v>
      </c>
      <c r="O321" s="2" t="s">
        <v>3962</v>
      </c>
      <c r="R321" s="2" t="str">
        <f>VLOOKUP(E321,Sheet0!A:B,2,0)</f>
        <v>Q9BY44</v>
      </c>
      <c r="S321" s="2" t="str">
        <f>VLOOKUP(F321,Sheet0!A:B,2,0)</f>
        <v>P20042</v>
      </c>
    </row>
    <row r="322" spans="1:19" x14ac:dyDescent="0.25">
      <c r="A322" s="2" t="s">
        <v>3431</v>
      </c>
      <c r="B322" s="2" t="s">
        <v>3278</v>
      </c>
      <c r="C322" s="2">
        <v>4444483</v>
      </c>
      <c r="D322" s="2">
        <v>4437038</v>
      </c>
      <c r="E322" s="2" t="s">
        <v>1135</v>
      </c>
      <c r="F322" s="2" t="s">
        <v>305</v>
      </c>
      <c r="G322" s="2">
        <v>0</v>
      </c>
      <c r="H322" s="2">
        <v>0</v>
      </c>
      <c r="I322" s="2">
        <v>0</v>
      </c>
      <c r="J322" s="2">
        <v>0</v>
      </c>
      <c r="K322" s="2" t="s">
        <v>3722</v>
      </c>
      <c r="L322" s="2" t="s">
        <v>2876</v>
      </c>
      <c r="M322" s="2" t="s">
        <v>2871</v>
      </c>
      <c r="N322" s="2" t="s">
        <v>3207</v>
      </c>
      <c r="O322" s="2" t="s">
        <v>3962</v>
      </c>
      <c r="R322" s="2" t="str">
        <f>VLOOKUP(E322,Sheet0!A:B,2,0)</f>
        <v>P20042</v>
      </c>
      <c r="S322" s="2" t="str">
        <f>VLOOKUP(F322,Sheet0!A:B,2,0)</f>
        <v>P60842</v>
      </c>
    </row>
    <row r="323" spans="1:19" x14ac:dyDescent="0.25">
      <c r="A323" s="2" t="s">
        <v>3161</v>
      </c>
      <c r="B323" s="2" t="s">
        <v>3233</v>
      </c>
      <c r="C323" s="2">
        <v>4446042</v>
      </c>
      <c r="D323" s="2">
        <v>4437859</v>
      </c>
      <c r="E323" s="2" t="s">
        <v>1405</v>
      </c>
      <c r="F323" s="2" t="s">
        <v>1505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 t="s">
        <v>2871</v>
      </c>
      <c r="N323" s="2" t="s">
        <v>3987</v>
      </c>
      <c r="O323" s="2" t="s">
        <v>3962</v>
      </c>
      <c r="R323" s="2" t="str">
        <f>VLOOKUP(E323,Sheet0!A:B,2,0)</f>
        <v>P62993</v>
      </c>
      <c r="S323" s="2" t="str">
        <f>VLOOKUP(F323,Sheet0!A:B,2,0)</f>
        <v>Q02750</v>
      </c>
    </row>
    <row r="324" spans="1:19" x14ac:dyDescent="0.25">
      <c r="A324" s="2" t="s">
        <v>3235</v>
      </c>
      <c r="B324" s="2" t="s">
        <v>964</v>
      </c>
      <c r="C324" s="2">
        <v>4440663</v>
      </c>
      <c r="D324" s="2">
        <v>4437371</v>
      </c>
      <c r="E324" s="2" t="s">
        <v>735</v>
      </c>
      <c r="F324" s="2" t="s">
        <v>960</v>
      </c>
      <c r="G324" s="2">
        <v>0</v>
      </c>
      <c r="H324" s="2">
        <v>0</v>
      </c>
      <c r="I324" s="2">
        <v>0</v>
      </c>
      <c r="J324" s="2">
        <v>0</v>
      </c>
      <c r="K324" s="2" t="s">
        <v>3251</v>
      </c>
      <c r="L324" s="2" t="s">
        <v>3433</v>
      </c>
      <c r="M324" s="2" t="s">
        <v>2871</v>
      </c>
      <c r="N324" s="2" t="s">
        <v>4056</v>
      </c>
      <c r="O324" s="2" t="s">
        <v>3962</v>
      </c>
      <c r="R324" s="2" t="str">
        <f>VLOOKUP(E324,Sheet0!A:B,2,0)</f>
        <v>O75533</v>
      </c>
      <c r="S324" s="2" t="str">
        <f>VLOOKUP(F324,Sheet0!A:B,2,0)</f>
        <v>O95391</v>
      </c>
    </row>
    <row r="325" spans="1:19" x14ac:dyDescent="0.25">
      <c r="A325" s="2" t="s">
        <v>2942</v>
      </c>
      <c r="B325" s="2" t="s">
        <v>2951</v>
      </c>
      <c r="C325" s="2">
        <v>4445530</v>
      </c>
      <c r="D325" s="2">
        <v>4439946</v>
      </c>
      <c r="E325" s="2" t="s">
        <v>535</v>
      </c>
      <c r="F325" s="2" t="s">
        <v>1485</v>
      </c>
      <c r="G325" s="2">
        <v>0</v>
      </c>
      <c r="H325" s="2">
        <v>0</v>
      </c>
      <c r="I325" s="2">
        <v>0</v>
      </c>
      <c r="J325" s="2">
        <v>0</v>
      </c>
      <c r="K325" s="2" t="s">
        <v>3209</v>
      </c>
      <c r="L325" s="2" t="s">
        <v>4010</v>
      </c>
      <c r="M325" s="2" t="s">
        <v>2871</v>
      </c>
      <c r="N325" s="2" t="s">
        <v>3496</v>
      </c>
      <c r="O325" s="2" t="s">
        <v>3962</v>
      </c>
      <c r="R325" s="2" t="str">
        <f>VLOOKUP(E325,Sheet0!A:B,2,0)</f>
        <v>Q15811</v>
      </c>
      <c r="S325" s="2" t="str">
        <f>VLOOKUP(F325,Sheet0!A:B,2,0)</f>
        <v>O94973</v>
      </c>
    </row>
    <row r="326" spans="1:19" x14ac:dyDescent="0.25">
      <c r="A326" s="2" t="s">
        <v>534</v>
      </c>
      <c r="B326" s="2" t="s">
        <v>3421</v>
      </c>
      <c r="C326" s="2">
        <v>4446990</v>
      </c>
      <c r="D326" s="2">
        <v>4443061</v>
      </c>
      <c r="E326" s="2" t="s">
        <v>530</v>
      </c>
      <c r="F326" s="2" t="s">
        <v>355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 t="s">
        <v>3675</v>
      </c>
      <c r="M326" s="2" t="s">
        <v>2871</v>
      </c>
      <c r="N326" s="2" t="s">
        <v>3326</v>
      </c>
      <c r="O326" s="2" t="s">
        <v>3962</v>
      </c>
      <c r="R326" s="2" t="str">
        <f>VLOOKUP(E326,Sheet0!A:B,2,0)</f>
        <v>P60953</v>
      </c>
      <c r="S326" s="2" t="str">
        <f>VLOOKUP(F326,Sheet0!A:B,2,0)</f>
        <v>O15085</v>
      </c>
    </row>
    <row r="327" spans="1:19" x14ac:dyDescent="0.25">
      <c r="A327" s="2" t="s">
        <v>3504</v>
      </c>
      <c r="B327" s="2" t="s">
        <v>3738</v>
      </c>
      <c r="C327" s="2">
        <v>4439696</v>
      </c>
      <c r="D327" s="2">
        <v>4435830</v>
      </c>
      <c r="E327" s="2" t="s">
        <v>340</v>
      </c>
      <c r="F327" s="2" t="s">
        <v>1510</v>
      </c>
      <c r="G327" s="2">
        <v>0</v>
      </c>
      <c r="H327" s="2">
        <v>0</v>
      </c>
      <c r="I327" s="2">
        <v>0</v>
      </c>
      <c r="J327" s="2">
        <v>0</v>
      </c>
      <c r="K327" s="2" t="s">
        <v>3154</v>
      </c>
      <c r="L327" s="2" t="s">
        <v>3598</v>
      </c>
      <c r="M327" s="2" t="s">
        <v>2871</v>
      </c>
      <c r="N327" s="2" t="s">
        <v>4055</v>
      </c>
      <c r="O327" s="2" t="s">
        <v>3397</v>
      </c>
      <c r="R327" s="2" t="str">
        <f>VLOOKUP(E327,Sheet0!A:B,2,0)</f>
        <v>O75385</v>
      </c>
      <c r="S327" s="2" t="str">
        <f>VLOOKUP(F327,Sheet0!A:B,2,0)</f>
        <v>Q9GZQ8</v>
      </c>
    </row>
    <row r="328" spans="1:19" x14ac:dyDescent="0.25">
      <c r="A328" s="2" t="s">
        <v>2874</v>
      </c>
      <c r="B328" s="2" t="s">
        <v>3143</v>
      </c>
      <c r="C328" s="2">
        <v>4444453</v>
      </c>
      <c r="D328" s="2">
        <v>4435224</v>
      </c>
      <c r="E328" s="2" t="s">
        <v>1060</v>
      </c>
      <c r="F328" s="2" t="s">
        <v>450</v>
      </c>
      <c r="G328" s="2">
        <v>0</v>
      </c>
      <c r="H328" s="2">
        <v>0</v>
      </c>
      <c r="I328" s="2">
        <v>0</v>
      </c>
      <c r="J328" s="2">
        <v>0</v>
      </c>
      <c r="K328" s="2" t="s">
        <v>3675</v>
      </c>
      <c r="L328" s="2" t="s">
        <v>3691</v>
      </c>
      <c r="M328" s="2" t="s">
        <v>2871</v>
      </c>
      <c r="N328" s="2" t="s">
        <v>3950</v>
      </c>
      <c r="O328" s="2" t="s">
        <v>3397</v>
      </c>
      <c r="R328" s="2" t="str">
        <f>VLOOKUP(E328,Sheet0!A:B,2,0)</f>
        <v>Q14686</v>
      </c>
      <c r="S328" s="2" t="str">
        <f>VLOOKUP(F328,Sheet0!A:B,2,0)</f>
        <v>Q09472</v>
      </c>
    </row>
    <row r="329" spans="1:19" x14ac:dyDescent="0.25">
      <c r="A329" s="2" t="s">
        <v>3050</v>
      </c>
      <c r="B329" s="2" t="s">
        <v>3164</v>
      </c>
      <c r="C329" s="2">
        <v>4448400</v>
      </c>
      <c r="D329" s="2">
        <v>4435880</v>
      </c>
      <c r="E329" s="2" t="s">
        <v>1515</v>
      </c>
      <c r="F329" s="2" t="s">
        <v>145</v>
      </c>
      <c r="G329" s="2">
        <v>0</v>
      </c>
      <c r="H329" s="2">
        <v>0</v>
      </c>
      <c r="I329" s="2">
        <v>0</v>
      </c>
      <c r="J329" s="2">
        <v>0</v>
      </c>
      <c r="K329" s="2" t="s">
        <v>3092</v>
      </c>
      <c r="L329" s="2" t="s">
        <v>3184</v>
      </c>
      <c r="M329" s="2" t="s">
        <v>2871</v>
      </c>
      <c r="N329" s="2" t="s">
        <v>3923</v>
      </c>
      <c r="O329" s="2" t="s">
        <v>3397</v>
      </c>
      <c r="R329" s="2" t="str">
        <f>VLOOKUP(E329,Sheet0!A:B,2,0)</f>
        <v>Q99873</v>
      </c>
      <c r="S329" s="2" t="str">
        <f>VLOOKUP(F329,Sheet0!A:B,2,0)</f>
        <v>P04637</v>
      </c>
    </row>
    <row r="330" spans="1:19" x14ac:dyDescent="0.25">
      <c r="A330" s="2" t="s">
        <v>2963</v>
      </c>
      <c r="B330" s="2" t="s">
        <v>3143</v>
      </c>
      <c r="C330" s="2">
        <v>4441426</v>
      </c>
      <c r="D330" s="2">
        <v>4435224</v>
      </c>
      <c r="E330" s="2" t="s">
        <v>505</v>
      </c>
      <c r="F330" s="2" t="s">
        <v>450</v>
      </c>
      <c r="G330" s="2">
        <v>0</v>
      </c>
      <c r="H330" s="2">
        <v>0</v>
      </c>
      <c r="I330" s="2">
        <v>0</v>
      </c>
      <c r="J330" s="2">
        <v>0</v>
      </c>
      <c r="K330" s="2" t="s">
        <v>3060</v>
      </c>
      <c r="L330" s="2" t="s">
        <v>3999</v>
      </c>
      <c r="M330" s="2" t="s">
        <v>2871</v>
      </c>
      <c r="N330" s="2" t="s">
        <v>3995</v>
      </c>
      <c r="O330" s="2" t="s">
        <v>3397</v>
      </c>
      <c r="R330" s="2" t="str">
        <f>VLOOKUP(E330,Sheet0!A:B,2,0)</f>
        <v>P35222</v>
      </c>
      <c r="S330" s="2" t="str">
        <f>VLOOKUP(F330,Sheet0!A:B,2,0)</f>
        <v>Q09472</v>
      </c>
    </row>
    <row r="331" spans="1:19" x14ac:dyDescent="0.25">
      <c r="A331" s="2" t="s">
        <v>3400</v>
      </c>
      <c r="B331" s="2" t="s">
        <v>3255</v>
      </c>
      <c r="C331" s="2">
        <v>4451310</v>
      </c>
      <c r="D331" s="2">
        <v>4448110</v>
      </c>
      <c r="E331" s="2" t="s">
        <v>900</v>
      </c>
      <c r="F331" s="2" t="s">
        <v>350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 t="s">
        <v>2871</v>
      </c>
      <c r="N331" s="2" t="s">
        <v>4054</v>
      </c>
      <c r="O331" s="2" t="s">
        <v>3397</v>
      </c>
      <c r="R331" s="2" t="str">
        <f>VLOOKUP(E331,Sheet0!A:B,2,0)</f>
        <v>P15692</v>
      </c>
      <c r="S331" s="2" t="str">
        <f>VLOOKUP(F331,Sheet0!A:B,2,0)</f>
        <v>P61586</v>
      </c>
    </row>
    <row r="332" spans="1:19" x14ac:dyDescent="0.25">
      <c r="A332" s="2" t="s">
        <v>3255</v>
      </c>
      <c r="B332" s="2" t="s">
        <v>1524</v>
      </c>
      <c r="C332" s="2">
        <v>4448110</v>
      </c>
      <c r="D332" s="2">
        <v>4441280</v>
      </c>
      <c r="E332" s="2" t="s">
        <v>350</v>
      </c>
      <c r="F332" s="2" t="s">
        <v>1520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 t="s">
        <v>3850</v>
      </c>
      <c r="M332" s="2" t="s">
        <v>2871</v>
      </c>
      <c r="N332" s="2" t="s">
        <v>4029</v>
      </c>
      <c r="O332" s="2" t="s">
        <v>3397</v>
      </c>
      <c r="R332" s="2" t="str">
        <f>VLOOKUP(E332,Sheet0!A:B,2,0)</f>
        <v>P61586</v>
      </c>
      <c r="S332" s="2" t="str">
        <f>VLOOKUP(F332,Sheet0!A:B,2,0)</f>
        <v>Q13393</v>
      </c>
    </row>
    <row r="333" spans="1:19" x14ac:dyDescent="0.25">
      <c r="A333" s="2" t="s">
        <v>3529</v>
      </c>
      <c r="B333" s="2" t="s">
        <v>3590</v>
      </c>
      <c r="C333" s="2">
        <v>4450150</v>
      </c>
      <c r="D333" s="2">
        <v>4439337</v>
      </c>
      <c r="E333" s="2" t="s">
        <v>1525</v>
      </c>
      <c r="F333" s="2" t="s">
        <v>1530</v>
      </c>
      <c r="G333" s="2" t="s">
        <v>3156</v>
      </c>
      <c r="H333" s="2">
        <v>0</v>
      </c>
      <c r="I333" s="2">
        <v>0</v>
      </c>
      <c r="J333" s="2">
        <v>0</v>
      </c>
      <c r="K333" s="2" t="s">
        <v>3648</v>
      </c>
      <c r="L333" s="2" t="s">
        <v>3708</v>
      </c>
      <c r="M333" s="2" t="s">
        <v>4053</v>
      </c>
      <c r="N333" s="2" t="s">
        <v>4052</v>
      </c>
      <c r="O333" s="2" t="s">
        <v>3397</v>
      </c>
      <c r="R333" s="2" t="str">
        <f>VLOOKUP(E333,Sheet0!A:B,2,0)</f>
        <v>P00338</v>
      </c>
      <c r="S333" s="2" t="str">
        <f>VLOOKUP(F333,Sheet0!A:B,2,0)</f>
        <v>P14618</v>
      </c>
    </row>
    <row r="334" spans="1:19" x14ac:dyDescent="0.25">
      <c r="A334" s="2" t="s">
        <v>3636</v>
      </c>
      <c r="B334" s="2" t="s">
        <v>2909</v>
      </c>
      <c r="C334" s="2">
        <v>4445432</v>
      </c>
      <c r="D334" s="2">
        <v>4440473</v>
      </c>
      <c r="E334" s="2" t="s">
        <v>1535</v>
      </c>
      <c r="F334" s="2" t="s">
        <v>1540</v>
      </c>
      <c r="G334" s="2" t="s">
        <v>3059</v>
      </c>
      <c r="H334" s="2" t="s">
        <v>2956</v>
      </c>
      <c r="I334" s="2">
        <v>0</v>
      </c>
      <c r="J334" s="2">
        <v>0</v>
      </c>
      <c r="K334" s="2" t="s">
        <v>3479</v>
      </c>
      <c r="L334" s="2" t="s">
        <v>3609</v>
      </c>
      <c r="M334" s="2" t="s">
        <v>2871</v>
      </c>
      <c r="N334" s="2" t="s">
        <v>3923</v>
      </c>
      <c r="O334" s="2" t="s">
        <v>3397</v>
      </c>
      <c r="R334" s="2" t="str">
        <f>VLOOKUP(E334,Sheet0!A:B,2,0)</f>
        <v>P40939</v>
      </c>
      <c r="S334" s="2" t="str">
        <f>VLOOKUP(F334,Sheet0!A:B,2,0)</f>
        <v>P09110</v>
      </c>
    </row>
    <row r="335" spans="1:19" x14ac:dyDescent="0.25">
      <c r="A335" s="2" t="s">
        <v>3235</v>
      </c>
      <c r="B335" s="2" t="s">
        <v>3180</v>
      </c>
      <c r="C335" s="2">
        <v>4440663</v>
      </c>
      <c r="D335" s="2">
        <v>4437792</v>
      </c>
      <c r="E335" s="2" t="s">
        <v>735</v>
      </c>
      <c r="F335" s="2" t="s">
        <v>955</v>
      </c>
      <c r="G335" s="2">
        <v>0</v>
      </c>
      <c r="H335" s="2">
        <v>0</v>
      </c>
      <c r="I335" s="2">
        <v>0</v>
      </c>
      <c r="J335" s="2">
        <v>0</v>
      </c>
      <c r="K335" s="2" t="s">
        <v>3377</v>
      </c>
      <c r="L335" s="2" t="s">
        <v>3995</v>
      </c>
      <c r="M335" s="2" t="s">
        <v>2871</v>
      </c>
      <c r="N335" s="2" t="s">
        <v>3796</v>
      </c>
      <c r="O335" s="2" t="s">
        <v>3397</v>
      </c>
      <c r="R335" s="2" t="str">
        <f>VLOOKUP(E335,Sheet0!A:B,2,0)</f>
        <v>O75533</v>
      </c>
      <c r="S335" s="2" t="str">
        <f>VLOOKUP(F335,Sheet0!A:B,2,0)</f>
        <v>Q9UQ35</v>
      </c>
    </row>
    <row r="336" spans="1:19" x14ac:dyDescent="0.25">
      <c r="A336" s="2" t="s">
        <v>2963</v>
      </c>
      <c r="B336" s="2" t="s">
        <v>3214</v>
      </c>
      <c r="C336" s="2">
        <v>4441426</v>
      </c>
      <c r="D336" s="2">
        <v>4441161</v>
      </c>
      <c r="E336" s="2" t="s">
        <v>505</v>
      </c>
      <c r="F336" s="2" t="s">
        <v>1155</v>
      </c>
      <c r="G336" s="2">
        <v>0</v>
      </c>
      <c r="H336" s="2">
        <v>0</v>
      </c>
      <c r="I336" s="2">
        <v>0</v>
      </c>
      <c r="J336" s="2">
        <v>0</v>
      </c>
      <c r="K336" s="2" t="s">
        <v>3099</v>
      </c>
      <c r="L336" s="2" t="s">
        <v>3667</v>
      </c>
      <c r="M336" s="2" t="s">
        <v>2871</v>
      </c>
      <c r="N336" s="2" t="s">
        <v>3692</v>
      </c>
      <c r="O336" s="2" t="s">
        <v>3397</v>
      </c>
      <c r="R336" s="2" t="str">
        <f>VLOOKUP(E336,Sheet0!A:B,2,0)</f>
        <v>P35222</v>
      </c>
      <c r="S336" s="2" t="str">
        <f>VLOOKUP(F336,Sheet0!A:B,2,0)</f>
        <v>Q13485</v>
      </c>
    </row>
    <row r="337" spans="1:19" x14ac:dyDescent="0.25">
      <c r="A337" s="2" t="s">
        <v>2990</v>
      </c>
      <c r="B337" s="2" t="s">
        <v>3143</v>
      </c>
      <c r="C337" s="2">
        <v>4435468</v>
      </c>
      <c r="D337" s="2">
        <v>4435224</v>
      </c>
      <c r="E337" s="2" t="s">
        <v>610</v>
      </c>
      <c r="F337" s="2" t="s">
        <v>450</v>
      </c>
      <c r="G337" s="2">
        <v>0</v>
      </c>
      <c r="H337" s="2">
        <v>0</v>
      </c>
      <c r="I337" s="2">
        <v>0</v>
      </c>
      <c r="J337" s="2">
        <v>0</v>
      </c>
      <c r="K337" s="2" t="s">
        <v>3092</v>
      </c>
      <c r="L337" s="2" t="s">
        <v>3675</v>
      </c>
      <c r="M337" s="2" t="s">
        <v>2871</v>
      </c>
      <c r="N337" s="2" t="s">
        <v>4051</v>
      </c>
      <c r="O337" s="2" t="s">
        <v>4047</v>
      </c>
      <c r="R337" s="2" t="str">
        <f>VLOOKUP(E337,Sheet0!A:B,2,0)</f>
        <v>P40763</v>
      </c>
      <c r="S337" s="2" t="str">
        <f>VLOOKUP(F337,Sheet0!A:B,2,0)</f>
        <v>Q09472</v>
      </c>
    </row>
    <row r="338" spans="1:19" x14ac:dyDescent="0.25">
      <c r="A338" s="2" t="s">
        <v>3101</v>
      </c>
      <c r="B338" s="2" t="s">
        <v>3231</v>
      </c>
      <c r="C338" s="2">
        <v>4444211</v>
      </c>
      <c r="D338" s="2">
        <v>4443308</v>
      </c>
      <c r="E338" s="2" t="s">
        <v>975</v>
      </c>
      <c r="F338" s="2" t="s">
        <v>500</v>
      </c>
      <c r="G338" s="2">
        <v>0</v>
      </c>
      <c r="H338" s="2">
        <v>0</v>
      </c>
      <c r="I338" s="2">
        <v>0</v>
      </c>
      <c r="J338" s="2">
        <v>0</v>
      </c>
      <c r="K338" s="2" t="s">
        <v>3123</v>
      </c>
      <c r="L338" s="2" t="s">
        <v>4029</v>
      </c>
      <c r="M338" s="2" t="s">
        <v>2871</v>
      </c>
      <c r="N338" s="2" t="s">
        <v>3871</v>
      </c>
      <c r="O338" s="2" t="s">
        <v>4047</v>
      </c>
      <c r="R338" s="2" t="str">
        <f>VLOOKUP(E338,Sheet0!A:B,2,0)</f>
        <v>Q13547</v>
      </c>
      <c r="S338" s="2" t="str">
        <f>VLOOKUP(F338,Sheet0!A:B,2,0)</f>
        <v>Q9NQB0</v>
      </c>
    </row>
    <row r="339" spans="1:19" x14ac:dyDescent="0.25">
      <c r="A339" s="2" t="s">
        <v>59</v>
      </c>
      <c r="B339" s="2" t="s">
        <v>2914</v>
      </c>
      <c r="C339" s="2">
        <v>4438504</v>
      </c>
      <c r="D339" s="2">
        <v>4436697</v>
      </c>
      <c r="E339" s="2" t="s">
        <v>55</v>
      </c>
      <c r="F339" s="2" t="s">
        <v>325</v>
      </c>
      <c r="G339" s="2">
        <v>0</v>
      </c>
      <c r="H339" s="2">
        <v>0</v>
      </c>
      <c r="I339" s="2">
        <v>0</v>
      </c>
      <c r="J339" s="2">
        <v>0</v>
      </c>
      <c r="K339" s="2" t="s">
        <v>4050</v>
      </c>
      <c r="L339" s="2">
        <v>0</v>
      </c>
      <c r="M339" s="2" t="s">
        <v>2871</v>
      </c>
      <c r="N339" s="2" t="s">
        <v>3068</v>
      </c>
      <c r="O339" s="2" t="s">
        <v>4047</v>
      </c>
      <c r="R339" s="2" t="str">
        <f>VLOOKUP(E339,Sheet0!A:B,2,0)</f>
        <v>Q99460</v>
      </c>
      <c r="S339" s="2" t="str">
        <f>VLOOKUP(F339,Sheet0!A:B,2,0)</f>
        <v>P50990</v>
      </c>
    </row>
    <row r="340" spans="1:19" x14ac:dyDescent="0.25">
      <c r="A340" s="2" t="s">
        <v>3477</v>
      </c>
      <c r="B340" s="2" t="s">
        <v>3064</v>
      </c>
      <c r="C340" s="2">
        <v>4449790</v>
      </c>
      <c r="D340" s="2">
        <v>4444253</v>
      </c>
      <c r="E340" s="2" t="s">
        <v>1075</v>
      </c>
      <c r="F340" s="2" t="s">
        <v>540</v>
      </c>
      <c r="G340" s="2">
        <v>0</v>
      </c>
      <c r="H340" s="2">
        <v>0</v>
      </c>
      <c r="I340" s="2">
        <v>0</v>
      </c>
      <c r="J340" s="2">
        <v>0</v>
      </c>
      <c r="K340" s="2" t="s">
        <v>3297</v>
      </c>
      <c r="L340" s="2" t="s">
        <v>3184</v>
      </c>
      <c r="M340" s="2" t="s">
        <v>2871</v>
      </c>
      <c r="N340" s="2" t="s">
        <v>4049</v>
      </c>
      <c r="O340" s="2" t="s">
        <v>4047</v>
      </c>
      <c r="R340" s="2" t="str">
        <f>VLOOKUP(E340,Sheet0!A:B,2,0)</f>
        <v>Q9UBU9</v>
      </c>
      <c r="S340" s="2" t="str">
        <f>VLOOKUP(F340,Sheet0!A:B,2,0)</f>
        <v>P84103</v>
      </c>
    </row>
    <row r="341" spans="1:19" x14ac:dyDescent="0.25">
      <c r="A341" s="2" t="s">
        <v>2963</v>
      </c>
      <c r="B341" s="2" t="s">
        <v>3978</v>
      </c>
      <c r="C341" s="2">
        <v>4441426</v>
      </c>
      <c r="D341" s="2">
        <v>4436435</v>
      </c>
      <c r="E341" s="2" t="s">
        <v>505</v>
      </c>
      <c r="F341" s="2" t="s">
        <v>1545</v>
      </c>
      <c r="G341" s="2">
        <v>0</v>
      </c>
      <c r="H341" s="2">
        <v>0</v>
      </c>
      <c r="I341" s="2">
        <v>0</v>
      </c>
      <c r="J341" s="2">
        <v>0</v>
      </c>
      <c r="K341" s="2" t="s">
        <v>3137</v>
      </c>
      <c r="L341" s="2">
        <v>0</v>
      </c>
      <c r="M341" s="2" t="s">
        <v>2871</v>
      </c>
      <c r="N341" s="2" t="s">
        <v>3291</v>
      </c>
      <c r="O341" s="2" t="s">
        <v>4047</v>
      </c>
      <c r="R341" s="2" t="str">
        <f>VLOOKUP(E341,Sheet0!A:B,2,0)</f>
        <v>P35222</v>
      </c>
      <c r="S341" s="2" t="str">
        <f>VLOOKUP(F341,Sheet0!A:B,2,0)</f>
        <v>Q07157</v>
      </c>
    </row>
    <row r="342" spans="1:19" x14ac:dyDescent="0.25">
      <c r="A342" s="2" t="s">
        <v>1464</v>
      </c>
      <c r="B342" s="2" t="s">
        <v>2990</v>
      </c>
      <c r="C342" s="2">
        <v>4440823</v>
      </c>
      <c r="D342" s="2">
        <v>4435468</v>
      </c>
      <c r="E342" s="2" t="s">
        <v>1460</v>
      </c>
      <c r="F342" s="2" t="s">
        <v>610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 t="s">
        <v>3358</v>
      </c>
      <c r="M342" s="2" t="s">
        <v>2871</v>
      </c>
      <c r="N342" s="2" t="s">
        <v>3827</v>
      </c>
      <c r="O342" s="2" t="s">
        <v>4047</v>
      </c>
      <c r="R342" s="2" t="str">
        <f>VLOOKUP(E342,Sheet0!A:B,2,0)</f>
        <v>P06239</v>
      </c>
      <c r="S342" s="2" t="str">
        <f>VLOOKUP(F342,Sheet0!A:B,2,0)</f>
        <v>P40763</v>
      </c>
    </row>
    <row r="343" spans="1:19" x14ac:dyDescent="0.25">
      <c r="A343" s="2" t="s">
        <v>3073</v>
      </c>
      <c r="B343" s="2" t="s">
        <v>3164</v>
      </c>
      <c r="C343" s="2">
        <v>4448421</v>
      </c>
      <c r="D343" s="2">
        <v>4435880</v>
      </c>
      <c r="E343" s="2" t="s">
        <v>315</v>
      </c>
      <c r="F343" s="2" t="s">
        <v>145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 t="s">
        <v>3597</v>
      </c>
      <c r="M343" s="2" t="s">
        <v>2871</v>
      </c>
      <c r="N343" s="2" t="s">
        <v>3990</v>
      </c>
      <c r="O343" s="2" t="s">
        <v>4047</v>
      </c>
      <c r="R343" s="2" t="str">
        <f>VLOOKUP(E343,Sheet0!A:B,2,0)</f>
        <v>P21675</v>
      </c>
      <c r="S343" s="2" t="str">
        <f>VLOOKUP(F343,Sheet0!A:B,2,0)</f>
        <v>P04637</v>
      </c>
    </row>
    <row r="344" spans="1:19" x14ac:dyDescent="0.25">
      <c r="A344" s="2" t="s">
        <v>3097</v>
      </c>
      <c r="B344" s="2" t="s">
        <v>2949</v>
      </c>
      <c r="C344" s="2">
        <v>4434646</v>
      </c>
      <c r="D344" s="2">
        <v>4434113</v>
      </c>
      <c r="E344" s="2" t="s">
        <v>115</v>
      </c>
      <c r="F344" s="2" t="s">
        <v>35</v>
      </c>
      <c r="G344" s="2">
        <v>0</v>
      </c>
      <c r="H344" s="2">
        <v>0</v>
      </c>
      <c r="I344" s="2">
        <v>0</v>
      </c>
      <c r="J344" s="2">
        <v>0</v>
      </c>
      <c r="K344" s="2" t="s">
        <v>3806</v>
      </c>
      <c r="L344" s="2">
        <v>0</v>
      </c>
      <c r="M344" s="2" t="s">
        <v>2871</v>
      </c>
      <c r="N344" s="2" t="s">
        <v>4048</v>
      </c>
      <c r="O344" s="2" t="s">
        <v>4047</v>
      </c>
      <c r="R344" s="2" t="str">
        <f>VLOOKUP(E344,Sheet0!A:B,2,0)</f>
        <v>Q96JB2</v>
      </c>
      <c r="S344" s="2" t="str">
        <f>VLOOKUP(F344,Sheet0!A:B,2,0)</f>
        <v>P53618</v>
      </c>
    </row>
    <row r="345" spans="1:19" x14ac:dyDescent="0.25">
      <c r="A345" s="2" t="s">
        <v>4046</v>
      </c>
      <c r="B345" s="2" t="s">
        <v>2963</v>
      </c>
      <c r="C345" s="2">
        <v>4451347</v>
      </c>
      <c r="D345" s="2">
        <v>4441426</v>
      </c>
      <c r="E345" s="2" t="s">
        <v>1550</v>
      </c>
      <c r="F345" s="2" t="s">
        <v>505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 t="s">
        <v>3970</v>
      </c>
      <c r="M345" s="2" t="s">
        <v>2871</v>
      </c>
      <c r="N345" s="2" t="s">
        <v>4045</v>
      </c>
      <c r="O345" s="2" t="s">
        <v>4040</v>
      </c>
      <c r="R345" s="2" t="str">
        <f>VLOOKUP(E345,Sheet0!A:B,2,0)</f>
        <v>Q9Y3M2</v>
      </c>
      <c r="S345" s="2" t="str">
        <f>VLOOKUP(F345,Sheet0!A:B,2,0)</f>
        <v>P35222</v>
      </c>
    </row>
    <row r="346" spans="1:19" x14ac:dyDescent="0.25">
      <c r="A346" s="2" t="s">
        <v>3101</v>
      </c>
      <c r="B346" s="2" t="s">
        <v>3390</v>
      </c>
      <c r="C346" s="2">
        <v>4444211</v>
      </c>
      <c r="D346" s="2">
        <v>4438780</v>
      </c>
      <c r="E346" s="2" t="s">
        <v>975</v>
      </c>
      <c r="F346" s="2" t="s">
        <v>1555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 t="s">
        <v>3900</v>
      </c>
      <c r="M346" s="2" t="s">
        <v>2871</v>
      </c>
      <c r="N346" s="2" t="s">
        <v>3892</v>
      </c>
      <c r="O346" s="2" t="s">
        <v>4040</v>
      </c>
      <c r="R346" s="2" t="str">
        <f>VLOOKUP(E346,Sheet0!A:B,2,0)</f>
        <v>Q13547</v>
      </c>
      <c r="S346" s="2" t="str">
        <f>VLOOKUP(F346,Sheet0!A:B,2,0)</f>
        <v>Q8IZD2</v>
      </c>
    </row>
    <row r="347" spans="1:19" x14ac:dyDescent="0.25">
      <c r="A347" s="2" t="s">
        <v>3759</v>
      </c>
      <c r="B347" s="2" t="s">
        <v>144</v>
      </c>
      <c r="C347" s="2">
        <v>4449047</v>
      </c>
      <c r="D347" s="2">
        <v>4436300</v>
      </c>
      <c r="E347" s="2" t="s">
        <v>1560</v>
      </c>
      <c r="F347" s="2" t="s">
        <v>140</v>
      </c>
      <c r="G347" s="2">
        <v>0</v>
      </c>
      <c r="H347" s="2">
        <v>0</v>
      </c>
      <c r="I347" s="2">
        <v>0</v>
      </c>
      <c r="J347" s="2">
        <v>0</v>
      </c>
      <c r="K347" s="2" t="s">
        <v>2876</v>
      </c>
      <c r="L347" s="2" t="s">
        <v>3412</v>
      </c>
      <c r="M347" s="2" t="s">
        <v>2871</v>
      </c>
      <c r="N347" s="2" t="s">
        <v>4044</v>
      </c>
      <c r="O347" s="2" t="s">
        <v>4040</v>
      </c>
      <c r="R347" s="2" t="str">
        <f>VLOOKUP(E347,Sheet0!A:B,2,0)</f>
        <v>O15315</v>
      </c>
      <c r="S347" s="2" t="str">
        <f>VLOOKUP(F347,Sheet0!A:B,2,0)</f>
        <v>Q13315</v>
      </c>
    </row>
    <row r="348" spans="1:19" x14ac:dyDescent="0.25">
      <c r="A348" s="2" t="s">
        <v>1384</v>
      </c>
      <c r="B348" s="2" t="s">
        <v>1089</v>
      </c>
      <c r="C348" s="2">
        <v>4446006</v>
      </c>
      <c r="D348" s="2">
        <v>4443699</v>
      </c>
      <c r="E348" s="2" t="s">
        <v>1380</v>
      </c>
      <c r="F348" s="2" t="s">
        <v>1085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 t="s">
        <v>3898</v>
      </c>
      <c r="M348" s="2" t="s">
        <v>2871</v>
      </c>
      <c r="N348" s="2" t="s">
        <v>3127</v>
      </c>
      <c r="O348" s="2" t="s">
        <v>4040</v>
      </c>
      <c r="R348" s="2" t="str">
        <f>VLOOKUP(E348,Sheet0!A:B,2,0)</f>
        <v>Q14765</v>
      </c>
      <c r="S348" s="2" t="str">
        <f>VLOOKUP(F348,Sheet0!A:B,2,0)</f>
        <v>P05412</v>
      </c>
    </row>
    <row r="349" spans="1:19" x14ac:dyDescent="0.25">
      <c r="A349" s="2" t="s">
        <v>2891</v>
      </c>
      <c r="B349" s="2" t="s">
        <v>2993</v>
      </c>
      <c r="C349" s="2">
        <v>4448476</v>
      </c>
      <c r="D349" s="2">
        <v>4432583</v>
      </c>
      <c r="E349" s="2" t="s">
        <v>1565</v>
      </c>
      <c r="F349" s="2" t="s">
        <v>1570</v>
      </c>
      <c r="G349" s="2">
        <v>0</v>
      </c>
      <c r="H349" s="2">
        <v>0</v>
      </c>
      <c r="I349" s="2">
        <v>0</v>
      </c>
      <c r="J349" s="2">
        <v>0</v>
      </c>
      <c r="K349" s="2" t="s">
        <v>3719</v>
      </c>
      <c r="L349" s="2" t="s">
        <v>3858</v>
      </c>
      <c r="M349" s="2" t="s">
        <v>2871</v>
      </c>
      <c r="N349" s="2" t="s">
        <v>3619</v>
      </c>
      <c r="O349" s="2" t="s">
        <v>4040</v>
      </c>
      <c r="R349" s="2" t="str">
        <f>VLOOKUP(E349,Sheet0!A:B,2,0)</f>
        <v>P04440</v>
      </c>
      <c r="S349" s="2" t="str">
        <f>VLOOKUP(F349,Sheet0!A:B,2,0)</f>
        <v>P04233</v>
      </c>
    </row>
    <row r="350" spans="1:19" x14ac:dyDescent="0.25">
      <c r="A350" s="2" t="s">
        <v>1579</v>
      </c>
      <c r="B350" s="2" t="s">
        <v>1584</v>
      </c>
      <c r="C350" s="2">
        <v>4451621</v>
      </c>
      <c r="D350" s="2">
        <v>4436183</v>
      </c>
      <c r="E350" s="2" t="s">
        <v>1575</v>
      </c>
      <c r="F350" s="2" t="s">
        <v>1580</v>
      </c>
      <c r="G350" s="2">
        <v>0</v>
      </c>
      <c r="H350" s="2">
        <v>0</v>
      </c>
      <c r="I350" s="2">
        <v>0</v>
      </c>
      <c r="J350" s="2">
        <v>0</v>
      </c>
      <c r="K350" s="2" t="s">
        <v>3286</v>
      </c>
      <c r="L350" s="2" t="s">
        <v>3975</v>
      </c>
      <c r="M350" s="2" t="s">
        <v>2871</v>
      </c>
      <c r="N350" s="2" t="s">
        <v>3449</v>
      </c>
      <c r="O350" s="2" t="s">
        <v>4040</v>
      </c>
      <c r="R350" s="2" t="str">
        <f>VLOOKUP(E350,Sheet0!A:B,2,0)</f>
        <v>P62873</v>
      </c>
      <c r="S350" s="2" t="str">
        <f>VLOOKUP(F350,Sheet0!A:B,2,0)</f>
        <v>Q03113</v>
      </c>
    </row>
    <row r="351" spans="1:19" x14ac:dyDescent="0.25">
      <c r="A351" s="2" t="s">
        <v>2990</v>
      </c>
      <c r="B351" s="2" t="s">
        <v>3907</v>
      </c>
      <c r="C351" s="2">
        <v>4435468</v>
      </c>
      <c r="D351" s="2">
        <v>4433397</v>
      </c>
      <c r="E351" s="2" t="s">
        <v>610</v>
      </c>
      <c r="F351" s="2" t="s">
        <v>935</v>
      </c>
      <c r="G351" s="2">
        <v>0</v>
      </c>
      <c r="H351" s="2">
        <v>0</v>
      </c>
      <c r="I351" s="2">
        <v>0</v>
      </c>
      <c r="J351" s="2">
        <v>0</v>
      </c>
      <c r="K351" s="2" t="s">
        <v>3092</v>
      </c>
      <c r="L351" s="2" t="s">
        <v>3754</v>
      </c>
      <c r="M351" s="2" t="s">
        <v>2871</v>
      </c>
      <c r="N351" s="2" t="s">
        <v>3257</v>
      </c>
      <c r="O351" s="2" t="s">
        <v>4040</v>
      </c>
      <c r="R351" s="2" t="str">
        <f>VLOOKUP(E351,Sheet0!A:B,2,0)</f>
        <v>P40763</v>
      </c>
      <c r="S351" s="2" t="str">
        <f>VLOOKUP(F351,Sheet0!A:B,2,0)</f>
        <v>Q13651</v>
      </c>
    </row>
    <row r="352" spans="1:19" x14ac:dyDescent="0.25">
      <c r="A352" s="2" t="s">
        <v>3088</v>
      </c>
      <c r="B352" s="2" t="s">
        <v>3101</v>
      </c>
      <c r="C352" s="2">
        <v>4450409</v>
      </c>
      <c r="D352" s="2">
        <v>4444211</v>
      </c>
      <c r="E352" s="2" t="s">
        <v>1295</v>
      </c>
      <c r="F352" s="2" t="s">
        <v>975</v>
      </c>
      <c r="G352" s="2">
        <v>0</v>
      </c>
      <c r="H352" s="2">
        <v>0</v>
      </c>
      <c r="I352" s="2">
        <v>0</v>
      </c>
      <c r="J352" s="2">
        <v>0</v>
      </c>
      <c r="K352" s="2" t="s">
        <v>3202</v>
      </c>
      <c r="L352" s="2" t="s">
        <v>3967</v>
      </c>
      <c r="M352" s="2" t="s">
        <v>2871</v>
      </c>
      <c r="N352" s="2" t="s">
        <v>3442</v>
      </c>
      <c r="O352" s="2" t="s">
        <v>4040</v>
      </c>
      <c r="R352" s="2" t="str">
        <f>VLOOKUP(E352,Sheet0!A:B,2,0)</f>
        <v>Q04726</v>
      </c>
      <c r="S352" s="2" t="str">
        <f>VLOOKUP(F352,Sheet0!A:B,2,0)</f>
        <v>Q13547</v>
      </c>
    </row>
    <row r="353" spans="1:19" x14ac:dyDescent="0.25">
      <c r="A353" s="2" t="s">
        <v>3176</v>
      </c>
      <c r="B353" s="2" t="s">
        <v>3113</v>
      </c>
      <c r="C353" s="2">
        <v>4446511</v>
      </c>
      <c r="D353" s="2">
        <v>4435212</v>
      </c>
      <c r="E353" s="2" t="s">
        <v>1585</v>
      </c>
      <c r="F353" s="2" t="s">
        <v>1590</v>
      </c>
      <c r="G353" s="2">
        <v>0</v>
      </c>
      <c r="H353" s="2">
        <v>0</v>
      </c>
      <c r="I353" s="2">
        <v>0</v>
      </c>
      <c r="J353" s="2">
        <v>0</v>
      </c>
      <c r="K353" s="2" t="s">
        <v>3099</v>
      </c>
      <c r="L353" s="2" t="s">
        <v>2905</v>
      </c>
      <c r="M353" s="2" t="s">
        <v>3001</v>
      </c>
      <c r="N353" s="2" t="s">
        <v>3929</v>
      </c>
      <c r="O353" s="2" t="s">
        <v>4040</v>
      </c>
      <c r="R353" s="2" t="str">
        <f>VLOOKUP(E353,Sheet0!A:B,2,0)</f>
        <v>Q9UNN5</v>
      </c>
      <c r="S353" s="2" t="str">
        <f>VLOOKUP(F353,Sheet0!A:B,2,0)</f>
        <v>Q92890</v>
      </c>
    </row>
    <row r="354" spans="1:19" x14ac:dyDescent="0.25">
      <c r="A354" s="2" t="s">
        <v>1464</v>
      </c>
      <c r="B354" s="2" t="s">
        <v>2907</v>
      </c>
      <c r="C354" s="2">
        <v>4440823</v>
      </c>
      <c r="D354" s="2">
        <v>4433123</v>
      </c>
      <c r="E354" s="2" t="s">
        <v>1460</v>
      </c>
      <c r="F354" s="2" t="s">
        <v>1595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 t="s">
        <v>3862</v>
      </c>
      <c r="M354" s="2" t="s">
        <v>2871</v>
      </c>
      <c r="N354" s="2" t="s">
        <v>3849</v>
      </c>
      <c r="O354" s="2" t="s">
        <v>4040</v>
      </c>
      <c r="R354" s="2" t="str">
        <f>VLOOKUP(E354,Sheet0!A:B,2,0)</f>
        <v>P06239</v>
      </c>
      <c r="S354" s="2" t="str">
        <f>VLOOKUP(F354,Sheet0!A:B,2,0)</f>
        <v>Q9NWQ8</v>
      </c>
    </row>
    <row r="355" spans="1:19" x14ac:dyDescent="0.25">
      <c r="A355" s="2" t="s">
        <v>3330</v>
      </c>
      <c r="B355" s="2" t="s">
        <v>3863</v>
      </c>
      <c r="C355" s="2">
        <v>4441190</v>
      </c>
      <c r="D355" s="2">
        <v>4435656</v>
      </c>
      <c r="E355" s="2" t="s">
        <v>230</v>
      </c>
      <c r="F355" s="2" t="s">
        <v>1600</v>
      </c>
      <c r="G355" s="2">
        <v>0</v>
      </c>
      <c r="H355" s="2">
        <v>0</v>
      </c>
      <c r="I355" s="2">
        <v>0</v>
      </c>
      <c r="J355" s="2">
        <v>0</v>
      </c>
      <c r="K355" s="2" t="s">
        <v>3507</v>
      </c>
      <c r="L355" s="2" t="s">
        <v>4043</v>
      </c>
      <c r="M355" s="2">
        <v>0</v>
      </c>
      <c r="N355" s="2" t="s">
        <v>3132</v>
      </c>
      <c r="O355" s="2" t="s">
        <v>4040</v>
      </c>
      <c r="R355" s="2" t="str">
        <f>VLOOKUP(E355,Sheet0!A:B,2,0)</f>
        <v>P09651</v>
      </c>
      <c r="S355" s="2" t="str">
        <f>VLOOKUP(F355,Sheet0!A:B,2,0)</f>
        <v>P31942</v>
      </c>
    </row>
    <row r="356" spans="1:19" x14ac:dyDescent="0.25">
      <c r="A356" s="2" t="s">
        <v>3143</v>
      </c>
      <c r="B356" s="2" t="s">
        <v>314</v>
      </c>
      <c r="C356" s="2">
        <v>4435224</v>
      </c>
      <c r="D356" s="2">
        <v>4434604</v>
      </c>
      <c r="E356" s="2" t="s">
        <v>450</v>
      </c>
      <c r="F356" s="2" t="s">
        <v>310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 t="s">
        <v>3184</v>
      </c>
      <c r="M356" s="2" t="s">
        <v>2871</v>
      </c>
      <c r="N356" s="2" t="s">
        <v>4042</v>
      </c>
      <c r="O356" s="2" t="s">
        <v>4040</v>
      </c>
      <c r="R356" s="2" t="str">
        <f>VLOOKUP(E356,Sheet0!A:B,2,0)</f>
        <v>Q09472</v>
      </c>
      <c r="S356" s="2" t="str">
        <f>VLOOKUP(F356,Sheet0!A:B,2,0)</f>
        <v>Q00987</v>
      </c>
    </row>
    <row r="357" spans="1:19" x14ac:dyDescent="0.25">
      <c r="A357" s="2" t="s">
        <v>3185</v>
      </c>
      <c r="B357" s="2" t="s">
        <v>4041</v>
      </c>
      <c r="C357" s="2">
        <v>4445830</v>
      </c>
      <c r="D357" s="2">
        <v>4441676</v>
      </c>
      <c r="E357" s="2" t="s">
        <v>1605</v>
      </c>
      <c r="F357" s="2" t="s">
        <v>1610</v>
      </c>
      <c r="G357" s="2">
        <v>0</v>
      </c>
      <c r="H357" s="2">
        <v>0</v>
      </c>
      <c r="I357" s="2">
        <v>0</v>
      </c>
      <c r="J357" s="2">
        <v>0</v>
      </c>
      <c r="K357" s="2" t="s">
        <v>3471</v>
      </c>
      <c r="L357" s="2" t="s">
        <v>3769</v>
      </c>
      <c r="M357" s="2" t="s">
        <v>2871</v>
      </c>
      <c r="N357" s="2" t="s">
        <v>3934</v>
      </c>
      <c r="O357" s="2" t="s">
        <v>4040</v>
      </c>
      <c r="R357" s="2" t="str">
        <f>VLOOKUP(E357,Sheet0!A:B,2,0)</f>
        <v>Q5VTR2</v>
      </c>
      <c r="S357" s="2" t="str">
        <f>VLOOKUP(F357,Sheet0!A:B,2,0)</f>
        <v>Q9BTA9</v>
      </c>
    </row>
    <row r="358" spans="1:19" x14ac:dyDescent="0.25">
      <c r="A358" s="2" t="s">
        <v>3161</v>
      </c>
      <c r="B358" s="2" t="s">
        <v>2977</v>
      </c>
      <c r="C358" s="2">
        <v>4446042</v>
      </c>
      <c r="D358" s="2">
        <v>4445839</v>
      </c>
      <c r="E358" s="2" t="s">
        <v>1405</v>
      </c>
      <c r="F358" s="2" t="s">
        <v>1420</v>
      </c>
      <c r="G358" s="2">
        <v>0</v>
      </c>
      <c r="H358" s="2">
        <v>0</v>
      </c>
      <c r="I358" s="2">
        <v>0</v>
      </c>
      <c r="J358" s="2">
        <v>0</v>
      </c>
      <c r="K358" s="2" t="s">
        <v>3092</v>
      </c>
      <c r="L358" s="2" t="s">
        <v>3439</v>
      </c>
      <c r="M358" s="2" t="s">
        <v>2871</v>
      </c>
      <c r="N358" s="2" t="s">
        <v>3898</v>
      </c>
      <c r="O358" s="2" t="s">
        <v>4040</v>
      </c>
      <c r="R358" s="2" t="str">
        <f>VLOOKUP(E358,Sheet0!A:B,2,0)</f>
        <v>P62993</v>
      </c>
      <c r="S358" s="2" t="str">
        <f>VLOOKUP(F358,Sheet0!A:B,2,0)</f>
        <v>P50570</v>
      </c>
    </row>
    <row r="359" spans="1:19" x14ac:dyDescent="0.25">
      <c r="A359" s="2" t="s">
        <v>3046</v>
      </c>
      <c r="B359" s="2" t="s">
        <v>3026</v>
      </c>
      <c r="C359" s="2">
        <v>4450219</v>
      </c>
      <c r="D359" s="2">
        <v>4442691</v>
      </c>
      <c r="E359" s="2" t="s">
        <v>1045</v>
      </c>
      <c r="F359" s="2" t="s">
        <v>1615</v>
      </c>
      <c r="G359" s="2">
        <v>0</v>
      </c>
      <c r="H359" s="2">
        <v>0</v>
      </c>
      <c r="I359" s="2">
        <v>0</v>
      </c>
      <c r="J359" s="2">
        <v>0</v>
      </c>
      <c r="K359" s="2" t="s">
        <v>3092</v>
      </c>
      <c r="L359" s="2" t="s">
        <v>3929</v>
      </c>
      <c r="M359" s="2" t="s">
        <v>2871</v>
      </c>
      <c r="N359" s="2" t="s">
        <v>3262</v>
      </c>
      <c r="O359" s="2" t="s">
        <v>4040</v>
      </c>
      <c r="R359" s="2" t="str">
        <f>VLOOKUP(E359,Sheet0!A:B,2,0)</f>
        <v>P51148</v>
      </c>
      <c r="S359" s="2" t="str">
        <f>VLOOKUP(F359,Sheet0!A:B,2,0)</f>
        <v>P26374</v>
      </c>
    </row>
    <row r="360" spans="1:19" x14ac:dyDescent="0.25">
      <c r="A360" s="2" t="s">
        <v>2935</v>
      </c>
      <c r="B360" s="2" t="s">
        <v>3161</v>
      </c>
      <c r="C360" s="2">
        <v>4449428</v>
      </c>
      <c r="D360" s="2">
        <v>4446042</v>
      </c>
      <c r="E360" s="2" t="s">
        <v>1195</v>
      </c>
      <c r="F360" s="2" t="s">
        <v>1405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 t="s">
        <v>3688</v>
      </c>
      <c r="M360" s="2" t="s">
        <v>2871</v>
      </c>
      <c r="N360" s="2" t="s">
        <v>3205</v>
      </c>
      <c r="O360" s="2" t="s">
        <v>4040</v>
      </c>
      <c r="R360" s="2" t="str">
        <f>VLOOKUP(E360,Sheet0!A:B,2,0)</f>
        <v>P27986</v>
      </c>
      <c r="S360" s="2" t="str">
        <f>VLOOKUP(F360,Sheet0!A:B,2,0)</f>
        <v>P62993</v>
      </c>
    </row>
    <row r="361" spans="1:19" x14ac:dyDescent="0.25">
      <c r="A361" s="2" t="s">
        <v>4039</v>
      </c>
      <c r="B361" s="2" t="s">
        <v>4038</v>
      </c>
      <c r="C361" s="2">
        <v>4438865</v>
      </c>
      <c r="D361" s="2">
        <v>4433672</v>
      </c>
      <c r="E361" s="2" t="s">
        <v>1620</v>
      </c>
      <c r="F361" s="2" t="s">
        <v>970</v>
      </c>
      <c r="G361" s="2" t="s">
        <v>3581</v>
      </c>
      <c r="H361" s="2">
        <v>0</v>
      </c>
      <c r="I361" s="2">
        <v>0</v>
      </c>
      <c r="J361" s="2">
        <v>0</v>
      </c>
      <c r="K361" s="2" t="s">
        <v>3698</v>
      </c>
      <c r="L361" s="2" t="s">
        <v>3066</v>
      </c>
      <c r="M361" s="2">
        <v>0</v>
      </c>
      <c r="N361" s="2" t="s">
        <v>4037</v>
      </c>
      <c r="O361" s="2" t="s">
        <v>4028</v>
      </c>
      <c r="R361" s="2" t="str">
        <f>VLOOKUP(E361,Sheet0!A:B,2,0)</f>
        <v>O15067</v>
      </c>
      <c r="S361" s="2" t="str">
        <f>VLOOKUP(F361,Sheet0!A:B,2,0)</f>
        <v>P31939</v>
      </c>
    </row>
    <row r="362" spans="1:19" x14ac:dyDescent="0.25">
      <c r="A362" s="2" t="s">
        <v>3277</v>
      </c>
      <c r="B362" s="2" t="s">
        <v>3143</v>
      </c>
      <c r="C362" s="2">
        <v>4436260</v>
      </c>
      <c r="D362" s="2">
        <v>4435224</v>
      </c>
      <c r="E362" s="2" t="s">
        <v>1145</v>
      </c>
      <c r="F362" s="2" t="s">
        <v>450</v>
      </c>
      <c r="G362" s="2">
        <v>0</v>
      </c>
      <c r="H362" s="2">
        <v>0</v>
      </c>
      <c r="I362" s="2">
        <v>0</v>
      </c>
      <c r="J362" s="2">
        <v>0</v>
      </c>
      <c r="K362" s="2" t="s">
        <v>3093</v>
      </c>
      <c r="L362" s="2" t="s">
        <v>3912</v>
      </c>
      <c r="M362" s="2" t="s">
        <v>2871</v>
      </c>
      <c r="N362" s="2" t="s">
        <v>3956</v>
      </c>
      <c r="O362" s="2" t="s">
        <v>4028</v>
      </c>
      <c r="R362" s="2" t="str">
        <f>VLOOKUP(E362,Sheet0!A:B,2,0)</f>
        <v>P46531</v>
      </c>
      <c r="S362" s="2" t="str">
        <f>VLOOKUP(F362,Sheet0!A:B,2,0)</f>
        <v>Q09472</v>
      </c>
    </row>
    <row r="363" spans="1:19" x14ac:dyDescent="0.25">
      <c r="A363" s="2" t="s">
        <v>3100</v>
      </c>
      <c r="B363" s="2" t="s">
        <v>3863</v>
      </c>
      <c r="C363" s="2">
        <v>4441649</v>
      </c>
      <c r="D363" s="2">
        <v>4435656</v>
      </c>
      <c r="E363" s="2" t="s">
        <v>225</v>
      </c>
      <c r="F363" s="2" t="s">
        <v>1600</v>
      </c>
      <c r="G363" s="2">
        <v>0</v>
      </c>
      <c r="H363" s="2">
        <v>0</v>
      </c>
      <c r="I363" s="2">
        <v>0</v>
      </c>
      <c r="J363" s="2">
        <v>0</v>
      </c>
      <c r="K363" s="2" t="s">
        <v>4036</v>
      </c>
      <c r="L363" s="2" t="s">
        <v>4035</v>
      </c>
      <c r="M363" s="2">
        <v>0</v>
      </c>
      <c r="N363" s="2" t="s">
        <v>3566</v>
      </c>
      <c r="O363" s="2" t="s">
        <v>4028</v>
      </c>
      <c r="R363" s="2" t="str">
        <f>VLOOKUP(E363,Sheet0!A:B,2,0)</f>
        <v>P22626</v>
      </c>
      <c r="S363" s="2" t="str">
        <f>VLOOKUP(F363,Sheet0!A:B,2,0)</f>
        <v>P31942</v>
      </c>
    </row>
    <row r="364" spans="1:19" x14ac:dyDescent="0.25">
      <c r="A364" s="2" t="s">
        <v>3255</v>
      </c>
      <c r="B364" s="2" t="s">
        <v>3260</v>
      </c>
      <c r="C364" s="2">
        <v>4448110</v>
      </c>
      <c r="D364" s="2">
        <v>4442308</v>
      </c>
      <c r="E364" s="2" t="s">
        <v>350</v>
      </c>
      <c r="F364" s="2" t="s">
        <v>1625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 t="s">
        <v>3675</v>
      </c>
      <c r="M364" s="2" t="s">
        <v>2871</v>
      </c>
      <c r="N364" s="2" t="s">
        <v>4034</v>
      </c>
      <c r="O364" s="2" t="s">
        <v>4028</v>
      </c>
      <c r="R364" s="2" t="str">
        <f>VLOOKUP(E364,Sheet0!A:B,2,0)</f>
        <v>P61586</v>
      </c>
      <c r="S364" s="2" t="str">
        <f>VLOOKUP(F364,Sheet0!A:B,2,0)</f>
        <v>Q6ZSZ5</v>
      </c>
    </row>
    <row r="365" spans="1:19" x14ac:dyDescent="0.25">
      <c r="A365" s="2" t="s">
        <v>2900</v>
      </c>
      <c r="B365" s="2" t="s">
        <v>964</v>
      </c>
      <c r="C365" s="2">
        <v>4447119</v>
      </c>
      <c r="D365" s="2">
        <v>4437371</v>
      </c>
      <c r="E365" s="2" t="s">
        <v>1430</v>
      </c>
      <c r="F365" s="2" t="s">
        <v>960</v>
      </c>
      <c r="G365" s="2">
        <v>0</v>
      </c>
      <c r="H365" s="2">
        <v>0</v>
      </c>
      <c r="I365" s="2">
        <v>0</v>
      </c>
      <c r="J365" s="2">
        <v>0</v>
      </c>
      <c r="K365" s="2" t="s">
        <v>3094</v>
      </c>
      <c r="L365" s="2">
        <v>0</v>
      </c>
      <c r="M365" s="2" t="s">
        <v>2871</v>
      </c>
      <c r="N365" s="2" t="s">
        <v>4033</v>
      </c>
      <c r="O365" s="2" t="s">
        <v>4028</v>
      </c>
      <c r="R365" s="2" t="str">
        <f>VLOOKUP(E365,Sheet0!A:B,2,0)</f>
        <v>Q9UBB9</v>
      </c>
      <c r="S365" s="2" t="str">
        <f>VLOOKUP(F365,Sheet0!A:B,2,0)</f>
        <v>O95391</v>
      </c>
    </row>
    <row r="366" spans="1:19" x14ac:dyDescent="0.25">
      <c r="A366" s="2" t="s">
        <v>3201</v>
      </c>
      <c r="B366" s="2" t="s">
        <v>1059</v>
      </c>
      <c r="C366" s="2">
        <v>4443820</v>
      </c>
      <c r="D366" s="2">
        <v>4439022</v>
      </c>
      <c r="E366" s="2" t="s">
        <v>880</v>
      </c>
      <c r="F366" s="2" t="s">
        <v>1055</v>
      </c>
      <c r="G366" s="2">
        <v>0</v>
      </c>
      <c r="H366" s="2">
        <v>0</v>
      </c>
      <c r="I366" s="2">
        <v>0</v>
      </c>
      <c r="J366" s="2">
        <v>0</v>
      </c>
      <c r="K366" s="2" t="s">
        <v>3645</v>
      </c>
      <c r="L366" s="2">
        <v>0</v>
      </c>
      <c r="M366" s="2" t="s">
        <v>2871</v>
      </c>
      <c r="N366" s="2" t="s">
        <v>3326</v>
      </c>
      <c r="O366" s="2" t="s">
        <v>4028</v>
      </c>
      <c r="R366" s="2" t="str">
        <f>VLOOKUP(E366,Sheet0!A:B,2,0)</f>
        <v>O14879</v>
      </c>
      <c r="S366" s="2" t="str">
        <f>VLOOKUP(F366,Sheet0!A:B,2,0)</f>
        <v>P52630</v>
      </c>
    </row>
    <row r="367" spans="1:19" x14ac:dyDescent="0.25">
      <c r="A367" s="2" t="s">
        <v>3190</v>
      </c>
      <c r="B367" s="2" t="s">
        <v>589</v>
      </c>
      <c r="C367" s="2">
        <v>4449621</v>
      </c>
      <c r="D367" s="2">
        <v>4434200</v>
      </c>
      <c r="E367" s="2" t="s">
        <v>725</v>
      </c>
      <c r="F367" s="2" t="s">
        <v>585</v>
      </c>
      <c r="G367" s="2">
        <v>0</v>
      </c>
      <c r="H367" s="2">
        <v>0</v>
      </c>
      <c r="I367" s="2">
        <v>0</v>
      </c>
      <c r="J367" s="2">
        <v>0</v>
      </c>
      <c r="K367" s="2" t="s">
        <v>3209</v>
      </c>
      <c r="L367" s="2" t="s">
        <v>3345</v>
      </c>
      <c r="M367" s="2" t="s">
        <v>2871</v>
      </c>
      <c r="N367" s="2" t="s">
        <v>3396</v>
      </c>
      <c r="O367" s="2" t="s">
        <v>4028</v>
      </c>
      <c r="R367" s="2" t="str">
        <f>VLOOKUP(E367,Sheet0!A:B,2,0)</f>
        <v>Q7LBR1</v>
      </c>
      <c r="S367" s="2" t="str">
        <f>VLOOKUP(F367,Sheet0!A:B,2,0)</f>
        <v>Q99816</v>
      </c>
    </row>
    <row r="368" spans="1:19" x14ac:dyDescent="0.25">
      <c r="A368" s="2" t="s">
        <v>3477</v>
      </c>
      <c r="B368" s="2" t="s">
        <v>3225</v>
      </c>
      <c r="C368" s="2">
        <v>4449790</v>
      </c>
      <c r="D368" s="2">
        <v>4446026</v>
      </c>
      <c r="E368" s="2" t="s">
        <v>1075</v>
      </c>
      <c r="F368" s="2" t="s">
        <v>890</v>
      </c>
      <c r="G368" s="2">
        <v>0</v>
      </c>
      <c r="H368" s="2">
        <v>0</v>
      </c>
      <c r="I368" s="2">
        <v>0</v>
      </c>
      <c r="J368" s="2">
        <v>0</v>
      </c>
      <c r="K368" s="2" t="s">
        <v>3434</v>
      </c>
      <c r="L368" s="2" t="s">
        <v>3184</v>
      </c>
      <c r="M368" s="2" t="s">
        <v>2871</v>
      </c>
      <c r="N368" s="2" t="s">
        <v>3854</v>
      </c>
      <c r="O368" s="2" t="s">
        <v>4028</v>
      </c>
      <c r="R368" s="2" t="str">
        <f>VLOOKUP(E368,Sheet0!A:B,2,0)</f>
        <v>Q9UBU9</v>
      </c>
      <c r="S368" s="2" t="str">
        <f>VLOOKUP(F368,Sheet0!A:B,2,0)</f>
        <v>Q01130</v>
      </c>
    </row>
    <row r="369" spans="1:19" x14ac:dyDescent="0.25">
      <c r="A369" s="2" t="s">
        <v>1089</v>
      </c>
      <c r="B369" s="2" t="s">
        <v>3214</v>
      </c>
      <c r="C369" s="2">
        <v>4443699</v>
      </c>
      <c r="D369" s="2">
        <v>4441161</v>
      </c>
      <c r="E369" s="2" t="s">
        <v>1085</v>
      </c>
      <c r="F369" s="2" t="s">
        <v>1155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 t="s">
        <v>3745</v>
      </c>
      <c r="M369" s="2" t="s">
        <v>2871</v>
      </c>
      <c r="N369" s="2" t="s">
        <v>3917</v>
      </c>
      <c r="O369" s="2" t="s">
        <v>4028</v>
      </c>
      <c r="R369" s="2" t="str">
        <f>VLOOKUP(E369,Sheet0!A:B,2,0)</f>
        <v>P05412</v>
      </c>
      <c r="S369" s="2" t="str">
        <f>VLOOKUP(F369,Sheet0!A:B,2,0)</f>
        <v>Q13485</v>
      </c>
    </row>
    <row r="370" spans="1:19" x14ac:dyDescent="0.25">
      <c r="A370" s="2" t="s">
        <v>3837</v>
      </c>
      <c r="B370" s="2" t="s">
        <v>434</v>
      </c>
      <c r="C370" s="2">
        <v>4449706</v>
      </c>
      <c r="D370" s="2">
        <v>4437383</v>
      </c>
      <c r="E370" s="2" t="s">
        <v>1630</v>
      </c>
      <c r="F370" s="2" t="s">
        <v>430</v>
      </c>
      <c r="G370" s="2">
        <v>0</v>
      </c>
      <c r="H370" s="2">
        <v>0</v>
      </c>
      <c r="I370" s="2">
        <v>0</v>
      </c>
      <c r="J370" s="2">
        <v>0</v>
      </c>
      <c r="K370" s="2" t="s">
        <v>3533</v>
      </c>
      <c r="L370" s="2" t="s">
        <v>3093</v>
      </c>
      <c r="M370" s="2" t="s">
        <v>2871</v>
      </c>
      <c r="N370" s="2" t="s">
        <v>3733</v>
      </c>
      <c r="O370" s="2" t="s">
        <v>4028</v>
      </c>
      <c r="R370" s="2" t="str">
        <f>VLOOKUP(E370,Sheet0!A:B,2,0)</f>
        <v>P50454</v>
      </c>
      <c r="S370" s="2" t="str">
        <f>VLOOKUP(F370,Sheet0!A:B,2,0)</f>
        <v>P08123</v>
      </c>
    </row>
    <row r="371" spans="1:19" x14ac:dyDescent="0.25">
      <c r="A371" s="2" t="s">
        <v>1239</v>
      </c>
      <c r="B371" s="2" t="s">
        <v>3164</v>
      </c>
      <c r="C371" s="2">
        <v>4439496</v>
      </c>
      <c r="D371" s="2">
        <v>4435880</v>
      </c>
      <c r="E371" s="2" t="s">
        <v>1235</v>
      </c>
      <c r="F371" s="2" t="s">
        <v>145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 t="s">
        <v>3184</v>
      </c>
      <c r="M371" s="2" t="s">
        <v>2871</v>
      </c>
      <c r="N371" s="2" t="s">
        <v>3868</v>
      </c>
      <c r="O371" s="2" t="s">
        <v>4028</v>
      </c>
      <c r="R371" s="2" t="str">
        <f>VLOOKUP(E371,Sheet0!A:B,2,0)</f>
        <v>Q8WYH8</v>
      </c>
      <c r="S371" s="2" t="str">
        <f>VLOOKUP(F371,Sheet0!A:B,2,0)</f>
        <v>P04637</v>
      </c>
    </row>
    <row r="372" spans="1:19" x14ac:dyDescent="0.25">
      <c r="A372" s="2" t="s">
        <v>2953</v>
      </c>
      <c r="B372" s="2" t="s">
        <v>3164</v>
      </c>
      <c r="C372" s="2">
        <v>4446305</v>
      </c>
      <c r="D372" s="2">
        <v>4435880</v>
      </c>
      <c r="E372" s="2" t="s">
        <v>1355</v>
      </c>
      <c r="F372" s="2" t="s">
        <v>145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 t="s">
        <v>3184</v>
      </c>
      <c r="M372" s="2" t="s">
        <v>2871</v>
      </c>
      <c r="N372" s="2" t="s">
        <v>4032</v>
      </c>
      <c r="O372" s="2" t="s">
        <v>4028</v>
      </c>
      <c r="R372" s="2" t="str">
        <f>VLOOKUP(E372,Sheet0!A:B,2,0)</f>
        <v>Q9NPI1</v>
      </c>
      <c r="S372" s="2" t="str">
        <f>VLOOKUP(F372,Sheet0!A:B,2,0)</f>
        <v>P04637</v>
      </c>
    </row>
    <row r="373" spans="1:19" x14ac:dyDescent="0.25">
      <c r="A373" s="2" t="s">
        <v>2985</v>
      </c>
      <c r="B373" s="2" t="s">
        <v>2991</v>
      </c>
      <c r="C373" s="2">
        <v>4448673</v>
      </c>
      <c r="D373" s="2">
        <v>4448121</v>
      </c>
      <c r="E373" s="2" t="s">
        <v>1635</v>
      </c>
      <c r="F373" s="2" t="s">
        <v>255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 t="s">
        <v>4031</v>
      </c>
      <c r="M373" s="2" t="s">
        <v>2871</v>
      </c>
      <c r="N373" s="2" t="s">
        <v>4031</v>
      </c>
      <c r="O373" s="2" t="s">
        <v>4028</v>
      </c>
      <c r="R373" s="2" t="str">
        <f>VLOOKUP(E373,Sheet0!A:B,2,0)</f>
        <v>O43251</v>
      </c>
      <c r="S373" s="2" t="str">
        <f>VLOOKUP(F373,Sheet0!A:B,2,0)</f>
        <v>P52597</v>
      </c>
    </row>
    <row r="374" spans="1:19" x14ac:dyDescent="0.25">
      <c r="A374" s="2" t="s">
        <v>3542</v>
      </c>
      <c r="B374" s="2" t="s">
        <v>589</v>
      </c>
      <c r="C374" s="2">
        <v>4442930</v>
      </c>
      <c r="D374" s="2">
        <v>4434200</v>
      </c>
      <c r="E374" s="2" t="s">
        <v>730</v>
      </c>
      <c r="F374" s="2" t="s">
        <v>585</v>
      </c>
      <c r="G374" s="2">
        <v>0</v>
      </c>
      <c r="H374" s="2">
        <v>0</v>
      </c>
      <c r="I374" s="2">
        <v>0</v>
      </c>
      <c r="J374" s="2">
        <v>0</v>
      </c>
      <c r="K374" s="2" t="s">
        <v>3248</v>
      </c>
      <c r="L374" s="2">
        <v>0</v>
      </c>
      <c r="M374" s="2" t="s">
        <v>2871</v>
      </c>
      <c r="N374" s="2" t="s">
        <v>4030</v>
      </c>
      <c r="O374" s="2" t="s">
        <v>4028</v>
      </c>
      <c r="R374" s="2" t="str">
        <f>VLOOKUP(E374,Sheet0!A:B,2,0)</f>
        <v>Q9NP79</v>
      </c>
      <c r="S374" s="2" t="str">
        <f>VLOOKUP(F374,Sheet0!A:B,2,0)</f>
        <v>Q99816</v>
      </c>
    </row>
    <row r="375" spans="1:19" x14ac:dyDescent="0.25">
      <c r="A375" s="2" t="s">
        <v>3128</v>
      </c>
      <c r="B375" s="2" t="s">
        <v>3235</v>
      </c>
      <c r="C375" s="2">
        <v>4451051</v>
      </c>
      <c r="D375" s="2">
        <v>4440663</v>
      </c>
      <c r="E375" s="2" t="s">
        <v>625</v>
      </c>
      <c r="F375" s="2" t="s">
        <v>735</v>
      </c>
      <c r="G375" s="2">
        <v>0</v>
      </c>
      <c r="H375" s="2">
        <v>0</v>
      </c>
      <c r="I375" s="2">
        <v>0</v>
      </c>
      <c r="J375" s="2">
        <v>0</v>
      </c>
      <c r="K375" s="2" t="s">
        <v>3401</v>
      </c>
      <c r="L375" s="2">
        <v>0</v>
      </c>
      <c r="M375" s="2" t="s">
        <v>2871</v>
      </c>
      <c r="N375" s="2" t="s">
        <v>3857</v>
      </c>
      <c r="O375" s="2" t="s">
        <v>4028</v>
      </c>
      <c r="R375" s="2" t="str">
        <f>VLOOKUP(E375,Sheet0!A:B,2,0)</f>
        <v>P08621</v>
      </c>
      <c r="S375" s="2" t="str">
        <f>VLOOKUP(F375,Sheet0!A:B,2,0)</f>
        <v>O75533</v>
      </c>
    </row>
    <row r="376" spans="1:19" x14ac:dyDescent="0.25">
      <c r="A376" s="2" t="s">
        <v>3016</v>
      </c>
      <c r="B376" s="2" t="s">
        <v>3214</v>
      </c>
      <c r="C376" s="2">
        <v>4448358</v>
      </c>
      <c r="D376" s="2">
        <v>4441161</v>
      </c>
      <c r="E376" s="2" t="s">
        <v>690</v>
      </c>
      <c r="F376" s="2" t="s">
        <v>1155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 t="s">
        <v>3618</v>
      </c>
      <c r="M376" s="2" t="s">
        <v>2871</v>
      </c>
      <c r="N376" s="2" t="s">
        <v>4029</v>
      </c>
      <c r="O376" s="2" t="s">
        <v>4028</v>
      </c>
      <c r="R376" s="2" t="str">
        <f>VLOOKUP(E376,Sheet0!A:B,2,0)</f>
        <v>P03372</v>
      </c>
      <c r="S376" s="2" t="str">
        <f>VLOOKUP(F376,Sheet0!A:B,2,0)</f>
        <v>Q13485</v>
      </c>
    </row>
    <row r="377" spans="1:19" x14ac:dyDescent="0.25">
      <c r="A377" s="2" t="s">
        <v>3400</v>
      </c>
      <c r="B377" s="2" t="s">
        <v>3143</v>
      </c>
      <c r="C377" s="2">
        <v>4451310</v>
      </c>
      <c r="D377" s="2">
        <v>4435224</v>
      </c>
      <c r="E377" s="2" t="s">
        <v>900</v>
      </c>
      <c r="F377" s="2" t="s">
        <v>450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 t="s">
        <v>3954</v>
      </c>
      <c r="M377" s="2" t="s">
        <v>2871</v>
      </c>
      <c r="N377" s="2" t="s">
        <v>3879</v>
      </c>
      <c r="O377" s="2" t="s">
        <v>4024</v>
      </c>
      <c r="R377" s="2" t="str">
        <f>VLOOKUP(E377,Sheet0!A:B,2,0)</f>
        <v>P15692</v>
      </c>
      <c r="S377" s="2" t="str">
        <f>VLOOKUP(F377,Sheet0!A:B,2,0)</f>
        <v>Q09472</v>
      </c>
    </row>
    <row r="378" spans="1:19" x14ac:dyDescent="0.25">
      <c r="A378" s="2" t="s">
        <v>3048</v>
      </c>
      <c r="B378" s="2" t="s">
        <v>2890</v>
      </c>
      <c r="C378" s="2">
        <v>4450710</v>
      </c>
      <c r="D378" s="2">
        <v>4445779</v>
      </c>
      <c r="E378" s="2" t="s">
        <v>1035</v>
      </c>
      <c r="F378" s="2" t="s">
        <v>75</v>
      </c>
      <c r="G378" s="2">
        <v>0</v>
      </c>
      <c r="H378" s="2">
        <v>0</v>
      </c>
      <c r="I378" s="2">
        <v>0</v>
      </c>
      <c r="J378" s="2">
        <v>0</v>
      </c>
      <c r="K378" s="2" t="s">
        <v>3147</v>
      </c>
      <c r="L378" s="2" t="s">
        <v>3076</v>
      </c>
      <c r="M378" s="2" t="s">
        <v>2871</v>
      </c>
      <c r="N378" s="2" t="s">
        <v>4027</v>
      </c>
      <c r="O378" s="2" t="s">
        <v>4024</v>
      </c>
      <c r="R378" s="2" t="str">
        <f>VLOOKUP(E378,Sheet0!A:B,2,0)</f>
        <v>O75396</v>
      </c>
      <c r="S378" s="2" t="str">
        <f>VLOOKUP(F378,Sheet0!A:B,2,0)</f>
        <v>P55735</v>
      </c>
    </row>
    <row r="379" spans="1:19" x14ac:dyDescent="0.25">
      <c r="A379" s="2" t="s">
        <v>2977</v>
      </c>
      <c r="B379" s="2" t="s">
        <v>3034</v>
      </c>
      <c r="C379" s="2">
        <v>4445839</v>
      </c>
      <c r="D379" s="2">
        <v>4436053</v>
      </c>
      <c r="E379" s="2" t="s">
        <v>1420</v>
      </c>
      <c r="F379" s="2" t="s">
        <v>270</v>
      </c>
      <c r="G379" s="2">
        <v>0</v>
      </c>
      <c r="H379" s="2">
        <v>0</v>
      </c>
      <c r="I379" s="2">
        <v>0</v>
      </c>
      <c r="J379" s="2">
        <v>0</v>
      </c>
      <c r="K379" s="2" t="s">
        <v>3200</v>
      </c>
      <c r="L379" s="2">
        <v>0</v>
      </c>
      <c r="M379" s="2" t="s">
        <v>2871</v>
      </c>
      <c r="N379" s="2" t="s">
        <v>4012</v>
      </c>
      <c r="O379" s="2" t="s">
        <v>4024</v>
      </c>
      <c r="R379" s="2" t="str">
        <f>VLOOKUP(E379,Sheet0!A:B,2,0)</f>
        <v>P50570</v>
      </c>
      <c r="S379" s="2" t="str">
        <f>VLOOKUP(F379,Sheet0!A:B,2,0)</f>
        <v>P20339</v>
      </c>
    </row>
    <row r="380" spans="1:19" x14ac:dyDescent="0.25">
      <c r="A380" s="2" t="s">
        <v>2976</v>
      </c>
      <c r="B380" s="2" t="s">
        <v>2965</v>
      </c>
      <c r="C380" s="2">
        <v>4445945</v>
      </c>
      <c r="D380" s="2">
        <v>4434738</v>
      </c>
      <c r="E380" s="2" t="s">
        <v>1165</v>
      </c>
      <c r="F380" s="2" t="s">
        <v>555</v>
      </c>
      <c r="G380" s="2">
        <v>0</v>
      </c>
      <c r="H380" s="2">
        <v>0</v>
      </c>
      <c r="I380" s="2">
        <v>0</v>
      </c>
      <c r="J380" s="2">
        <v>0</v>
      </c>
      <c r="K380" s="2" t="s">
        <v>3332</v>
      </c>
      <c r="L380" s="2" t="s">
        <v>3790</v>
      </c>
      <c r="M380" s="2" t="s">
        <v>2871</v>
      </c>
      <c r="N380" s="2" t="s">
        <v>3833</v>
      </c>
      <c r="O380" s="2" t="s">
        <v>4024</v>
      </c>
      <c r="R380" s="2" t="str">
        <f>VLOOKUP(E380,Sheet0!A:B,2,0)</f>
        <v>Q8N423</v>
      </c>
      <c r="S380" s="2" t="str">
        <f>VLOOKUP(F380,Sheet0!A:B,2,0)</f>
        <v>P30511</v>
      </c>
    </row>
    <row r="381" spans="1:19" x14ac:dyDescent="0.25">
      <c r="A381" s="2" t="s">
        <v>3064</v>
      </c>
      <c r="B381" s="2" t="s">
        <v>3939</v>
      </c>
      <c r="C381" s="2">
        <v>4444253</v>
      </c>
      <c r="D381" s="2">
        <v>4442450</v>
      </c>
      <c r="E381" s="2" t="s">
        <v>540</v>
      </c>
      <c r="F381" s="2" t="s">
        <v>845</v>
      </c>
      <c r="G381" s="2">
        <v>0</v>
      </c>
      <c r="H381" s="2">
        <v>0</v>
      </c>
      <c r="I381" s="2">
        <v>0</v>
      </c>
      <c r="J381" s="2">
        <v>0</v>
      </c>
      <c r="K381" s="2" t="s">
        <v>3762</v>
      </c>
      <c r="L381" s="2" t="s">
        <v>3206</v>
      </c>
      <c r="M381" s="2">
        <v>0</v>
      </c>
      <c r="N381" s="2" t="s">
        <v>3495</v>
      </c>
      <c r="O381" s="2" t="s">
        <v>4024</v>
      </c>
      <c r="R381" s="2" t="str">
        <f>VLOOKUP(E381,Sheet0!A:B,2,0)</f>
        <v>P84103</v>
      </c>
      <c r="S381" s="2" t="str">
        <f>VLOOKUP(F381,Sheet0!A:B,2,0)</f>
        <v>P43243</v>
      </c>
    </row>
    <row r="382" spans="1:19" x14ac:dyDescent="0.25">
      <c r="A382" s="2" t="s">
        <v>144</v>
      </c>
      <c r="B382" s="2" t="s">
        <v>1644</v>
      </c>
      <c r="C382" s="2">
        <v>4436300</v>
      </c>
      <c r="D382" s="2">
        <v>4433849</v>
      </c>
      <c r="E382" s="2" t="s">
        <v>140</v>
      </c>
      <c r="F382" s="2" t="s">
        <v>1640</v>
      </c>
      <c r="G382" s="2">
        <v>0</v>
      </c>
      <c r="H382" s="2">
        <v>0</v>
      </c>
      <c r="I382" s="2">
        <v>0</v>
      </c>
      <c r="J382" s="2">
        <v>0</v>
      </c>
      <c r="K382" s="2" t="s">
        <v>3703</v>
      </c>
      <c r="L382" s="2">
        <v>0</v>
      </c>
      <c r="M382" s="2" t="s">
        <v>2871</v>
      </c>
      <c r="N382" s="2" t="s">
        <v>4026</v>
      </c>
      <c r="O382" s="2" t="s">
        <v>4024</v>
      </c>
      <c r="R382" s="2" t="str">
        <f>VLOOKUP(E382,Sheet0!A:B,2,0)</f>
        <v>Q13315</v>
      </c>
      <c r="S382" s="2" t="str">
        <f>VLOOKUP(F382,Sheet0!A:B,2,0)</f>
        <v>Q5UIP0</v>
      </c>
    </row>
    <row r="383" spans="1:19" x14ac:dyDescent="0.25">
      <c r="A383" s="2" t="s">
        <v>2977</v>
      </c>
      <c r="B383" s="2" t="s">
        <v>1649</v>
      </c>
      <c r="C383" s="2">
        <v>4445839</v>
      </c>
      <c r="D383" s="2">
        <v>4435223</v>
      </c>
      <c r="E383" s="2" t="s">
        <v>1420</v>
      </c>
      <c r="F383" s="2" t="s">
        <v>1645</v>
      </c>
      <c r="G383" s="2">
        <v>0</v>
      </c>
      <c r="H383" s="2">
        <v>0</v>
      </c>
      <c r="I383" s="2">
        <v>0</v>
      </c>
      <c r="J383" s="2">
        <v>0</v>
      </c>
      <c r="K383" s="2" t="s">
        <v>3066</v>
      </c>
      <c r="L383" s="2" t="s">
        <v>3922</v>
      </c>
      <c r="M383" s="2" t="s">
        <v>2871</v>
      </c>
      <c r="N383" s="2" t="s">
        <v>3559</v>
      </c>
      <c r="O383" s="2" t="s">
        <v>4024</v>
      </c>
      <c r="R383" s="2" t="str">
        <f>VLOOKUP(E383,Sheet0!A:B,2,0)</f>
        <v>P50570</v>
      </c>
      <c r="S383" s="2" t="str">
        <f>VLOOKUP(F383,Sheet0!A:B,2,0)</f>
        <v>Q9UNF0</v>
      </c>
    </row>
    <row r="384" spans="1:19" x14ac:dyDescent="0.25">
      <c r="A384" s="2" t="s">
        <v>29</v>
      </c>
      <c r="B384" s="2" t="s">
        <v>3855</v>
      </c>
      <c r="C384" s="2">
        <v>4448791</v>
      </c>
      <c r="D384" s="2">
        <v>4442158</v>
      </c>
      <c r="E384" s="2" t="s">
        <v>25</v>
      </c>
      <c r="F384" s="2" t="s">
        <v>1650</v>
      </c>
      <c r="G384" s="2">
        <v>0</v>
      </c>
      <c r="H384" s="2">
        <v>0</v>
      </c>
      <c r="I384" s="2">
        <v>0</v>
      </c>
      <c r="J384" s="2">
        <v>0</v>
      </c>
      <c r="K384" s="2" t="s">
        <v>3098</v>
      </c>
      <c r="L384" s="2" t="s">
        <v>4011</v>
      </c>
      <c r="M384" s="2" t="s">
        <v>2871</v>
      </c>
      <c r="N384" s="2" t="s">
        <v>3530</v>
      </c>
      <c r="O384" s="2" t="s">
        <v>4024</v>
      </c>
      <c r="R384" s="2" t="str">
        <f>VLOOKUP(E384,Sheet0!A:B,2,0)</f>
        <v>P52434</v>
      </c>
      <c r="S384" s="2" t="str">
        <f>VLOOKUP(F384,Sheet0!A:B,2,0)</f>
        <v>A6H8Y1</v>
      </c>
    </row>
    <row r="385" spans="1:19" x14ac:dyDescent="0.25">
      <c r="A385" s="2" t="s">
        <v>3788</v>
      </c>
      <c r="B385" s="2" t="s">
        <v>3255</v>
      </c>
      <c r="C385" s="2">
        <v>4450713</v>
      </c>
      <c r="D385" s="2">
        <v>4448110</v>
      </c>
      <c r="E385" s="2" t="s">
        <v>520</v>
      </c>
      <c r="F385" s="2" t="s">
        <v>350</v>
      </c>
      <c r="G385" s="2">
        <v>0</v>
      </c>
      <c r="H385" s="2">
        <v>0</v>
      </c>
      <c r="I385" s="2">
        <v>0</v>
      </c>
      <c r="J385" s="2">
        <v>0</v>
      </c>
      <c r="K385" s="2" t="s">
        <v>3304</v>
      </c>
      <c r="L385" s="2" t="s">
        <v>3325</v>
      </c>
      <c r="M385" s="2" t="s">
        <v>2871</v>
      </c>
      <c r="N385" s="2" t="s">
        <v>3944</v>
      </c>
      <c r="O385" s="2" t="s">
        <v>4024</v>
      </c>
      <c r="R385" s="2" t="str">
        <f>VLOOKUP(E385,Sheet0!A:B,2,0)</f>
        <v>O14950</v>
      </c>
      <c r="S385" s="2" t="str">
        <f>VLOOKUP(F385,Sheet0!A:B,2,0)</f>
        <v>P61586</v>
      </c>
    </row>
    <row r="386" spans="1:19" x14ac:dyDescent="0.25">
      <c r="A386" s="2" t="s">
        <v>1659</v>
      </c>
      <c r="B386" s="2" t="s">
        <v>3920</v>
      </c>
      <c r="C386" s="2">
        <v>4451239</v>
      </c>
      <c r="D386" s="2">
        <v>4445998</v>
      </c>
      <c r="E386" s="2" t="s">
        <v>1655</v>
      </c>
      <c r="F386" s="2" t="s">
        <v>160</v>
      </c>
      <c r="G386" s="2">
        <v>0</v>
      </c>
      <c r="H386" s="2">
        <v>0</v>
      </c>
      <c r="I386" s="2">
        <v>0</v>
      </c>
      <c r="J386" s="2">
        <v>0</v>
      </c>
      <c r="K386" s="2" t="s">
        <v>3838</v>
      </c>
      <c r="L386" s="2" t="s">
        <v>3535</v>
      </c>
      <c r="M386" s="2">
        <v>0</v>
      </c>
      <c r="N386" s="2" t="s">
        <v>4025</v>
      </c>
      <c r="O386" s="2" t="s">
        <v>4024</v>
      </c>
      <c r="R386" s="2" t="str">
        <f>VLOOKUP(E386,Sheet0!A:B,2,0)</f>
        <v>P13693</v>
      </c>
      <c r="S386" s="2" t="str">
        <f>VLOOKUP(F386,Sheet0!A:B,2,0)</f>
        <v>P24534</v>
      </c>
    </row>
    <row r="387" spans="1:19" x14ac:dyDescent="0.25">
      <c r="A387" s="2" t="s">
        <v>3101</v>
      </c>
      <c r="B387" s="2" t="s">
        <v>1089</v>
      </c>
      <c r="C387" s="2">
        <v>4444211</v>
      </c>
      <c r="D387" s="2">
        <v>4443699</v>
      </c>
      <c r="E387" s="2" t="s">
        <v>975</v>
      </c>
      <c r="F387" s="2" t="s">
        <v>1085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 t="s">
        <v>3764</v>
      </c>
      <c r="M387" s="2" t="s">
        <v>2871</v>
      </c>
      <c r="N387" s="2" t="s">
        <v>3869</v>
      </c>
      <c r="O387" s="2" t="s">
        <v>4024</v>
      </c>
      <c r="R387" s="2" t="str">
        <f>VLOOKUP(E387,Sheet0!A:B,2,0)</f>
        <v>Q13547</v>
      </c>
      <c r="S387" s="2" t="str">
        <f>VLOOKUP(F387,Sheet0!A:B,2,0)</f>
        <v>P05412</v>
      </c>
    </row>
    <row r="388" spans="1:19" x14ac:dyDescent="0.25">
      <c r="A388" s="2" t="s">
        <v>3837</v>
      </c>
      <c r="B388" s="2" t="s">
        <v>439</v>
      </c>
      <c r="C388" s="2">
        <v>4449706</v>
      </c>
      <c r="D388" s="2">
        <v>4433346</v>
      </c>
      <c r="E388" s="2" t="s">
        <v>1630</v>
      </c>
      <c r="F388" s="2" t="s">
        <v>435</v>
      </c>
      <c r="G388" s="2">
        <v>0</v>
      </c>
      <c r="H388" s="2">
        <v>0</v>
      </c>
      <c r="I388" s="2">
        <v>0</v>
      </c>
      <c r="J388" s="2">
        <v>0</v>
      </c>
      <c r="K388" s="2" t="s">
        <v>3850</v>
      </c>
      <c r="L388" s="2" t="s">
        <v>3093</v>
      </c>
      <c r="M388" s="2" t="s">
        <v>2871</v>
      </c>
      <c r="N388" s="2" t="s">
        <v>3947</v>
      </c>
      <c r="O388" s="2" t="s">
        <v>4024</v>
      </c>
      <c r="R388" s="2" t="str">
        <f>VLOOKUP(E388,Sheet0!A:B,2,0)</f>
        <v>P50454</v>
      </c>
      <c r="S388" s="2" t="str">
        <f>VLOOKUP(F388,Sheet0!A:B,2,0)</f>
        <v>P02452</v>
      </c>
    </row>
    <row r="389" spans="1:19" x14ac:dyDescent="0.25">
      <c r="A389" s="2" t="s">
        <v>3050</v>
      </c>
      <c r="B389" s="2" t="s">
        <v>3143</v>
      </c>
      <c r="C389" s="2">
        <v>4448400</v>
      </c>
      <c r="D389" s="2">
        <v>4435224</v>
      </c>
      <c r="E389" s="2" t="s">
        <v>1515</v>
      </c>
      <c r="F389" s="2" t="s">
        <v>450</v>
      </c>
      <c r="G389" s="2">
        <v>0</v>
      </c>
      <c r="H389" s="2">
        <v>0</v>
      </c>
      <c r="I389" s="2">
        <v>0</v>
      </c>
      <c r="J389" s="2">
        <v>0</v>
      </c>
      <c r="K389" s="2" t="s">
        <v>3093</v>
      </c>
      <c r="L389" s="2" t="s">
        <v>3756</v>
      </c>
      <c r="M389" s="2" t="s">
        <v>2871</v>
      </c>
      <c r="N389" s="2" t="s">
        <v>4020</v>
      </c>
      <c r="O389" s="2" t="s">
        <v>3988</v>
      </c>
      <c r="R389" s="2" t="str">
        <f>VLOOKUP(E389,Sheet0!A:B,2,0)</f>
        <v>Q99873</v>
      </c>
      <c r="S389" s="2" t="str">
        <f>VLOOKUP(F389,Sheet0!A:B,2,0)</f>
        <v>Q09472</v>
      </c>
    </row>
    <row r="390" spans="1:19" x14ac:dyDescent="0.25">
      <c r="A390" s="2" t="s">
        <v>1669</v>
      </c>
      <c r="B390" s="2" t="s">
        <v>2942</v>
      </c>
      <c r="C390" s="2">
        <v>4448405</v>
      </c>
      <c r="D390" s="2">
        <v>4445530</v>
      </c>
      <c r="E390" s="2" t="s">
        <v>1665</v>
      </c>
      <c r="F390" s="2" t="s">
        <v>535</v>
      </c>
      <c r="G390" s="2">
        <v>0</v>
      </c>
      <c r="H390" s="2">
        <v>0</v>
      </c>
      <c r="I390" s="2">
        <v>0</v>
      </c>
      <c r="J390" s="2">
        <v>0</v>
      </c>
      <c r="K390" s="2" t="s">
        <v>3093</v>
      </c>
      <c r="L390" s="2" t="s">
        <v>3541</v>
      </c>
      <c r="M390" s="2" t="s">
        <v>2871</v>
      </c>
      <c r="N390" s="2" t="s">
        <v>4023</v>
      </c>
      <c r="O390" s="2" t="s">
        <v>3988</v>
      </c>
      <c r="R390" s="2" t="str">
        <f>VLOOKUP(E390,Sheet0!A:B,2,0)</f>
        <v>Q9Y6I3</v>
      </c>
      <c r="S390" s="2" t="str">
        <f>VLOOKUP(F390,Sheet0!A:B,2,0)</f>
        <v>Q15811</v>
      </c>
    </row>
    <row r="391" spans="1:19" x14ac:dyDescent="0.25">
      <c r="A391" s="2" t="s">
        <v>1339</v>
      </c>
      <c r="B391" s="2" t="s">
        <v>1674</v>
      </c>
      <c r="C391" s="2">
        <v>4447198</v>
      </c>
      <c r="D391" s="2">
        <v>4438900</v>
      </c>
      <c r="E391" s="2" t="s">
        <v>1335</v>
      </c>
      <c r="F391" s="2" t="s">
        <v>1670</v>
      </c>
      <c r="G391" s="2">
        <v>0</v>
      </c>
      <c r="H391" s="2">
        <v>0</v>
      </c>
      <c r="I391" s="2">
        <v>0</v>
      </c>
      <c r="J391" s="2">
        <v>0</v>
      </c>
      <c r="K391" s="2" t="s">
        <v>3460</v>
      </c>
      <c r="L391" s="2">
        <v>0</v>
      </c>
      <c r="M391" s="2" t="s">
        <v>2871</v>
      </c>
      <c r="N391" s="2" t="s">
        <v>4021</v>
      </c>
      <c r="O391" s="2" t="s">
        <v>3988</v>
      </c>
      <c r="R391" s="2" t="str">
        <f>VLOOKUP(E391,Sheet0!A:B,2,0)</f>
        <v>P09871</v>
      </c>
      <c r="S391" s="2" t="str">
        <f>VLOOKUP(F391,Sheet0!A:B,2,0)</f>
        <v>P02746</v>
      </c>
    </row>
    <row r="392" spans="1:19" x14ac:dyDescent="0.25">
      <c r="A392" s="2" t="s">
        <v>2899</v>
      </c>
      <c r="B392" s="2" t="s">
        <v>3100</v>
      </c>
      <c r="C392" s="2">
        <v>4443961</v>
      </c>
      <c r="D392" s="2">
        <v>4441649</v>
      </c>
      <c r="E392" s="2" t="s">
        <v>1675</v>
      </c>
      <c r="F392" s="2" t="s">
        <v>225</v>
      </c>
      <c r="G392" s="2">
        <v>0</v>
      </c>
      <c r="H392" s="2">
        <v>0</v>
      </c>
      <c r="I392" s="2">
        <v>0</v>
      </c>
      <c r="J392" s="2">
        <v>0</v>
      </c>
      <c r="K392" s="2" t="s">
        <v>3489</v>
      </c>
      <c r="L392" s="2" t="s">
        <v>3896</v>
      </c>
      <c r="M392" s="2" t="s">
        <v>2871</v>
      </c>
      <c r="N392" s="2" t="s">
        <v>3739</v>
      </c>
      <c r="O392" s="2" t="s">
        <v>3988</v>
      </c>
      <c r="R392" s="2" t="str">
        <f>VLOOKUP(E392,Sheet0!A:B,2,0)</f>
        <v>P67809</v>
      </c>
      <c r="S392" s="2" t="str">
        <f>VLOOKUP(F392,Sheet0!A:B,2,0)</f>
        <v>P22626</v>
      </c>
    </row>
    <row r="393" spans="1:19" x14ac:dyDescent="0.25">
      <c r="A393" s="2" t="s">
        <v>2877</v>
      </c>
      <c r="B393" s="2" t="s">
        <v>2943</v>
      </c>
      <c r="C393" s="2">
        <v>4449378</v>
      </c>
      <c r="D393" s="2">
        <v>4437556</v>
      </c>
      <c r="E393" s="2" t="s">
        <v>445</v>
      </c>
      <c r="F393" s="2" t="s">
        <v>200</v>
      </c>
      <c r="G393" s="2">
        <v>0</v>
      </c>
      <c r="H393" s="2">
        <v>0</v>
      </c>
      <c r="I393" s="2">
        <v>0</v>
      </c>
      <c r="J393" s="2">
        <v>0</v>
      </c>
      <c r="K393" s="2" t="s">
        <v>3940</v>
      </c>
      <c r="L393" s="2">
        <v>0</v>
      </c>
      <c r="M393" s="2">
        <v>0</v>
      </c>
      <c r="N393" s="2" t="s">
        <v>3478</v>
      </c>
      <c r="O393" s="2" t="s">
        <v>3988</v>
      </c>
      <c r="R393" s="2" t="str">
        <f>VLOOKUP(E393,Sheet0!A:B,2,0)</f>
        <v>P63244</v>
      </c>
      <c r="S393" s="2" t="str">
        <f>VLOOKUP(F393,Sheet0!A:B,2,0)</f>
        <v>P78371</v>
      </c>
    </row>
    <row r="394" spans="1:19" x14ac:dyDescent="0.25">
      <c r="A394" s="2" t="s">
        <v>3214</v>
      </c>
      <c r="B394" s="2" t="s">
        <v>3143</v>
      </c>
      <c r="C394" s="2">
        <v>4441161</v>
      </c>
      <c r="D394" s="2">
        <v>4435224</v>
      </c>
      <c r="E394" s="2" t="s">
        <v>1155</v>
      </c>
      <c r="F394" s="2" t="s">
        <v>450</v>
      </c>
      <c r="G394" s="2">
        <v>0</v>
      </c>
      <c r="H394" s="2">
        <v>0</v>
      </c>
      <c r="I394" s="2">
        <v>0</v>
      </c>
      <c r="J394" s="2">
        <v>0</v>
      </c>
      <c r="K394" s="2" t="s">
        <v>3093</v>
      </c>
      <c r="L394" s="2" t="s">
        <v>3725</v>
      </c>
      <c r="M394" s="2" t="s">
        <v>2871</v>
      </c>
      <c r="N394" s="2" t="s">
        <v>3971</v>
      </c>
      <c r="O394" s="2" t="s">
        <v>3988</v>
      </c>
      <c r="R394" s="2" t="str">
        <f>VLOOKUP(E394,Sheet0!A:B,2,0)</f>
        <v>Q13485</v>
      </c>
      <c r="S394" s="2" t="str">
        <f>VLOOKUP(F394,Sheet0!A:B,2,0)</f>
        <v>Q09472</v>
      </c>
    </row>
    <row r="395" spans="1:19" x14ac:dyDescent="0.25">
      <c r="A395" s="2" t="s">
        <v>2964</v>
      </c>
      <c r="B395" s="2" t="s">
        <v>1684</v>
      </c>
      <c r="C395" s="2">
        <v>4451459</v>
      </c>
      <c r="D395" s="2">
        <v>4434515</v>
      </c>
      <c r="E395" s="2" t="s">
        <v>20</v>
      </c>
      <c r="F395" s="2" t="s">
        <v>1680</v>
      </c>
      <c r="G395" s="2">
        <v>0</v>
      </c>
      <c r="H395" s="2">
        <v>0</v>
      </c>
      <c r="I395" s="2">
        <v>0</v>
      </c>
      <c r="J395" s="2">
        <v>0</v>
      </c>
      <c r="K395" s="2" t="s">
        <v>3115</v>
      </c>
      <c r="L395" s="2" t="s">
        <v>4000</v>
      </c>
      <c r="M395" s="2" t="s">
        <v>2871</v>
      </c>
      <c r="N395" s="2" t="s">
        <v>4020</v>
      </c>
      <c r="O395" s="2" t="s">
        <v>3988</v>
      </c>
      <c r="R395" s="2" t="str">
        <f>VLOOKUP(E395,Sheet0!A:B,2,0)</f>
        <v>P24928</v>
      </c>
      <c r="S395" s="2" t="str">
        <f>VLOOKUP(F395,Sheet0!A:B,2,0)</f>
        <v>P51946</v>
      </c>
    </row>
    <row r="396" spans="1:19" x14ac:dyDescent="0.25">
      <c r="A396" s="2" t="s">
        <v>4019</v>
      </c>
      <c r="B396" s="2" t="s">
        <v>794</v>
      </c>
      <c r="C396" s="2">
        <v>4435033</v>
      </c>
      <c r="D396" s="2">
        <v>4433288</v>
      </c>
      <c r="E396" s="2" t="s">
        <v>775</v>
      </c>
      <c r="F396" s="2" t="s">
        <v>790</v>
      </c>
      <c r="G396" s="2">
        <v>0</v>
      </c>
      <c r="H396" s="2">
        <v>0</v>
      </c>
      <c r="I396" s="2">
        <v>0</v>
      </c>
      <c r="J396" s="2">
        <v>0</v>
      </c>
      <c r="K396" s="2" t="s">
        <v>3595</v>
      </c>
      <c r="L396" s="2" t="s">
        <v>3406</v>
      </c>
      <c r="M396" s="2" t="s">
        <v>2871</v>
      </c>
      <c r="N396" s="2" t="s">
        <v>4018</v>
      </c>
      <c r="O396" s="2" t="s">
        <v>3988</v>
      </c>
      <c r="R396" s="2" t="str">
        <f>VLOOKUP(E396,Sheet0!A:B,2,0)</f>
        <v>Q15629</v>
      </c>
      <c r="S396" s="2" t="str">
        <f>VLOOKUP(F396,Sheet0!A:B,2,0)</f>
        <v>P60468</v>
      </c>
    </row>
    <row r="397" spans="1:19" x14ac:dyDescent="0.25">
      <c r="A397" s="2" t="s">
        <v>3134</v>
      </c>
      <c r="B397" s="2" t="s">
        <v>4017</v>
      </c>
      <c r="C397" s="2">
        <v>4445814</v>
      </c>
      <c r="D397" s="2">
        <v>4435946</v>
      </c>
      <c r="E397" s="2" t="s">
        <v>205</v>
      </c>
      <c r="F397" s="2" t="s">
        <v>1685</v>
      </c>
      <c r="G397" s="2">
        <v>0</v>
      </c>
      <c r="H397" s="2">
        <v>0</v>
      </c>
      <c r="I397" s="2">
        <v>0</v>
      </c>
      <c r="J397" s="2">
        <v>0</v>
      </c>
      <c r="K397" s="2" t="s">
        <v>4016</v>
      </c>
      <c r="L397" s="2" t="s">
        <v>4015</v>
      </c>
      <c r="M397" s="2" t="s">
        <v>2871</v>
      </c>
      <c r="N397" s="2" t="s">
        <v>4014</v>
      </c>
      <c r="O397" s="2" t="s">
        <v>3988</v>
      </c>
      <c r="R397" s="2" t="str">
        <f>VLOOKUP(E397,Sheet0!A:B,2,0)</f>
        <v>P10809</v>
      </c>
      <c r="S397" s="2" t="str">
        <f>VLOOKUP(F397,Sheet0!A:B,2,0)</f>
        <v>O43615</v>
      </c>
    </row>
    <row r="398" spans="1:19" x14ac:dyDescent="0.25">
      <c r="A398" s="2" t="s">
        <v>3789</v>
      </c>
      <c r="B398" s="2" t="s">
        <v>2983</v>
      </c>
      <c r="C398" s="2">
        <v>4440706</v>
      </c>
      <c r="D398" s="2">
        <v>4438516</v>
      </c>
      <c r="E398" s="2" t="s">
        <v>1690</v>
      </c>
      <c r="F398" s="2" t="s">
        <v>595</v>
      </c>
      <c r="G398" s="2">
        <v>0</v>
      </c>
      <c r="H398" s="2">
        <v>0</v>
      </c>
      <c r="I398" s="2">
        <v>0</v>
      </c>
      <c r="J398" s="2">
        <v>0</v>
      </c>
      <c r="K398" s="2" t="s">
        <v>3123</v>
      </c>
      <c r="L398" s="2" t="s">
        <v>4000</v>
      </c>
      <c r="M398" s="2" t="s">
        <v>2871</v>
      </c>
      <c r="N398" s="2" t="s">
        <v>3870</v>
      </c>
      <c r="O398" s="2" t="s">
        <v>3988</v>
      </c>
      <c r="R398" s="2" t="str">
        <f>VLOOKUP(E398,Sheet0!A:B,2,0)</f>
        <v>Q01167</v>
      </c>
      <c r="S398" s="2" t="str">
        <f>VLOOKUP(F398,Sheet0!A:B,2,0)</f>
        <v>P51610</v>
      </c>
    </row>
    <row r="399" spans="1:19" x14ac:dyDescent="0.25">
      <c r="A399" s="2" t="s">
        <v>3116</v>
      </c>
      <c r="B399" s="2" t="s">
        <v>2949</v>
      </c>
      <c r="C399" s="2">
        <v>4450134</v>
      </c>
      <c r="D399" s="2">
        <v>4434113</v>
      </c>
      <c r="E399" s="2" t="s">
        <v>1065</v>
      </c>
      <c r="F399" s="2" t="s">
        <v>35</v>
      </c>
      <c r="G399" s="2">
        <v>0</v>
      </c>
      <c r="H399" s="2">
        <v>0</v>
      </c>
      <c r="I399" s="2">
        <v>0</v>
      </c>
      <c r="J399" s="2">
        <v>0</v>
      </c>
      <c r="K399" s="2" t="s">
        <v>3692</v>
      </c>
      <c r="L399" s="2" t="s">
        <v>3188</v>
      </c>
      <c r="M399" s="2" t="s">
        <v>2871</v>
      </c>
      <c r="N399" s="2" t="s">
        <v>3271</v>
      </c>
      <c r="O399" s="2" t="s">
        <v>3988</v>
      </c>
      <c r="R399" s="2" t="str">
        <f>VLOOKUP(E399,Sheet0!A:B,2,0)</f>
        <v>O60763</v>
      </c>
      <c r="S399" s="2" t="str">
        <f>VLOOKUP(F399,Sheet0!A:B,2,0)</f>
        <v>P53618</v>
      </c>
    </row>
    <row r="400" spans="1:19" x14ac:dyDescent="0.25">
      <c r="A400" s="2" t="s">
        <v>3037</v>
      </c>
      <c r="B400" s="2" t="s">
        <v>2984</v>
      </c>
      <c r="C400" s="2">
        <v>4445453</v>
      </c>
      <c r="D400" s="2">
        <v>4438816</v>
      </c>
      <c r="E400" s="2" t="s">
        <v>1695</v>
      </c>
      <c r="F400" s="2" t="s">
        <v>320</v>
      </c>
      <c r="G400" s="2">
        <v>0</v>
      </c>
      <c r="H400" s="2">
        <v>0</v>
      </c>
      <c r="I400" s="2">
        <v>0</v>
      </c>
      <c r="J400" s="2">
        <v>0</v>
      </c>
      <c r="K400" s="2" t="s">
        <v>3286</v>
      </c>
      <c r="L400" s="2" t="s">
        <v>3996</v>
      </c>
      <c r="M400" s="2" t="s">
        <v>2871</v>
      </c>
      <c r="N400" s="2" t="s">
        <v>4013</v>
      </c>
      <c r="O400" s="2" t="s">
        <v>3988</v>
      </c>
      <c r="R400" s="2" t="str">
        <f>VLOOKUP(E400,Sheet0!A:B,2,0)</f>
        <v>Q16594</v>
      </c>
      <c r="S400" s="2" t="str">
        <f>VLOOKUP(F400,Sheet0!A:B,2,0)</f>
        <v>Q15545</v>
      </c>
    </row>
    <row r="401" spans="1:19" x14ac:dyDescent="0.25">
      <c r="A401" s="2" t="s">
        <v>3318</v>
      </c>
      <c r="B401" s="2" t="s">
        <v>3408</v>
      </c>
      <c r="C401" s="2">
        <v>4448194</v>
      </c>
      <c r="D401" s="2">
        <v>4438834</v>
      </c>
      <c r="E401" s="2" t="s">
        <v>1700</v>
      </c>
      <c r="F401" s="2" t="s">
        <v>425</v>
      </c>
      <c r="G401" s="2">
        <v>0</v>
      </c>
      <c r="H401" s="2">
        <v>0</v>
      </c>
      <c r="I401" s="2">
        <v>0</v>
      </c>
      <c r="J401" s="2">
        <v>0</v>
      </c>
      <c r="K401" s="2" t="s">
        <v>3093</v>
      </c>
      <c r="L401" s="2" t="s">
        <v>3411</v>
      </c>
      <c r="M401" s="2" t="s">
        <v>2871</v>
      </c>
      <c r="N401" s="2" t="s">
        <v>3127</v>
      </c>
      <c r="O401" s="2" t="s">
        <v>3988</v>
      </c>
      <c r="R401" s="2" t="str">
        <f>VLOOKUP(E401,Sheet0!A:B,2,0)</f>
        <v>Q504Q3</v>
      </c>
      <c r="S401" s="2" t="str">
        <f>VLOOKUP(F401,Sheet0!A:B,2,0)</f>
        <v>P11940</v>
      </c>
    </row>
    <row r="402" spans="1:19" x14ac:dyDescent="0.25">
      <c r="A402" s="2" t="s">
        <v>1709</v>
      </c>
      <c r="B402" s="2" t="s">
        <v>3855</v>
      </c>
      <c r="C402" s="2">
        <v>4445505</v>
      </c>
      <c r="D402" s="2">
        <v>4442158</v>
      </c>
      <c r="E402" s="2" t="s">
        <v>1705</v>
      </c>
      <c r="F402" s="2" t="s">
        <v>1650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 t="s">
        <v>2871</v>
      </c>
      <c r="N402" s="2" t="s">
        <v>3119</v>
      </c>
      <c r="O402" s="2" t="s">
        <v>3988</v>
      </c>
      <c r="R402" s="2" t="str">
        <f>VLOOKUP(E402,Sheet0!A:B,2,0)</f>
        <v>Q92664</v>
      </c>
      <c r="S402" s="2" t="str">
        <f>VLOOKUP(F402,Sheet0!A:B,2,0)</f>
        <v>A6H8Y1</v>
      </c>
    </row>
    <row r="403" spans="1:19" x14ac:dyDescent="0.25">
      <c r="A403" s="2" t="s">
        <v>3169</v>
      </c>
      <c r="B403" s="2" t="s">
        <v>3214</v>
      </c>
      <c r="C403" s="2">
        <v>4448997</v>
      </c>
      <c r="D403" s="2">
        <v>4441161</v>
      </c>
      <c r="E403" s="2" t="s">
        <v>670</v>
      </c>
      <c r="F403" s="2" t="s">
        <v>1155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 t="s">
        <v>3099</v>
      </c>
      <c r="M403" s="2" t="s">
        <v>2871</v>
      </c>
      <c r="N403" s="2" t="s">
        <v>4012</v>
      </c>
      <c r="O403" s="2" t="s">
        <v>3988</v>
      </c>
      <c r="R403" s="2" t="str">
        <f>VLOOKUP(E403,Sheet0!A:B,2,0)</f>
        <v>P42771</v>
      </c>
      <c r="S403" s="2" t="str">
        <f>VLOOKUP(F403,Sheet0!A:B,2,0)</f>
        <v>Q13485</v>
      </c>
    </row>
    <row r="404" spans="1:19" x14ac:dyDescent="0.25">
      <c r="A404" s="2" t="s">
        <v>3026</v>
      </c>
      <c r="B404" s="2" t="s">
        <v>3034</v>
      </c>
      <c r="C404" s="2">
        <v>4442691</v>
      </c>
      <c r="D404" s="2">
        <v>4436053</v>
      </c>
      <c r="E404" s="2" t="s">
        <v>1615</v>
      </c>
      <c r="F404" s="2" t="s">
        <v>270</v>
      </c>
      <c r="G404" s="2">
        <v>0</v>
      </c>
      <c r="H404" s="2">
        <v>0</v>
      </c>
      <c r="I404" s="2">
        <v>0</v>
      </c>
      <c r="J404" s="2">
        <v>0</v>
      </c>
      <c r="K404" s="2" t="s">
        <v>3094</v>
      </c>
      <c r="L404" s="2" t="s">
        <v>4011</v>
      </c>
      <c r="M404" s="2" t="s">
        <v>2871</v>
      </c>
      <c r="N404" s="2" t="s">
        <v>3516</v>
      </c>
      <c r="O404" s="2" t="s">
        <v>3988</v>
      </c>
      <c r="R404" s="2" t="str">
        <f>VLOOKUP(E404,Sheet0!A:B,2,0)</f>
        <v>P26374</v>
      </c>
      <c r="S404" s="2" t="str">
        <f>VLOOKUP(F404,Sheet0!A:B,2,0)</f>
        <v>P20339</v>
      </c>
    </row>
    <row r="405" spans="1:19" x14ac:dyDescent="0.25">
      <c r="A405" s="2" t="s">
        <v>3586</v>
      </c>
      <c r="B405" s="2" t="s">
        <v>3867</v>
      </c>
      <c r="C405" s="2">
        <v>4442490</v>
      </c>
      <c r="D405" s="2">
        <v>4441794</v>
      </c>
      <c r="E405" s="2" t="s">
        <v>785</v>
      </c>
      <c r="F405" s="2" t="s">
        <v>1710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 t="s">
        <v>2871</v>
      </c>
      <c r="N405" s="2" t="s">
        <v>4010</v>
      </c>
      <c r="O405" s="2" t="s">
        <v>3988</v>
      </c>
      <c r="R405" s="2" t="str">
        <f>VLOOKUP(E405,Sheet0!A:B,2,0)</f>
        <v>P42345</v>
      </c>
      <c r="S405" s="2" t="str">
        <f>VLOOKUP(F405,Sheet0!A:B,2,0)</f>
        <v>P36956</v>
      </c>
    </row>
    <row r="406" spans="1:19" x14ac:dyDescent="0.25">
      <c r="A406" s="2" t="s">
        <v>2991</v>
      </c>
      <c r="B406" s="2" t="s">
        <v>3225</v>
      </c>
      <c r="C406" s="2">
        <v>4448121</v>
      </c>
      <c r="D406" s="2">
        <v>4446026</v>
      </c>
      <c r="E406" s="2" t="s">
        <v>255</v>
      </c>
      <c r="F406" s="2" t="s">
        <v>890</v>
      </c>
      <c r="G406" s="2">
        <v>0</v>
      </c>
      <c r="H406" s="2">
        <v>0</v>
      </c>
      <c r="I406" s="2">
        <v>0</v>
      </c>
      <c r="J406" s="2">
        <v>0</v>
      </c>
      <c r="K406" s="2" t="s">
        <v>3775</v>
      </c>
      <c r="L406" s="2" t="s">
        <v>3247</v>
      </c>
      <c r="M406" s="2" t="s">
        <v>2871</v>
      </c>
      <c r="N406" s="2" t="s">
        <v>3925</v>
      </c>
      <c r="O406" s="2" t="s">
        <v>3988</v>
      </c>
      <c r="R406" s="2" t="str">
        <f>VLOOKUP(E406,Sheet0!A:B,2,0)</f>
        <v>P52597</v>
      </c>
      <c r="S406" s="2" t="str">
        <f>VLOOKUP(F406,Sheet0!A:B,2,0)</f>
        <v>Q01130</v>
      </c>
    </row>
    <row r="407" spans="1:19" x14ac:dyDescent="0.25">
      <c r="A407" s="2" t="s">
        <v>2913</v>
      </c>
      <c r="B407" s="2" t="s">
        <v>2998</v>
      </c>
      <c r="C407" s="2">
        <v>4447251</v>
      </c>
      <c r="D407" s="2">
        <v>4443076</v>
      </c>
      <c r="E407" s="2" t="s">
        <v>545</v>
      </c>
      <c r="F407" s="2" t="s">
        <v>1715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 t="s">
        <v>3675</v>
      </c>
      <c r="M407" s="2">
        <v>0</v>
      </c>
      <c r="N407" s="2" t="s">
        <v>3786</v>
      </c>
      <c r="O407" s="2" t="s">
        <v>3988</v>
      </c>
      <c r="R407" s="2" t="str">
        <f>VLOOKUP(E407,Sheet0!A:B,2,0)</f>
        <v>Q9UH99</v>
      </c>
      <c r="S407" s="2" t="str">
        <f>VLOOKUP(F407,Sheet0!A:B,2,0)</f>
        <v>P02545</v>
      </c>
    </row>
    <row r="408" spans="1:19" x14ac:dyDescent="0.25">
      <c r="A408" s="2" t="s">
        <v>3062</v>
      </c>
      <c r="B408" s="2" t="s">
        <v>3034</v>
      </c>
      <c r="C408" s="2">
        <v>4440236</v>
      </c>
      <c r="D408" s="2">
        <v>4436053</v>
      </c>
      <c r="E408" s="2" t="s">
        <v>580</v>
      </c>
      <c r="F408" s="2" t="s">
        <v>270</v>
      </c>
      <c r="G408" s="2">
        <v>0</v>
      </c>
      <c r="H408" s="2">
        <v>0</v>
      </c>
      <c r="I408" s="2">
        <v>0</v>
      </c>
      <c r="J408" s="2">
        <v>0</v>
      </c>
      <c r="K408" s="2" t="s">
        <v>3092</v>
      </c>
      <c r="L408" s="2" t="s">
        <v>3509</v>
      </c>
      <c r="M408" s="2" t="s">
        <v>2871</v>
      </c>
      <c r="N408" s="2" t="s">
        <v>3380</v>
      </c>
      <c r="O408" s="2" t="s">
        <v>4002</v>
      </c>
      <c r="R408" s="2" t="str">
        <f>VLOOKUP(E408,Sheet0!A:B,2,0)</f>
        <v>O14964</v>
      </c>
      <c r="S408" s="2" t="str">
        <f>VLOOKUP(F408,Sheet0!A:B,2,0)</f>
        <v>P20339</v>
      </c>
    </row>
    <row r="409" spans="1:19" x14ac:dyDescent="0.25">
      <c r="A409" s="2" t="s">
        <v>2957</v>
      </c>
      <c r="B409" s="2" t="s">
        <v>144</v>
      </c>
      <c r="C409" s="2">
        <v>4447067</v>
      </c>
      <c r="D409" s="2">
        <v>4436300</v>
      </c>
      <c r="E409" s="2" t="s">
        <v>1020</v>
      </c>
      <c r="F409" s="2" t="s">
        <v>140</v>
      </c>
      <c r="G409" s="2">
        <v>0</v>
      </c>
      <c r="H409" s="2">
        <v>0</v>
      </c>
      <c r="I409" s="2">
        <v>0</v>
      </c>
      <c r="J409" s="2">
        <v>0</v>
      </c>
      <c r="K409" s="2" t="s">
        <v>3178</v>
      </c>
      <c r="L409" s="2" t="s">
        <v>3002</v>
      </c>
      <c r="M409" s="2" t="s">
        <v>2871</v>
      </c>
      <c r="N409" s="2" t="s">
        <v>4009</v>
      </c>
      <c r="O409" s="2" t="s">
        <v>4002</v>
      </c>
      <c r="R409" s="2" t="str">
        <f>VLOOKUP(E409,Sheet0!A:B,2,0)</f>
        <v>Q6ZW49</v>
      </c>
      <c r="S409" s="2" t="str">
        <f>VLOOKUP(F409,Sheet0!A:B,2,0)</f>
        <v>Q13315</v>
      </c>
    </row>
    <row r="410" spans="1:19" x14ac:dyDescent="0.25">
      <c r="A410" s="2" t="s">
        <v>3131</v>
      </c>
      <c r="B410" s="2" t="s">
        <v>314</v>
      </c>
      <c r="C410" s="2">
        <v>4443848</v>
      </c>
      <c r="D410" s="2">
        <v>4434604</v>
      </c>
      <c r="E410" s="2" t="s">
        <v>655</v>
      </c>
      <c r="F410" s="2" t="s">
        <v>310</v>
      </c>
      <c r="G410" s="2">
        <v>0</v>
      </c>
      <c r="H410" s="2">
        <v>0</v>
      </c>
      <c r="I410" s="2">
        <v>0</v>
      </c>
      <c r="J410" s="2">
        <v>0</v>
      </c>
      <c r="K410" s="2" t="s">
        <v>3092</v>
      </c>
      <c r="L410" s="2">
        <v>0</v>
      </c>
      <c r="M410" s="2" t="s">
        <v>2871</v>
      </c>
      <c r="N410" s="2" t="s">
        <v>4007</v>
      </c>
      <c r="O410" s="2" t="s">
        <v>4002</v>
      </c>
      <c r="R410" s="2" t="str">
        <f>VLOOKUP(E410,Sheet0!A:B,2,0)</f>
        <v>P60484</v>
      </c>
      <c r="S410" s="2" t="str">
        <f>VLOOKUP(F410,Sheet0!A:B,2,0)</f>
        <v>Q00987</v>
      </c>
    </row>
    <row r="411" spans="1:19" x14ac:dyDescent="0.25">
      <c r="A411" s="2" t="s">
        <v>3939</v>
      </c>
      <c r="B411" s="2" t="s">
        <v>3686</v>
      </c>
      <c r="C411" s="2">
        <v>4442450</v>
      </c>
      <c r="D411" s="2">
        <v>4433764</v>
      </c>
      <c r="E411" s="2" t="s">
        <v>845</v>
      </c>
      <c r="F411" s="2" t="s">
        <v>1660</v>
      </c>
      <c r="G411" s="2">
        <v>0</v>
      </c>
      <c r="H411" s="2">
        <v>0</v>
      </c>
      <c r="I411" s="2">
        <v>0</v>
      </c>
      <c r="J411" s="2">
        <v>0</v>
      </c>
      <c r="K411" s="2" t="s">
        <v>3724</v>
      </c>
      <c r="L411" s="2" t="s">
        <v>3248</v>
      </c>
      <c r="M411" s="2">
        <v>0</v>
      </c>
      <c r="N411" s="2" t="s">
        <v>3891</v>
      </c>
      <c r="O411" s="2" t="s">
        <v>4002</v>
      </c>
      <c r="R411" s="2" t="str">
        <f>VLOOKUP(E411,Sheet0!A:B,2,0)</f>
        <v>P43243</v>
      </c>
      <c r="S411" s="2" t="str">
        <f>VLOOKUP(F411,Sheet0!A:B,2,0)</f>
        <v>Q13148</v>
      </c>
    </row>
    <row r="412" spans="1:19" x14ac:dyDescent="0.25">
      <c r="A412" s="2" t="s">
        <v>3948</v>
      </c>
      <c r="B412" s="2" t="s">
        <v>3277</v>
      </c>
      <c r="C412" s="2">
        <v>4444620</v>
      </c>
      <c r="D412" s="2">
        <v>4436260</v>
      </c>
      <c r="E412" s="2" t="s">
        <v>1720</v>
      </c>
      <c r="F412" s="2" t="s">
        <v>1145</v>
      </c>
      <c r="G412" s="2">
        <v>0</v>
      </c>
      <c r="H412" s="2">
        <v>0</v>
      </c>
      <c r="I412" s="2">
        <v>0</v>
      </c>
      <c r="J412" s="2">
        <v>0</v>
      </c>
      <c r="K412" s="2" t="s">
        <v>3092</v>
      </c>
      <c r="L412" s="2" t="s">
        <v>3496</v>
      </c>
      <c r="M412" s="2" t="s">
        <v>2871</v>
      </c>
      <c r="N412" s="2" t="s">
        <v>3257</v>
      </c>
      <c r="O412" s="2" t="s">
        <v>4002</v>
      </c>
      <c r="R412" s="2" t="str">
        <f>VLOOKUP(E412,Sheet0!A:B,2,0)</f>
        <v>Q96T58</v>
      </c>
      <c r="S412" s="2" t="str">
        <f>VLOOKUP(F412,Sheet0!A:B,2,0)</f>
        <v>P46531</v>
      </c>
    </row>
    <row r="413" spans="1:19" x14ac:dyDescent="0.25">
      <c r="A413" s="2" t="s">
        <v>3240</v>
      </c>
      <c r="B413" s="2" t="s">
        <v>2940</v>
      </c>
      <c r="C413" s="2">
        <v>4448524</v>
      </c>
      <c r="D413" s="2">
        <v>4441704</v>
      </c>
      <c r="E413" s="2" t="s">
        <v>1140</v>
      </c>
      <c r="F413" s="2" t="s">
        <v>1250</v>
      </c>
      <c r="G413" s="2">
        <v>0</v>
      </c>
      <c r="H413" s="2">
        <v>0</v>
      </c>
      <c r="I413" s="2">
        <v>0</v>
      </c>
      <c r="J413" s="2">
        <v>0</v>
      </c>
      <c r="K413" s="2" t="s">
        <v>3003</v>
      </c>
      <c r="L413" s="2" t="s">
        <v>3680</v>
      </c>
      <c r="M413" s="2" t="s">
        <v>2871</v>
      </c>
      <c r="N413" s="2" t="s">
        <v>4008</v>
      </c>
      <c r="O413" s="2" t="s">
        <v>4002</v>
      </c>
      <c r="R413" s="2" t="str">
        <f>VLOOKUP(E413,Sheet0!A:B,2,0)</f>
        <v>O43426</v>
      </c>
      <c r="S413" s="2" t="str">
        <f>VLOOKUP(F413,Sheet0!A:B,2,0)</f>
        <v>Q9NZM3</v>
      </c>
    </row>
    <row r="414" spans="1:19" x14ac:dyDescent="0.25">
      <c r="A414" s="2" t="s">
        <v>3400</v>
      </c>
      <c r="B414" s="2" t="s">
        <v>534</v>
      </c>
      <c r="C414" s="2">
        <v>4451310</v>
      </c>
      <c r="D414" s="2">
        <v>4446990</v>
      </c>
      <c r="E414" s="2" t="s">
        <v>900</v>
      </c>
      <c r="F414" s="2" t="s">
        <v>530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 t="s">
        <v>2871</v>
      </c>
      <c r="N414" s="2" t="s">
        <v>4007</v>
      </c>
      <c r="O414" s="2" t="s">
        <v>4002</v>
      </c>
      <c r="R414" s="2" t="str">
        <f>VLOOKUP(E414,Sheet0!A:B,2,0)</f>
        <v>P15692</v>
      </c>
      <c r="S414" s="2" t="str">
        <f>VLOOKUP(F414,Sheet0!A:B,2,0)</f>
        <v>P60953</v>
      </c>
    </row>
    <row r="415" spans="1:19" x14ac:dyDescent="0.25">
      <c r="A415" s="2" t="s">
        <v>2964</v>
      </c>
      <c r="B415" s="2" t="s">
        <v>2979</v>
      </c>
      <c r="C415" s="2">
        <v>4451459</v>
      </c>
      <c r="D415" s="2">
        <v>4446881</v>
      </c>
      <c r="E415" s="2" t="s">
        <v>20</v>
      </c>
      <c r="F415" s="2" t="s">
        <v>1725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 t="s">
        <v>3956</v>
      </c>
      <c r="M415" s="2" t="s">
        <v>2871</v>
      </c>
      <c r="N415" s="2" t="s">
        <v>3800</v>
      </c>
      <c r="O415" s="2" t="s">
        <v>4002</v>
      </c>
      <c r="R415" s="2" t="str">
        <f>VLOOKUP(E415,Sheet0!A:B,2,0)</f>
        <v>P24928</v>
      </c>
      <c r="S415" s="2" t="str">
        <f>VLOOKUP(F415,Sheet0!A:B,2,0)</f>
        <v>Q96P16</v>
      </c>
    </row>
    <row r="416" spans="1:19" x14ac:dyDescent="0.25">
      <c r="A416" s="2" t="s">
        <v>3073</v>
      </c>
      <c r="B416" s="2" t="s">
        <v>3037</v>
      </c>
      <c r="C416" s="2">
        <v>4448421</v>
      </c>
      <c r="D416" s="2">
        <v>4445453</v>
      </c>
      <c r="E416" s="2" t="s">
        <v>315</v>
      </c>
      <c r="F416" s="2" t="s">
        <v>1695</v>
      </c>
      <c r="G416" s="2">
        <v>0</v>
      </c>
      <c r="H416" s="2">
        <v>0</v>
      </c>
      <c r="I416" s="2">
        <v>0</v>
      </c>
      <c r="J416" s="2">
        <v>0</v>
      </c>
      <c r="K416" s="2" t="s">
        <v>2876</v>
      </c>
      <c r="L416" s="2" t="s">
        <v>3971</v>
      </c>
      <c r="M416" s="2" t="s">
        <v>2871</v>
      </c>
      <c r="N416" s="2" t="s">
        <v>3850</v>
      </c>
      <c r="O416" s="2" t="s">
        <v>4002</v>
      </c>
      <c r="R416" s="2" t="str">
        <f>VLOOKUP(E416,Sheet0!A:B,2,0)</f>
        <v>P21675</v>
      </c>
      <c r="S416" s="2" t="str">
        <f>VLOOKUP(F416,Sheet0!A:B,2,0)</f>
        <v>Q16594</v>
      </c>
    </row>
    <row r="417" spans="1:19" x14ac:dyDescent="0.25">
      <c r="A417" s="2" t="s">
        <v>3083</v>
      </c>
      <c r="B417" s="2" t="s">
        <v>3036</v>
      </c>
      <c r="C417" s="2">
        <v>4441317</v>
      </c>
      <c r="D417" s="2">
        <v>4435333</v>
      </c>
      <c r="E417" s="2" t="s">
        <v>605</v>
      </c>
      <c r="F417" s="2" t="s">
        <v>1070</v>
      </c>
      <c r="G417" s="2">
        <v>0</v>
      </c>
      <c r="H417" s="2">
        <v>0</v>
      </c>
      <c r="I417" s="2">
        <v>0</v>
      </c>
      <c r="J417" s="2">
        <v>0</v>
      </c>
      <c r="K417" s="2" t="s">
        <v>3092</v>
      </c>
      <c r="L417" s="2" t="s">
        <v>3782</v>
      </c>
      <c r="M417" s="2" t="s">
        <v>2871</v>
      </c>
      <c r="N417" s="2" t="s">
        <v>3817</v>
      </c>
      <c r="O417" s="2" t="s">
        <v>4002</v>
      </c>
      <c r="R417" s="2" t="str">
        <f>VLOOKUP(E417,Sheet0!A:B,2,0)</f>
        <v>P23458</v>
      </c>
      <c r="S417" s="2" t="str">
        <f>VLOOKUP(F417,Sheet0!A:B,2,0)</f>
        <v>O75886</v>
      </c>
    </row>
    <row r="418" spans="1:19" x14ac:dyDescent="0.25">
      <c r="A418" s="2" t="s">
        <v>784</v>
      </c>
      <c r="B418" s="2" t="s">
        <v>3173</v>
      </c>
      <c r="C418" s="2">
        <v>4444074</v>
      </c>
      <c r="D418" s="2">
        <v>4437501</v>
      </c>
      <c r="E418" s="2" t="s">
        <v>780</v>
      </c>
      <c r="F418" s="2" t="s">
        <v>1325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 t="s">
        <v>3597</v>
      </c>
      <c r="M418" s="2" t="s">
        <v>2871</v>
      </c>
      <c r="N418" s="2" t="s">
        <v>3513</v>
      </c>
      <c r="O418" s="2" t="s">
        <v>4002</v>
      </c>
      <c r="R418" s="2" t="str">
        <f>VLOOKUP(E418,Sheet0!A:B,2,0)</f>
        <v>Q9HB90</v>
      </c>
      <c r="S418" s="2" t="str">
        <f>VLOOKUP(F418,Sheet0!A:B,2,0)</f>
        <v>Q92574</v>
      </c>
    </row>
    <row r="419" spans="1:19" x14ac:dyDescent="0.25">
      <c r="A419" s="2" t="s">
        <v>304</v>
      </c>
      <c r="B419" s="2" t="s">
        <v>579</v>
      </c>
      <c r="C419" s="2">
        <v>4447567</v>
      </c>
      <c r="D419" s="2">
        <v>4447007</v>
      </c>
      <c r="E419" s="2" t="s">
        <v>300</v>
      </c>
      <c r="F419" s="2" t="s">
        <v>575</v>
      </c>
      <c r="G419" s="2">
        <v>0</v>
      </c>
      <c r="H419" s="2">
        <v>0</v>
      </c>
      <c r="I419" s="2">
        <v>0</v>
      </c>
      <c r="J419" s="2">
        <v>0</v>
      </c>
      <c r="K419" s="2" t="s">
        <v>3982</v>
      </c>
      <c r="L419" s="2" t="s">
        <v>3002</v>
      </c>
      <c r="M419" s="2" t="s">
        <v>3001</v>
      </c>
      <c r="N419" s="2" t="s">
        <v>4004</v>
      </c>
      <c r="O419" s="2" t="s">
        <v>4002</v>
      </c>
      <c r="R419" s="2" t="str">
        <f>VLOOKUP(E419,Sheet0!A:B,2,0)</f>
        <v>P23588</v>
      </c>
      <c r="S419" s="2" t="str">
        <f>VLOOKUP(F419,Sheet0!A:B,2,0)</f>
        <v>O43432</v>
      </c>
    </row>
    <row r="420" spans="1:19" x14ac:dyDescent="0.25">
      <c r="A420" s="2" t="s">
        <v>3161</v>
      </c>
      <c r="B420" s="2" t="s">
        <v>3083</v>
      </c>
      <c r="C420" s="2">
        <v>4446042</v>
      </c>
      <c r="D420" s="2">
        <v>4441317</v>
      </c>
      <c r="E420" s="2" t="s">
        <v>1405</v>
      </c>
      <c r="F420" s="2" t="s">
        <v>605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 t="s">
        <v>3984</v>
      </c>
      <c r="M420" s="2" t="s">
        <v>2871</v>
      </c>
      <c r="N420" s="2" t="s">
        <v>3750</v>
      </c>
      <c r="O420" s="2" t="s">
        <v>4002</v>
      </c>
      <c r="R420" s="2" t="str">
        <f>VLOOKUP(E420,Sheet0!A:B,2,0)</f>
        <v>P62993</v>
      </c>
      <c r="S420" s="2" t="str">
        <f>VLOOKUP(F420,Sheet0!A:B,2,0)</f>
        <v>P23458</v>
      </c>
    </row>
    <row r="421" spans="1:19" x14ac:dyDescent="0.25">
      <c r="A421" s="2" t="s">
        <v>3255</v>
      </c>
      <c r="B421" s="2" t="s">
        <v>2942</v>
      </c>
      <c r="C421" s="2">
        <v>4448110</v>
      </c>
      <c r="D421" s="2">
        <v>4445530</v>
      </c>
      <c r="E421" s="2" t="s">
        <v>350</v>
      </c>
      <c r="F421" s="2" t="s">
        <v>535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 t="s">
        <v>4003</v>
      </c>
      <c r="M421" s="2" t="s">
        <v>2871</v>
      </c>
      <c r="N421" s="2" t="s">
        <v>3597</v>
      </c>
      <c r="O421" s="2" t="s">
        <v>4002</v>
      </c>
      <c r="R421" s="2" t="str">
        <f>VLOOKUP(E421,Sheet0!A:B,2,0)</f>
        <v>P61586</v>
      </c>
      <c r="S421" s="2" t="str">
        <f>VLOOKUP(F421,Sheet0!A:B,2,0)</f>
        <v>Q15811</v>
      </c>
    </row>
    <row r="422" spans="1:19" x14ac:dyDescent="0.25">
      <c r="A422" s="2" t="s">
        <v>3157</v>
      </c>
      <c r="B422" s="2" t="s">
        <v>3083</v>
      </c>
      <c r="C422" s="2">
        <v>4443784</v>
      </c>
      <c r="D422" s="2">
        <v>4441317</v>
      </c>
      <c r="E422" s="2" t="s">
        <v>1410</v>
      </c>
      <c r="F422" s="2" t="s">
        <v>605</v>
      </c>
      <c r="G422" s="2">
        <v>0</v>
      </c>
      <c r="H422" s="2">
        <v>0</v>
      </c>
      <c r="I422" s="2">
        <v>0</v>
      </c>
      <c r="J422" s="2">
        <v>0</v>
      </c>
      <c r="K422" s="2" t="s">
        <v>3093</v>
      </c>
      <c r="L422" s="2" t="s">
        <v>3412</v>
      </c>
      <c r="M422" s="2" t="s">
        <v>2871</v>
      </c>
      <c r="N422" s="2" t="s">
        <v>3982</v>
      </c>
      <c r="O422" s="2" t="s">
        <v>4002</v>
      </c>
      <c r="R422" s="2" t="str">
        <f>VLOOKUP(E422,Sheet0!A:B,2,0)</f>
        <v>P18031</v>
      </c>
      <c r="S422" s="2" t="str">
        <f>VLOOKUP(F422,Sheet0!A:B,2,0)</f>
        <v>P23458</v>
      </c>
    </row>
    <row r="423" spans="1:19" x14ac:dyDescent="0.25">
      <c r="A423" s="2" t="s">
        <v>2992</v>
      </c>
      <c r="B423" s="2" t="s">
        <v>2912</v>
      </c>
      <c r="C423" s="2">
        <v>4446534</v>
      </c>
      <c r="D423" s="2">
        <v>4441877</v>
      </c>
      <c r="E423" s="2" t="s">
        <v>1730</v>
      </c>
      <c r="F423" s="2" t="s">
        <v>765</v>
      </c>
      <c r="G423" s="2">
        <v>0</v>
      </c>
      <c r="H423" s="2">
        <v>0</v>
      </c>
      <c r="I423" s="2">
        <v>0</v>
      </c>
      <c r="J423" s="2">
        <v>0</v>
      </c>
      <c r="K423" s="2" t="s">
        <v>3099</v>
      </c>
      <c r="L423" s="2" t="s">
        <v>3350</v>
      </c>
      <c r="M423" s="2" t="s">
        <v>2871</v>
      </c>
      <c r="N423" s="2" t="s">
        <v>3635</v>
      </c>
      <c r="O423" s="2" t="s">
        <v>4002</v>
      </c>
      <c r="R423" s="2" t="str">
        <f>VLOOKUP(E423,Sheet0!A:B,2,0)</f>
        <v>Q9NXR1</v>
      </c>
      <c r="S423" s="2" t="str">
        <f>VLOOKUP(F423,Sheet0!A:B,2,0)</f>
        <v>Q14204</v>
      </c>
    </row>
    <row r="424" spans="1:19" x14ac:dyDescent="0.25">
      <c r="A424" s="2" t="s">
        <v>3596</v>
      </c>
      <c r="B424" s="2" t="s">
        <v>3032</v>
      </c>
      <c r="C424" s="2">
        <v>4448337</v>
      </c>
      <c r="D424" s="2">
        <v>4448060</v>
      </c>
      <c r="E424" s="2" t="s">
        <v>675</v>
      </c>
      <c r="F424" s="2" t="s">
        <v>3031</v>
      </c>
      <c r="G424" s="2">
        <v>0</v>
      </c>
      <c r="H424" s="2">
        <v>0</v>
      </c>
      <c r="I424" s="2">
        <v>0</v>
      </c>
      <c r="J424" s="2">
        <v>0</v>
      </c>
      <c r="K424" s="2" t="s">
        <v>3361</v>
      </c>
      <c r="L424" s="2" t="s">
        <v>3199</v>
      </c>
      <c r="M424" s="2" t="s">
        <v>2871</v>
      </c>
      <c r="N424" s="2" t="s">
        <v>4001</v>
      </c>
      <c r="O424" s="2" t="s">
        <v>3994</v>
      </c>
      <c r="R424" s="2" t="str">
        <f>VLOOKUP(E424,Sheet0!A:B,2,0)</f>
        <v>O15533</v>
      </c>
      <c r="S424" s="2" t="e">
        <f>VLOOKUP(F424,Sheet0!A:B,2,0)</f>
        <v>#N/A</v>
      </c>
    </row>
    <row r="425" spans="1:19" x14ac:dyDescent="0.25">
      <c r="A425" s="2" t="s">
        <v>2964</v>
      </c>
      <c r="B425" s="2" t="s">
        <v>3225</v>
      </c>
      <c r="C425" s="2">
        <v>4451459</v>
      </c>
      <c r="D425" s="2">
        <v>4446026</v>
      </c>
      <c r="E425" s="2" t="s">
        <v>20</v>
      </c>
      <c r="F425" s="2" t="s">
        <v>890</v>
      </c>
      <c r="G425" s="2">
        <v>0</v>
      </c>
      <c r="H425" s="2">
        <v>0</v>
      </c>
      <c r="I425" s="2">
        <v>0</v>
      </c>
      <c r="J425" s="2">
        <v>0</v>
      </c>
      <c r="K425" s="2" t="s">
        <v>3454</v>
      </c>
      <c r="L425" s="2" t="s">
        <v>3688</v>
      </c>
      <c r="M425" s="2" t="s">
        <v>2871</v>
      </c>
      <c r="N425" s="2" t="s">
        <v>4000</v>
      </c>
      <c r="O425" s="2" t="s">
        <v>3994</v>
      </c>
      <c r="R425" s="2" t="str">
        <f>VLOOKUP(E425,Sheet0!A:B,2,0)</f>
        <v>P24928</v>
      </c>
      <c r="S425" s="2" t="str">
        <f>VLOOKUP(F425,Sheet0!A:B,2,0)</f>
        <v>Q01130</v>
      </c>
    </row>
    <row r="426" spans="1:19" x14ac:dyDescent="0.25">
      <c r="A426" s="2" t="s">
        <v>3128</v>
      </c>
      <c r="B426" s="2" t="s">
        <v>3939</v>
      </c>
      <c r="C426" s="2">
        <v>4451051</v>
      </c>
      <c r="D426" s="2">
        <v>4442450</v>
      </c>
      <c r="E426" s="2" t="s">
        <v>625</v>
      </c>
      <c r="F426" s="2" t="s">
        <v>845</v>
      </c>
      <c r="G426" s="2">
        <v>0</v>
      </c>
      <c r="H426" s="2">
        <v>0</v>
      </c>
      <c r="I426" s="2">
        <v>0</v>
      </c>
      <c r="J426" s="2">
        <v>0</v>
      </c>
      <c r="K426" s="2" t="s">
        <v>3682</v>
      </c>
      <c r="L426" s="2" t="s">
        <v>3407</v>
      </c>
      <c r="M426" s="2">
        <v>0</v>
      </c>
      <c r="N426" s="2" t="s">
        <v>3514</v>
      </c>
      <c r="O426" s="2" t="s">
        <v>3994</v>
      </c>
      <c r="R426" s="2" t="str">
        <f>VLOOKUP(E426,Sheet0!A:B,2,0)</f>
        <v>P08621</v>
      </c>
      <c r="S426" s="2" t="str">
        <f>VLOOKUP(F426,Sheet0!A:B,2,0)</f>
        <v>P43243</v>
      </c>
    </row>
    <row r="427" spans="1:19" x14ac:dyDescent="0.25">
      <c r="A427" s="2" t="s">
        <v>3586</v>
      </c>
      <c r="B427" s="2" t="s">
        <v>3613</v>
      </c>
      <c r="C427" s="2">
        <v>4442490</v>
      </c>
      <c r="D427" s="2">
        <v>4432608</v>
      </c>
      <c r="E427" s="2" t="s">
        <v>785</v>
      </c>
      <c r="F427" s="2" t="s">
        <v>345</v>
      </c>
      <c r="G427" s="2">
        <v>0</v>
      </c>
      <c r="H427" s="2">
        <v>0</v>
      </c>
      <c r="I427" s="2">
        <v>0</v>
      </c>
      <c r="J427" s="2">
        <v>0</v>
      </c>
      <c r="K427" s="2" t="s">
        <v>3092</v>
      </c>
      <c r="L427" s="2">
        <v>0</v>
      </c>
      <c r="M427" s="2" t="s">
        <v>2871</v>
      </c>
      <c r="N427" s="2" t="s">
        <v>3989</v>
      </c>
      <c r="O427" s="2" t="s">
        <v>3994</v>
      </c>
      <c r="R427" s="2" t="str">
        <f>VLOOKUP(E427,Sheet0!A:B,2,0)</f>
        <v>P42345</v>
      </c>
      <c r="S427" s="2" t="str">
        <f>VLOOKUP(F427,Sheet0!A:B,2,0)</f>
        <v>Q8TDY2</v>
      </c>
    </row>
    <row r="428" spans="1:19" x14ac:dyDescent="0.25">
      <c r="A428" s="2" t="s">
        <v>3157</v>
      </c>
      <c r="B428" s="2" t="s">
        <v>2963</v>
      </c>
      <c r="C428" s="2">
        <v>4443784</v>
      </c>
      <c r="D428" s="2">
        <v>4441426</v>
      </c>
      <c r="E428" s="2" t="s">
        <v>1410</v>
      </c>
      <c r="F428" s="2" t="s">
        <v>505</v>
      </c>
      <c r="G428" s="2">
        <v>0</v>
      </c>
      <c r="H428" s="2">
        <v>0</v>
      </c>
      <c r="I428" s="2">
        <v>0</v>
      </c>
      <c r="J428" s="2">
        <v>0</v>
      </c>
      <c r="K428" s="2" t="s">
        <v>3094</v>
      </c>
      <c r="L428" s="2" t="s">
        <v>3794</v>
      </c>
      <c r="M428" s="2" t="s">
        <v>2871</v>
      </c>
      <c r="N428" s="2" t="s">
        <v>3934</v>
      </c>
      <c r="O428" s="2" t="s">
        <v>3994</v>
      </c>
      <c r="R428" s="2" t="str">
        <f>VLOOKUP(E428,Sheet0!A:B,2,0)</f>
        <v>P18031</v>
      </c>
      <c r="S428" s="2" t="str">
        <f>VLOOKUP(F428,Sheet0!A:B,2,0)</f>
        <v>P35222</v>
      </c>
    </row>
    <row r="429" spans="1:19" x14ac:dyDescent="0.25">
      <c r="A429" s="2" t="s">
        <v>1669</v>
      </c>
      <c r="B429" s="2" t="s">
        <v>2951</v>
      </c>
      <c r="C429" s="2">
        <v>4448405</v>
      </c>
      <c r="D429" s="2">
        <v>4439946</v>
      </c>
      <c r="E429" s="2" t="s">
        <v>1665</v>
      </c>
      <c r="F429" s="2" t="s">
        <v>1485</v>
      </c>
      <c r="G429" s="2">
        <v>0</v>
      </c>
      <c r="H429" s="2">
        <v>0</v>
      </c>
      <c r="I429" s="2">
        <v>0</v>
      </c>
      <c r="J429" s="2">
        <v>0</v>
      </c>
      <c r="K429" s="2" t="s">
        <v>3373</v>
      </c>
      <c r="L429" s="2" t="s">
        <v>3999</v>
      </c>
      <c r="M429" s="2" t="s">
        <v>2871</v>
      </c>
      <c r="N429" s="2" t="s">
        <v>3685</v>
      </c>
      <c r="O429" s="2" t="s">
        <v>3994</v>
      </c>
      <c r="R429" s="2" t="str">
        <f>VLOOKUP(E429,Sheet0!A:B,2,0)</f>
        <v>Q9Y6I3</v>
      </c>
      <c r="S429" s="2" t="str">
        <f>VLOOKUP(F429,Sheet0!A:B,2,0)</f>
        <v>O94973</v>
      </c>
    </row>
    <row r="430" spans="1:19" x14ac:dyDescent="0.25">
      <c r="A430" s="2" t="s">
        <v>3128</v>
      </c>
      <c r="B430" s="2" t="s">
        <v>924</v>
      </c>
      <c r="C430" s="2">
        <v>4451051</v>
      </c>
      <c r="D430" s="2">
        <v>4438137</v>
      </c>
      <c r="E430" s="2" t="s">
        <v>625</v>
      </c>
      <c r="F430" s="2" t="s">
        <v>920</v>
      </c>
      <c r="G430" s="2">
        <v>0</v>
      </c>
      <c r="H430" s="2">
        <v>0</v>
      </c>
      <c r="I430" s="2">
        <v>0</v>
      </c>
      <c r="J430" s="2">
        <v>0</v>
      </c>
      <c r="K430" s="2" t="s">
        <v>3998</v>
      </c>
      <c r="L430" s="2" t="s">
        <v>3285</v>
      </c>
      <c r="M430" s="2" t="s">
        <v>2871</v>
      </c>
      <c r="N430" s="2" t="s">
        <v>3440</v>
      </c>
      <c r="O430" s="2" t="s">
        <v>3994</v>
      </c>
      <c r="R430" s="2" t="str">
        <f>VLOOKUP(E430,Sheet0!A:B,2,0)</f>
        <v>P08621</v>
      </c>
      <c r="S430" s="2" t="str">
        <f>VLOOKUP(F430,Sheet0!A:B,2,0)</f>
        <v>Q15365</v>
      </c>
    </row>
    <row r="431" spans="1:19" x14ac:dyDescent="0.25">
      <c r="A431" s="2" t="s">
        <v>59</v>
      </c>
      <c r="B431" s="2" t="s">
        <v>2943</v>
      </c>
      <c r="C431" s="2">
        <v>4438504</v>
      </c>
      <c r="D431" s="2">
        <v>4437556</v>
      </c>
      <c r="E431" s="2" t="s">
        <v>55</v>
      </c>
      <c r="F431" s="2" t="s">
        <v>200</v>
      </c>
      <c r="G431" s="2">
        <v>0</v>
      </c>
      <c r="H431" s="2">
        <v>0</v>
      </c>
      <c r="I431" s="2">
        <v>0</v>
      </c>
      <c r="J431" s="2">
        <v>0</v>
      </c>
      <c r="K431" s="2" t="s">
        <v>3997</v>
      </c>
      <c r="L431" s="2">
        <v>0</v>
      </c>
      <c r="M431" s="2" t="s">
        <v>2871</v>
      </c>
      <c r="N431" s="2" t="s">
        <v>3065</v>
      </c>
      <c r="O431" s="2" t="s">
        <v>3994</v>
      </c>
      <c r="R431" s="2" t="str">
        <f>VLOOKUP(E431,Sheet0!A:B,2,0)</f>
        <v>Q99460</v>
      </c>
      <c r="S431" s="2" t="str">
        <f>VLOOKUP(F431,Sheet0!A:B,2,0)</f>
        <v>P78371</v>
      </c>
    </row>
    <row r="432" spans="1:19" x14ac:dyDescent="0.25">
      <c r="A432" s="2" t="s">
        <v>3187</v>
      </c>
      <c r="B432" s="2" t="s">
        <v>3164</v>
      </c>
      <c r="C432" s="2">
        <v>4450566</v>
      </c>
      <c r="D432" s="2">
        <v>4435880</v>
      </c>
      <c r="E432" s="2" t="s">
        <v>1735</v>
      </c>
      <c r="F432" s="2" t="s">
        <v>145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 t="s">
        <v>3184</v>
      </c>
      <c r="M432" s="2" t="s">
        <v>2871</v>
      </c>
      <c r="N432" s="2" t="s">
        <v>3971</v>
      </c>
      <c r="O432" s="2" t="s">
        <v>3994</v>
      </c>
      <c r="R432" s="2" t="str">
        <f>VLOOKUP(E432,Sheet0!A:B,2,0)</f>
        <v>Q14694</v>
      </c>
      <c r="S432" s="2" t="str">
        <f>VLOOKUP(F432,Sheet0!A:B,2,0)</f>
        <v>P04637</v>
      </c>
    </row>
    <row r="433" spans="1:19" x14ac:dyDescent="0.25">
      <c r="A433" s="2" t="s">
        <v>3089</v>
      </c>
      <c r="B433" s="2" t="s">
        <v>1744</v>
      </c>
      <c r="C433" s="2">
        <v>4441413</v>
      </c>
      <c r="D433" s="2">
        <v>4439896</v>
      </c>
      <c r="E433" s="2" t="s">
        <v>1475</v>
      </c>
      <c r="F433" s="2" t="s">
        <v>1740</v>
      </c>
      <c r="G433" s="2">
        <v>0</v>
      </c>
      <c r="H433" s="2">
        <v>0</v>
      </c>
      <c r="I433" s="2">
        <v>0</v>
      </c>
      <c r="J433" s="2">
        <v>0</v>
      </c>
      <c r="K433" s="2" t="s">
        <v>3099</v>
      </c>
      <c r="L433" s="2" t="s">
        <v>3671</v>
      </c>
      <c r="M433" s="2" t="s">
        <v>2871</v>
      </c>
      <c r="N433" s="2" t="s">
        <v>3311</v>
      </c>
      <c r="O433" s="2" t="s">
        <v>3994</v>
      </c>
      <c r="R433" s="2" t="str">
        <f>VLOOKUP(E433,Sheet0!A:B,2,0)</f>
        <v>O75665</v>
      </c>
      <c r="S433" s="2" t="str">
        <f>VLOOKUP(F433,Sheet0!A:B,2,0)</f>
        <v>Q15154</v>
      </c>
    </row>
    <row r="434" spans="1:19" x14ac:dyDescent="0.25">
      <c r="A434" s="2" t="s">
        <v>1269</v>
      </c>
      <c r="B434" s="2" t="s">
        <v>2983</v>
      </c>
      <c r="C434" s="2">
        <v>4441561</v>
      </c>
      <c r="D434" s="2">
        <v>4438516</v>
      </c>
      <c r="E434" s="2" t="s">
        <v>1265</v>
      </c>
      <c r="F434" s="2" t="s">
        <v>595</v>
      </c>
      <c r="G434" s="2">
        <v>0</v>
      </c>
      <c r="H434" s="2">
        <v>0</v>
      </c>
      <c r="I434" s="2">
        <v>0</v>
      </c>
      <c r="J434" s="2">
        <v>0</v>
      </c>
      <c r="K434" s="2" t="s">
        <v>3092</v>
      </c>
      <c r="L434" s="2" t="s">
        <v>3676</v>
      </c>
      <c r="M434" s="2" t="s">
        <v>2871</v>
      </c>
      <c r="N434" s="2" t="s">
        <v>3625</v>
      </c>
      <c r="O434" s="2" t="s">
        <v>3994</v>
      </c>
      <c r="R434" s="2" t="str">
        <f>VLOOKUP(E434,Sheet0!A:B,2,0)</f>
        <v>Q9C005</v>
      </c>
      <c r="S434" s="2" t="str">
        <f>VLOOKUP(F434,Sheet0!A:B,2,0)</f>
        <v>P51610</v>
      </c>
    </row>
    <row r="435" spans="1:19" x14ac:dyDescent="0.25">
      <c r="A435" s="2" t="s">
        <v>3169</v>
      </c>
      <c r="B435" s="2" t="s">
        <v>3101</v>
      </c>
      <c r="C435" s="2">
        <v>4448997</v>
      </c>
      <c r="D435" s="2">
        <v>4444211</v>
      </c>
      <c r="E435" s="2" t="s">
        <v>670</v>
      </c>
      <c r="F435" s="2" t="s">
        <v>975</v>
      </c>
      <c r="G435" s="2">
        <v>0</v>
      </c>
      <c r="H435" s="2">
        <v>0</v>
      </c>
      <c r="I435" s="2">
        <v>0</v>
      </c>
      <c r="J435" s="2">
        <v>0</v>
      </c>
      <c r="K435" s="2" t="s">
        <v>3092</v>
      </c>
      <c r="L435" s="2" t="s">
        <v>3996</v>
      </c>
      <c r="M435" s="2" t="s">
        <v>2871</v>
      </c>
      <c r="N435" s="2" t="s">
        <v>3995</v>
      </c>
      <c r="O435" s="2" t="s">
        <v>3994</v>
      </c>
      <c r="R435" s="2" t="str">
        <f>VLOOKUP(E435,Sheet0!A:B,2,0)</f>
        <v>P42771</v>
      </c>
      <c r="S435" s="2" t="str">
        <f>VLOOKUP(F435,Sheet0!A:B,2,0)</f>
        <v>Q13547</v>
      </c>
    </row>
    <row r="436" spans="1:19" x14ac:dyDescent="0.25">
      <c r="A436" s="2" t="s">
        <v>534</v>
      </c>
      <c r="B436" s="2" t="s">
        <v>1749</v>
      </c>
      <c r="C436" s="2">
        <v>4446990</v>
      </c>
      <c r="D436" s="2">
        <v>4446338</v>
      </c>
      <c r="E436" s="2" t="s">
        <v>530</v>
      </c>
      <c r="F436" s="2" t="s">
        <v>1745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 t="s">
        <v>3377</v>
      </c>
      <c r="M436" s="2" t="s">
        <v>2871</v>
      </c>
      <c r="N436" s="2" t="s">
        <v>3944</v>
      </c>
      <c r="O436" s="2" t="s">
        <v>3994</v>
      </c>
      <c r="R436" s="2" t="str">
        <f>VLOOKUP(E436,Sheet0!A:B,2,0)</f>
        <v>P60953</v>
      </c>
      <c r="S436" s="2" t="str">
        <f>VLOOKUP(F436,Sheet0!A:B,2,0)</f>
        <v>Q9Y2X7</v>
      </c>
    </row>
    <row r="437" spans="1:19" x14ac:dyDescent="0.25">
      <c r="A437" s="2" t="s">
        <v>2991</v>
      </c>
      <c r="B437" s="2" t="s">
        <v>3939</v>
      </c>
      <c r="C437" s="2">
        <v>4448121</v>
      </c>
      <c r="D437" s="2">
        <v>4442450</v>
      </c>
      <c r="E437" s="2" t="s">
        <v>255</v>
      </c>
      <c r="F437" s="2" t="s">
        <v>845</v>
      </c>
      <c r="G437" s="2">
        <v>0</v>
      </c>
      <c r="H437" s="2">
        <v>0</v>
      </c>
      <c r="I437" s="2">
        <v>0</v>
      </c>
      <c r="J437" s="2">
        <v>0</v>
      </c>
      <c r="K437" s="2" t="s">
        <v>3696</v>
      </c>
      <c r="L437" s="2" t="s">
        <v>3306</v>
      </c>
      <c r="M437" s="2">
        <v>0</v>
      </c>
      <c r="N437" s="2" t="s">
        <v>3162</v>
      </c>
      <c r="O437" s="2" t="s">
        <v>3980</v>
      </c>
      <c r="R437" s="2" t="str">
        <f>VLOOKUP(E437,Sheet0!A:B,2,0)</f>
        <v>P52597</v>
      </c>
      <c r="S437" s="2" t="str">
        <f>VLOOKUP(F437,Sheet0!A:B,2,0)</f>
        <v>P43243</v>
      </c>
    </row>
    <row r="438" spans="1:19" x14ac:dyDescent="0.25">
      <c r="A438" s="2" t="s">
        <v>2928</v>
      </c>
      <c r="B438" s="2" t="s">
        <v>3993</v>
      </c>
      <c r="C438" s="2">
        <v>4442491</v>
      </c>
      <c r="D438" s="2">
        <v>4435447</v>
      </c>
      <c r="E438" s="2" t="s">
        <v>1750</v>
      </c>
      <c r="F438" s="2" t="s">
        <v>645</v>
      </c>
      <c r="G438" s="2">
        <v>0</v>
      </c>
      <c r="H438" s="2">
        <v>0</v>
      </c>
      <c r="I438" s="2">
        <v>0</v>
      </c>
      <c r="J438" s="2">
        <v>0</v>
      </c>
      <c r="K438" s="2" t="s">
        <v>3146</v>
      </c>
      <c r="L438" s="2">
        <v>0</v>
      </c>
      <c r="M438" s="2" t="s">
        <v>2871</v>
      </c>
      <c r="N438" s="2" t="s">
        <v>3992</v>
      </c>
      <c r="O438" s="2" t="s">
        <v>3980</v>
      </c>
      <c r="R438" s="2" t="str">
        <f>VLOOKUP(E438,Sheet0!A:B,2,0)</f>
        <v>Q92845</v>
      </c>
      <c r="S438" s="2" t="str">
        <f>VLOOKUP(F438,Sheet0!A:B,2,0)</f>
        <v>Q9NWB7</v>
      </c>
    </row>
    <row r="439" spans="1:19" x14ac:dyDescent="0.25">
      <c r="A439" s="2" t="s">
        <v>3089</v>
      </c>
      <c r="B439" s="2" t="s">
        <v>2902</v>
      </c>
      <c r="C439" s="2">
        <v>4441413</v>
      </c>
      <c r="D439" s="2">
        <v>4436413</v>
      </c>
      <c r="E439" s="2" t="s">
        <v>1475</v>
      </c>
      <c r="F439" s="2" t="s">
        <v>1755</v>
      </c>
      <c r="G439" s="2">
        <v>0</v>
      </c>
      <c r="H439" s="2">
        <v>0</v>
      </c>
      <c r="I439" s="2">
        <v>0</v>
      </c>
      <c r="J439" s="2">
        <v>0</v>
      </c>
      <c r="K439" s="2" t="s">
        <v>3099</v>
      </c>
      <c r="L439" s="2">
        <v>0</v>
      </c>
      <c r="M439" s="2" t="s">
        <v>2871</v>
      </c>
      <c r="N439" s="2" t="s">
        <v>3991</v>
      </c>
      <c r="O439" s="2" t="s">
        <v>3980</v>
      </c>
      <c r="R439" s="2" t="str">
        <f>VLOOKUP(E439,Sheet0!A:B,2,0)</f>
        <v>O75665</v>
      </c>
      <c r="S439" s="2" t="str">
        <f>VLOOKUP(F439,Sheet0!A:B,2,0)</f>
        <v>Q96NL6</v>
      </c>
    </row>
    <row r="440" spans="1:19" x14ac:dyDescent="0.25">
      <c r="A440" s="2" t="s">
        <v>3016</v>
      </c>
      <c r="B440" s="2" t="s">
        <v>3101</v>
      </c>
      <c r="C440" s="2">
        <v>4448358</v>
      </c>
      <c r="D440" s="2">
        <v>4444211</v>
      </c>
      <c r="E440" s="2" t="s">
        <v>690</v>
      </c>
      <c r="F440" s="2" t="s">
        <v>975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 t="s">
        <v>3790</v>
      </c>
      <c r="M440" s="2" t="s">
        <v>2871</v>
      </c>
      <c r="N440" s="2" t="s">
        <v>3930</v>
      </c>
      <c r="O440" s="2" t="s">
        <v>3980</v>
      </c>
      <c r="R440" s="2" t="str">
        <f>VLOOKUP(E440,Sheet0!A:B,2,0)</f>
        <v>P03372</v>
      </c>
      <c r="S440" s="2" t="str">
        <f>VLOOKUP(F440,Sheet0!A:B,2,0)</f>
        <v>Q13547</v>
      </c>
    </row>
    <row r="441" spans="1:19" x14ac:dyDescent="0.25">
      <c r="A441" s="2" t="s">
        <v>3400</v>
      </c>
      <c r="B441" s="2" t="s">
        <v>1114</v>
      </c>
      <c r="C441" s="2">
        <v>4451310</v>
      </c>
      <c r="D441" s="2">
        <v>4438461</v>
      </c>
      <c r="E441" s="2" t="s">
        <v>900</v>
      </c>
      <c r="F441" s="2" t="s">
        <v>1110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 t="s">
        <v>2871</v>
      </c>
      <c r="N441" s="2" t="s">
        <v>3989</v>
      </c>
      <c r="O441" s="2" t="s">
        <v>3980</v>
      </c>
      <c r="R441" s="2" t="str">
        <f>VLOOKUP(E441,Sheet0!A:B,2,0)</f>
        <v>P15692</v>
      </c>
      <c r="S441" s="2" t="str">
        <f>VLOOKUP(F441,Sheet0!A:B,2,0)</f>
        <v>P00747</v>
      </c>
    </row>
    <row r="442" spans="1:19" x14ac:dyDescent="0.25">
      <c r="A442" s="2" t="s">
        <v>2967</v>
      </c>
      <c r="B442" s="2" t="s">
        <v>3458</v>
      </c>
      <c r="C442" s="2">
        <v>4447225</v>
      </c>
      <c r="D442" s="2">
        <v>4439395</v>
      </c>
      <c r="E442" s="2" t="s">
        <v>905</v>
      </c>
      <c r="F442" s="2" t="s">
        <v>240</v>
      </c>
      <c r="G442" s="2">
        <v>0</v>
      </c>
      <c r="H442" s="2">
        <v>0</v>
      </c>
      <c r="I442" s="2">
        <v>0</v>
      </c>
      <c r="J442" s="2">
        <v>0</v>
      </c>
      <c r="K442" s="2" t="s">
        <v>3464</v>
      </c>
      <c r="L442" s="2" t="s">
        <v>3188</v>
      </c>
      <c r="M442" s="2">
        <v>0</v>
      </c>
      <c r="N442" s="2" t="s">
        <v>3928</v>
      </c>
      <c r="O442" s="2" t="s">
        <v>3980</v>
      </c>
      <c r="R442" s="2" t="str">
        <f>VLOOKUP(E442,Sheet0!A:B,2,0)</f>
        <v>Q15084</v>
      </c>
      <c r="S442" s="2" t="str">
        <f>VLOOKUP(F442,Sheet0!A:B,2,0)</f>
        <v>P27797</v>
      </c>
    </row>
    <row r="443" spans="1:19" x14ac:dyDescent="0.25">
      <c r="A443" s="2" t="s">
        <v>3230</v>
      </c>
      <c r="B443" s="2" t="s">
        <v>2955</v>
      </c>
      <c r="C443" s="2">
        <v>4442243</v>
      </c>
      <c r="D443" s="2">
        <v>4434651</v>
      </c>
      <c r="E443" s="2" t="s">
        <v>1080</v>
      </c>
      <c r="F443" s="2" t="s">
        <v>1760</v>
      </c>
      <c r="G443" s="2">
        <v>0</v>
      </c>
      <c r="H443" s="2">
        <v>0</v>
      </c>
      <c r="I443" s="2">
        <v>0</v>
      </c>
      <c r="J443" s="2">
        <v>0</v>
      </c>
      <c r="K443" s="2" t="s">
        <v>3156</v>
      </c>
      <c r="L443" s="2" t="s">
        <v>3163</v>
      </c>
      <c r="M443" s="2" t="s">
        <v>2871</v>
      </c>
      <c r="N443" s="2" t="s">
        <v>3986</v>
      </c>
      <c r="O443" s="2" t="s">
        <v>3980</v>
      </c>
      <c r="R443" s="2" t="str">
        <f>VLOOKUP(E443,Sheet0!A:B,2,0)</f>
        <v>P35658</v>
      </c>
      <c r="S443" s="2" t="str">
        <f>VLOOKUP(F443,Sheet0!A:B,2,0)</f>
        <v>O15504</v>
      </c>
    </row>
    <row r="444" spans="1:19" x14ac:dyDescent="0.25">
      <c r="A444" s="2" t="s">
        <v>3223</v>
      </c>
      <c r="B444" s="2" t="s">
        <v>964</v>
      </c>
      <c r="C444" s="2">
        <v>4448833</v>
      </c>
      <c r="D444" s="2">
        <v>4437371</v>
      </c>
      <c r="E444" s="2" t="s">
        <v>895</v>
      </c>
      <c r="F444" s="2" t="s">
        <v>960</v>
      </c>
      <c r="G444" s="2">
        <v>0</v>
      </c>
      <c r="H444" s="2">
        <v>0</v>
      </c>
      <c r="I444" s="2">
        <v>0</v>
      </c>
      <c r="J444" s="2">
        <v>0</v>
      </c>
      <c r="K444" s="2" t="s">
        <v>3168</v>
      </c>
      <c r="L444" s="2">
        <v>0</v>
      </c>
      <c r="M444" s="2" t="s">
        <v>2871</v>
      </c>
      <c r="N444" s="2" t="s">
        <v>3985</v>
      </c>
      <c r="O444" s="2" t="s">
        <v>3980</v>
      </c>
      <c r="R444" s="2" t="str">
        <f>VLOOKUP(E444,Sheet0!A:B,2,0)</f>
        <v>Q7L014</v>
      </c>
      <c r="S444" s="2" t="str">
        <f>VLOOKUP(F444,Sheet0!A:B,2,0)</f>
        <v>O95391</v>
      </c>
    </row>
    <row r="445" spans="1:19" x14ac:dyDescent="0.25">
      <c r="A445" s="2" t="s">
        <v>3351</v>
      </c>
      <c r="B445" s="2" t="s">
        <v>3148</v>
      </c>
      <c r="C445" s="2">
        <v>4439572</v>
      </c>
      <c r="D445" s="2">
        <v>4435521</v>
      </c>
      <c r="E445" s="2" t="s">
        <v>1005</v>
      </c>
      <c r="F445" s="2" t="s">
        <v>830</v>
      </c>
      <c r="G445" s="2">
        <v>0</v>
      </c>
      <c r="H445" s="2">
        <v>0</v>
      </c>
      <c r="I445" s="2">
        <v>0</v>
      </c>
      <c r="J445" s="2">
        <v>0</v>
      </c>
      <c r="K445" s="2" t="s">
        <v>3276</v>
      </c>
      <c r="L445" s="2">
        <v>0</v>
      </c>
      <c r="M445" s="2" t="s">
        <v>2871</v>
      </c>
      <c r="N445" s="2" t="s">
        <v>3254</v>
      </c>
      <c r="O445" s="2" t="s">
        <v>3980</v>
      </c>
      <c r="R445" s="2" t="str">
        <f>VLOOKUP(E445,Sheet0!A:B,2,0)</f>
        <v>Q9NQT5</v>
      </c>
      <c r="S445" s="2" t="str">
        <f>VLOOKUP(F445,Sheet0!A:B,2,0)</f>
        <v>Q8IZH2</v>
      </c>
    </row>
    <row r="446" spans="1:19" x14ac:dyDescent="0.25">
      <c r="A446" s="2" t="s">
        <v>534</v>
      </c>
      <c r="B446" s="2" t="s">
        <v>1464</v>
      </c>
      <c r="C446" s="2">
        <v>4446990</v>
      </c>
      <c r="D446" s="2">
        <v>4440823</v>
      </c>
      <c r="E446" s="2" t="s">
        <v>530</v>
      </c>
      <c r="F446" s="2" t="s">
        <v>1460</v>
      </c>
      <c r="G446" s="2">
        <v>0</v>
      </c>
      <c r="H446" s="2">
        <v>0</v>
      </c>
      <c r="I446" s="2">
        <v>0</v>
      </c>
      <c r="J446" s="2">
        <v>0</v>
      </c>
      <c r="K446" s="2" t="s">
        <v>3099</v>
      </c>
      <c r="L446" s="2" t="s">
        <v>3707</v>
      </c>
      <c r="M446" s="2" t="s">
        <v>2871</v>
      </c>
      <c r="N446" s="2" t="s">
        <v>3827</v>
      </c>
      <c r="O446" s="2" t="s">
        <v>3980</v>
      </c>
      <c r="R446" s="2" t="str">
        <f>VLOOKUP(E446,Sheet0!A:B,2,0)</f>
        <v>P60953</v>
      </c>
      <c r="S446" s="2" t="str">
        <f>VLOOKUP(F446,Sheet0!A:B,2,0)</f>
        <v>P06239</v>
      </c>
    </row>
    <row r="447" spans="1:19" x14ac:dyDescent="0.25">
      <c r="A447" s="2" t="s">
        <v>3330</v>
      </c>
      <c r="B447" s="2" t="s">
        <v>3111</v>
      </c>
      <c r="C447" s="2">
        <v>4441190</v>
      </c>
      <c r="D447" s="2">
        <v>4438885</v>
      </c>
      <c r="E447" s="2" t="s">
        <v>230</v>
      </c>
      <c r="F447" s="2" t="s">
        <v>1765</v>
      </c>
      <c r="G447" s="2">
        <v>0</v>
      </c>
      <c r="H447" s="2">
        <v>0</v>
      </c>
      <c r="I447" s="2">
        <v>0</v>
      </c>
      <c r="J447" s="2">
        <v>0</v>
      </c>
      <c r="K447" s="2" t="s">
        <v>3189</v>
      </c>
      <c r="L447" s="2" t="s">
        <v>3984</v>
      </c>
      <c r="M447" s="2">
        <v>0</v>
      </c>
      <c r="N447" s="2" t="s">
        <v>3983</v>
      </c>
      <c r="O447" s="2" t="s">
        <v>3980</v>
      </c>
      <c r="R447" s="2" t="str">
        <f>VLOOKUP(E447,Sheet0!A:B,2,0)</f>
        <v>P09651</v>
      </c>
      <c r="S447" s="2" t="str">
        <f>VLOOKUP(F447,Sheet0!A:B,2,0)</f>
        <v>Q07666</v>
      </c>
    </row>
    <row r="448" spans="1:19" x14ac:dyDescent="0.25">
      <c r="A448" s="2" t="s">
        <v>2906</v>
      </c>
      <c r="B448" s="2" t="s">
        <v>2894</v>
      </c>
      <c r="C448" s="2">
        <v>4436951</v>
      </c>
      <c r="D448" s="2">
        <v>4434713</v>
      </c>
      <c r="E448" s="2" t="s">
        <v>1770</v>
      </c>
      <c r="F448" s="2" t="s">
        <v>1775</v>
      </c>
      <c r="G448" s="2">
        <v>0</v>
      </c>
      <c r="H448" s="2">
        <v>0</v>
      </c>
      <c r="I448" s="2">
        <v>0</v>
      </c>
      <c r="J448" s="2">
        <v>0</v>
      </c>
      <c r="K448" s="2" t="s">
        <v>3092</v>
      </c>
      <c r="L448" s="2" t="s">
        <v>2876</v>
      </c>
      <c r="M448" s="2" t="s">
        <v>2871</v>
      </c>
      <c r="N448" s="2" t="s">
        <v>3396</v>
      </c>
      <c r="O448" s="2" t="s">
        <v>3980</v>
      </c>
      <c r="R448" s="2" t="str">
        <f>VLOOKUP(E448,Sheet0!A:B,2,0)</f>
        <v>P32302</v>
      </c>
      <c r="S448" s="2" t="str">
        <f>VLOOKUP(F448,Sheet0!A:B,2,0)</f>
        <v>O00585</v>
      </c>
    </row>
    <row r="449" spans="1:19" x14ac:dyDescent="0.25">
      <c r="A449" s="2" t="s">
        <v>1209</v>
      </c>
      <c r="B449" s="2" t="s">
        <v>3201</v>
      </c>
      <c r="C449" s="2">
        <v>4451772</v>
      </c>
      <c r="D449" s="2">
        <v>4443820</v>
      </c>
      <c r="E449" s="2" t="s">
        <v>1205</v>
      </c>
      <c r="F449" s="2" t="s">
        <v>880</v>
      </c>
      <c r="G449" s="2">
        <v>0</v>
      </c>
      <c r="H449" s="2">
        <v>0</v>
      </c>
      <c r="I449" s="2">
        <v>0</v>
      </c>
      <c r="J449" s="2">
        <v>0</v>
      </c>
      <c r="K449" s="2" t="s">
        <v>3460</v>
      </c>
      <c r="L449" s="2">
        <v>0</v>
      </c>
      <c r="M449" s="2" t="s">
        <v>2871</v>
      </c>
      <c r="N449" s="2" t="s">
        <v>3982</v>
      </c>
      <c r="O449" s="2" t="s">
        <v>3980</v>
      </c>
      <c r="R449" s="2" t="str">
        <f>VLOOKUP(E449,Sheet0!A:B,2,0)</f>
        <v>P40305</v>
      </c>
      <c r="S449" s="2" t="str">
        <f>VLOOKUP(F449,Sheet0!A:B,2,0)</f>
        <v>O14879</v>
      </c>
    </row>
    <row r="450" spans="1:19" x14ac:dyDescent="0.25">
      <c r="A450" s="2" t="s">
        <v>3033</v>
      </c>
      <c r="B450" s="2" t="s">
        <v>2959</v>
      </c>
      <c r="C450" s="2">
        <v>4448095</v>
      </c>
      <c r="D450" s="2">
        <v>4435844</v>
      </c>
      <c r="E450" s="2" t="s">
        <v>870</v>
      </c>
      <c r="F450" s="2" t="s">
        <v>980</v>
      </c>
      <c r="G450" s="2">
        <v>0</v>
      </c>
      <c r="H450" s="2">
        <v>0</v>
      </c>
      <c r="I450" s="2">
        <v>0</v>
      </c>
      <c r="J450" s="2">
        <v>0</v>
      </c>
      <c r="K450" s="2" t="s">
        <v>3115</v>
      </c>
      <c r="L450" s="2">
        <v>0</v>
      </c>
      <c r="M450" s="2" t="s">
        <v>2871</v>
      </c>
      <c r="N450" s="2" t="s">
        <v>3572</v>
      </c>
      <c r="O450" s="2" t="s">
        <v>3980</v>
      </c>
      <c r="R450" s="2" t="str">
        <f>VLOOKUP(E450,Sheet0!A:B,2,0)</f>
        <v>Q15596</v>
      </c>
      <c r="S450" s="2" t="str">
        <f>VLOOKUP(F450,Sheet0!A:B,2,0)</f>
        <v>O75376</v>
      </c>
    </row>
    <row r="451" spans="1:19" x14ac:dyDescent="0.25">
      <c r="A451" s="2" t="s">
        <v>3045</v>
      </c>
      <c r="B451" s="2" t="s">
        <v>2874</v>
      </c>
      <c r="C451" s="2">
        <v>4447214</v>
      </c>
      <c r="D451" s="2">
        <v>4444453</v>
      </c>
      <c r="E451" s="2" t="s">
        <v>695</v>
      </c>
      <c r="F451" s="2" t="s">
        <v>1060</v>
      </c>
      <c r="G451" s="2">
        <v>0</v>
      </c>
      <c r="H451" s="2">
        <v>0</v>
      </c>
      <c r="I451" s="2">
        <v>0</v>
      </c>
      <c r="J451" s="2">
        <v>0</v>
      </c>
      <c r="K451" s="2" t="s">
        <v>3099</v>
      </c>
      <c r="L451" s="2" t="s">
        <v>3979</v>
      </c>
      <c r="M451" s="2" t="s">
        <v>2871</v>
      </c>
      <c r="N451" s="2" t="s">
        <v>3904</v>
      </c>
      <c r="O451" s="2" t="s">
        <v>3972</v>
      </c>
      <c r="R451" s="2" t="str">
        <f>VLOOKUP(E451,Sheet0!A:B,2,0)</f>
        <v>Q15788</v>
      </c>
      <c r="S451" s="2" t="str">
        <f>VLOOKUP(F451,Sheet0!A:B,2,0)</f>
        <v>Q14686</v>
      </c>
    </row>
    <row r="452" spans="1:19" x14ac:dyDescent="0.25">
      <c r="A452" s="2" t="s">
        <v>2966</v>
      </c>
      <c r="B452" s="2" t="s">
        <v>3978</v>
      </c>
      <c r="C452" s="2">
        <v>4445133</v>
      </c>
      <c r="D452" s="2">
        <v>4436435</v>
      </c>
      <c r="E452" s="2" t="s">
        <v>1780</v>
      </c>
      <c r="F452" s="2" t="s">
        <v>1545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 t="s">
        <v>3002</v>
      </c>
      <c r="M452" s="2" t="s">
        <v>2871</v>
      </c>
      <c r="N452" s="2" t="s">
        <v>3914</v>
      </c>
      <c r="O452" s="2" t="s">
        <v>3972</v>
      </c>
      <c r="R452" s="2" t="str">
        <f>VLOOKUP(E452,Sheet0!A:B,2,0)</f>
        <v>O60500</v>
      </c>
      <c r="S452" s="2" t="str">
        <f>VLOOKUP(F452,Sheet0!A:B,2,0)</f>
        <v>Q07157</v>
      </c>
    </row>
    <row r="453" spans="1:19" x14ac:dyDescent="0.25">
      <c r="A453" s="2" t="s">
        <v>534</v>
      </c>
      <c r="B453" s="2" t="s">
        <v>3142</v>
      </c>
      <c r="C453" s="2">
        <v>4446990</v>
      </c>
      <c r="D453" s="2">
        <v>4441723</v>
      </c>
      <c r="E453" s="2" t="s">
        <v>530</v>
      </c>
      <c r="F453" s="2" t="s">
        <v>1785</v>
      </c>
      <c r="G453" s="2">
        <v>0</v>
      </c>
      <c r="H453" s="2">
        <v>0</v>
      </c>
      <c r="I453" s="2">
        <v>0</v>
      </c>
      <c r="J453" s="2">
        <v>0</v>
      </c>
      <c r="K453" s="2" t="s">
        <v>2876</v>
      </c>
      <c r="L453" s="2" t="s">
        <v>3377</v>
      </c>
      <c r="M453" s="2" t="s">
        <v>2871</v>
      </c>
      <c r="N453" s="2" t="s">
        <v>3977</v>
      </c>
      <c r="O453" s="2" t="s">
        <v>3972</v>
      </c>
      <c r="R453" s="2" t="str">
        <f>VLOOKUP(E453,Sheet0!A:B,2,0)</f>
        <v>P60953</v>
      </c>
      <c r="S453" s="2" t="str">
        <f>VLOOKUP(F453,Sheet0!A:B,2,0)</f>
        <v>Q14161</v>
      </c>
    </row>
    <row r="454" spans="1:19" x14ac:dyDescent="0.25">
      <c r="A454" s="2" t="s">
        <v>3342</v>
      </c>
      <c r="B454" s="2" t="s">
        <v>2988</v>
      </c>
      <c r="C454" s="2">
        <v>4450595</v>
      </c>
      <c r="D454" s="2">
        <v>4445428</v>
      </c>
      <c r="E454" s="2" t="s">
        <v>700</v>
      </c>
      <c r="F454" s="2" t="s">
        <v>1790</v>
      </c>
      <c r="G454" s="2">
        <v>0</v>
      </c>
      <c r="H454" s="2">
        <v>0</v>
      </c>
      <c r="I454" s="2">
        <v>0</v>
      </c>
      <c r="J454" s="2">
        <v>0</v>
      </c>
      <c r="K454" s="2" t="s">
        <v>3200</v>
      </c>
      <c r="L454" s="2" t="s">
        <v>3976</v>
      </c>
      <c r="M454" s="2" t="s">
        <v>3133</v>
      </c>
      <c r="N454" s="2" t="s">
        <v>3438</v>
      </c>
      <c r="O454" s="2" t="s">
        <v>3972</v>
      </c>
      <c r="R454" s="2" t="str">
        <f>VLOOKUP(E454,Sheet0!A:B,2,0)</f>
        <v>P63261</v>
      </c>
      <c r="S454" s="2" t="str">
        <f>VLOOKUP(F454,Sheet0!A:B,2,0)</f>
        <v>P62328</v>
      </c>
    </row>
    <row r="455" spans="1:19" x14ac:dyDescent="0.25">
      <c r="A455" s="2" t="s">
        <v>2977</v>
      </c>
      <c r="B455" s="2" t="s">
        <v>3061</v>
      </c>
      <c r="C455" s="2">
        <v>4445839</v>
      </c>
      <c r="D455" s="2">
        <v>4439334</v>
      </c>
      <c r="E455" s="2" t="s">
        <v>1420</v>
      </c>
      <c r="F455" s="2" t="s">
        <v>1180</v>
      </c>
      <c r="G455" s="2">
        <v>0</v>
      </c>
      <c r="H455" s="2">
        <v>0</v>
      </c>
      <c r="I455" s="2">
        <v>0</v>
      </c>
      <c r="J455" s="2">
        <v>0</v>
      </c>
      <c r="K455" s="2" t="s">
        <v>3093</v>
      </c>
      <c r="L455" s="2" t="s">
        <v>3918</v>
      </c>
      <c r="M455" s="2" t="s">
        <v>2871</v>
      </c>
      <c r="N455" s="2" t="s">
        <v>3561</v>
      </c>
      <c r="O455" s="2" t="s">
        <v>3972</v>
      </c>
      <c r="R455" s="2" t="str">
        <f>VLOOKUP(E455,Sheet0!A:B,2,0)</f>
        <v>P50570</v>
      </c>
      <c r="S455" s="2" t="str">
        <f>VLOOKUP(F455,Sheet0!A:B,2,0)</f>
        <v>Q15642</v>
      </c>
    </row>
    <row r="456" spans="1:19" x14ac:dyDescent="0.25">
      <c r="A456" s="2" t="s">
        <v>3061</v>
      </c>
      <c r="B456" s="2" t="s">
        <v>1649</v>
      </c>
      <c r="C456" s="2">
        <v>4439334</v>
      </c>
      <c r="D456" s="2">
        <v>4435223</v>
      </c>
      <c r="E456" s="2" t="s">
        <v>1180</v>
      </c>
      <c r="F456" s="2" t="s">
        <v>1645</v>
      </c>
      <c r="G456" s="2">
        <v>0</v>
      </c>
      <c r="H456" s="2">
        <v>0</v>
      </c>
      <c r="I456" s="2">
        <v>0</v>
      </c>
      <c r="J456" s="2">
        <v>0</v>
      </c>
      <c r="K456" s="2" t="s">
        <v>3066</v>
      </c>
      <c r="L456" s="2">
        <v>0</v>
      </c>
      <c r="M456" s="2" t="s">
        <v>2871</v>
      </c>
      <c r="N456" s="2" t="s">
        <v>3692</v>
      </c>
      <c r="O456" s="2" t="s">
        <v>3972</v>
      </c>
      <c r="R456" s="2" t="str">
        <f>VLOOKUP(E456,Sheet0!A:B,2,0)</f>
        <v>Q15642</v>
      </c>
      <c r="S456" s="2" t="str">
        <f>VLOOKUP(F456,Sheet0!A:B,2,0)</f>
        <v>Q9UNF0</v>
      </c>
    </row>
    <row r="457" spans="1:19" x14ac:dyDescent="0.25">
      <c r="A457" s="2" t="s">
        <v>3050</v>
      </c>
      <c r="B457" s="2" t="s">
        <v>2972</v>
      </c>
      <c r="C457" s="2">
        <v>4448400</v>
      </c>
      <c r="D457" s="2">
        <v>4443859</v>
      </c>
      <c r="E457" s="2" t="s">
        <v>1515</v>
      </c>
      <c r="F457" s="2" t="s">
        <v>810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 t="s">
        <v>3667</v>
      </c>
      <c r="M457" s="2" t="s">
        <v>2871</v>
      </c>
      <c r="N457" s="2" t="s">
        <v>3975</v>
      </c>
      <c r="O457" s="2" t="s">
        <v>3972</v>
      </c>
      <c r="R457" s="2" t="str">
        <f>VLOOKUP(E457,Sheet0!A:B,2,0)</f>
        <v>Q99873</v>
      </c>
      <c r="S457" s="2" t="str">
        <f>VLOOKUP(F457,Sheet0!A:B,2,0)</f>
        <v>Q9Y6Q9</v>
      </c>
    </row>
    <row r="458" spans="1:19" x14ac:dyDescent="0.25">
      <c r="A458" s="2" t="s">
        <v>2916</v>
      </c>
      <c r="B458" s="2" t="s">
        <v>2958</v>
      </c>
      <c r="C458" s="2">
        <v>4451218</v>
      </c>
      <c r="D458" s="2">
        <v>4435245</v>
      </c>
      <c r="E458" s="2" t="s">
        <v>1795</v>
      </c>
      <c r="F458" s="2" t="s">
        <v>1800</v>
      </c>
      <c r="G458" s="2">
        <v>0</v>
      </c>
      <c r="H458" s="2">
        <v>0</v>
      </c>
      <c r="I458" s="2">
        <v>0</v>
      </c>
      <c r="J458" s="2">
        <v>0</v>
      </c>
      <c r="K458" s="2" t="s">
        <v>3092</v>
      </c>
      <c r="L458" s="2">
        <v>0</v>
      </c>
      <c r="M458" s="2" t="s">
        <v>2871</v>
      </c>
      <c r="N458" s="2" t="s">
        <v>3960</v>
      </c>
      <c r="O458" s="2" t="s">
        <v>3972</v>
      </c>
      <c r="R458" s="2" t="str">
        <f>VLOOKUP(E458,Sheet0!A:B,2,0)</f>
        <v>P30519</v>
      </c>
      <c r="S458" s="2" t="str">
        <f>VLOOKUP(F458,Sheet0!A:B,2,0)</f>
        <v>P30043</v>
      </c>
    </row>
    <row r="459" spans="1:19" x14ac:dyDescent="0.25">
      <c r="A459" s="2" t="s">
        <v>534</v>
      </c>
      <c r="B459" s="2" t="s">
        <v>1524</v>
      </c>
      <c r="C459" s="2">
        <v>4446990</v>
      </c>
      <c r="D459" s="2">
        <v>4441280</v>
      </c>
      <c r="E459" s="2" t="s">
        <v>530</v>
      </c>
      <c r="F459" s="2" t="s">
        <v>1520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 t="s">
        <v>3449</v>
      </c>
      <c r="M459" s="2" t="s">
        <v>2871</v>
      </c>
      <c r="N459" s="2" t="s">
        <v>3974</v>
      </c>
      <c r="O459" s="2" t="s">
        <v>3972</v>
      </c>
      <c r="R459" s="2" t="str">
        <f>VLOOKUP(E459,Sheet0!A:B,2,0)</f>
        <v>P60953</v>
      </c>
      <c r="S459" s="2" t="str">
        <f>VLOOKUP(F459,Sheet0!A:B,2,0)</f>
        <v>Q13393</v>
      </c>
    </row>
    <row r="460" spans="1:19" x14ac:dyDescent="0.25">
      <c r="A460" s="2" t="s">
        <v>3400</v>
      </c>
      <c r="B460" s="2" t="s">
        <v>3155</v>
      </c>
      <c r="C460" s="2">
        <v>4451310</v>
      </c>
      <c r="D460" s="2">
        <v>4445310</v>
      </c>
      <c r="E460" s="2" t="s">
        <v>900</v>
      </c>
      <c r="F460" s="2" t="s">
        <v>1805</v>
      </c>
      <c r="G460" s="2">
        <v>0</v>
      </c>
      <c r="H460" s="2">
        <v>0</v>
      </c>
      <c r="I460" s="2">
        <v>0</v>
      </c>
      <c r="J460" s="2">
        <v>0</v>
      </c>
      <c r="K460" s="2" t="s">
        <v>3092</v>
      </c>
      <c r="L460" s="2" t="s">
        <v>3345</v>
      </c>
      <c r="M460" s="2" t="s">
        <v>3535</v>
      </c>
      <c r="N460" s="2" t="s">
        <v>3281</v>
      </c>
      <c r="O460" s="2" t="s">
        <v>3972</v>
      </c>
      <c r="R460" s="2" t="str">
        <f>VLOOKUP(E460,Sheet0!A:B,2,0)</f>
        <v>P15692</v>
      </c>
      <c r="S460" s="2" t="str">
        <f>VLOOKUP(F460,Sheet0!A:B,2,0)</f>
        <v>Q02763</v>
      </c>
    </row>
    <row r="461" spans="1:19" x14ac:dyDescent="0.25">
      <c r="A461" s="2" t="s">
        <v>3159</v>
      </c>
      <c r="B461" s="2" t="s">
        <v>2990</v>
      </c>
      <c r="C461" s="2">
        <v>4446450</v>
      </c>
      <c r="D461" s="2">
        <v>4435468</v>
      </c>
      <c r="E461" s="2" t="s">
        <v>985</v>
      </c>
      <c r="F461" s="2" t="s">
        <v>610</v>
      </c>
      <c r="G461" s="2">
        <v>0</v>
      </c>
      <c r="H461" s="2">
        <v>0</v>
      </c>
      <c r="I461" s="2">
        <v>0</v>
      </c>
      <c r="J461" s="2">
        <v>0</v>
      </c>
      <c r="K461" s="2" t="s">
        <v>3099</v>
      </c>
      <c r="L461" s="2" t="s">
        <v>3172</v>
      </c>
      <c r="M461" s="2" t="s">
        <v>2871</v>
      </c>
      <c r="N461" s="2" t="s">
        <v>3973</v>
      </c>
      <c r="O461" s="2" t="s">
        <v>3972</v>
      </c>
      <c r="R461" s="2" t="str">
        <f>VLOOKUP(E461,Sheet0!A:B,2,0)</f>
        <v>P24394</v>
      </c>
      <c r="S461" s="2" t="str">
        <f>VLOOKUP(F461,Sheet0!A:B,2,0)</f>
        <v>P40763</v>
      </c>
    </row>
    <row r="462" spans="1:19" x14ac:dyDescent="0.25">
      <c r="A462" s="2" t="s">
        <v>3032</v>
      </c>
      <c r="B462" s="2" t="s">
        <v>3029</v>
      </c>
      <c r="C462" s="2">
        <v>4448060</v>
      </c>
      <c r="D462" s="2">
        <v>4444469</v>
      </c>
      <c r="E462" s="2" t="s">
        <v>3031</v>
      </c>
      <c r="F462" s="2" t="s">
        <v>125</v>
      </c>
      <c r="G462" s="2">
        <v>0</v>
      </c>
      <c r="H462" s="2">
        <v>0</v>
      </c>
      <c r="I462" s="2">
        <v>0</v>
      </c>
      <c r="J462" s="2">
        <v>0</v>
      </c>
      <c r="K462" s="2" t="s">
        <v>3637</v>
      </c>
      <c r="L462" s="2">
        <v>0</v>
      </c>
      <c r="M462" s="2" t="s">
        <v>2871</v>
      </c>
      <c r="N462" s="2" t="s">
        <v>3971</v>
      </c>
      <c r="O462" s="2" t="s">
        <v>3969</v>
      </c>
      <c r="R462" s="2" t="e">
        <f>VLOOKUP(E462,Sheet0!A:B,2,0)</f>
        <v>#N/A</v>
      </c>
      <c r="S462" s="2" t="str">
        <f>VLOOKUP(F462,Sheet0!A:B,2,0)</f>
        <v>P28062</v>
      </c>
    </row>
    <row r="463" spans="1:19" x14ac:dyDescent="0.25">
      <c r="A463" s="2" t="s">
        <v>3214</v>
      </c>
      <c r="B463" s="2" t="s">
        <v>3821</v>
      </c>
      <c r="C463" s="2">
        <v>4441161</v>
      </c>
      <c r="D463" s="2">
        <v>4439052</v>
      </c>
      <c r="E463" s="2" t="s">
        <v>1155</v>
      </c>
      <c r="F463" s="2" t="s">
        <v>1810</v>
      </c>
      <c r="G463" s="2">
        <v>0</v>
      </c>
      <c r="H463" s="2">
        <v>0</v>
      </c>
      <c r="I463" s="2">
        <v>0</v>
      </c>
      <c r="J463" s="2">
        <v>0</v>
      </c>
      <c r="K463" s="2" t="s">
        <v>3123</v>
      </c>
      <c r="L463" s="2" t="s">
        <v>3184</v>
      </c>
      <c r="M463" s="2" t="s">
        <v>2871</v>
      </c>
      <c r="N463" s="2" t="s">
        <v>3824</v>
      </c>
      <c r="O463" s="2" t="s">
        <v>3969</v>
      </c>
      <c r="R463" s="2" t="str">
        <f>VLOOKUP(E463,Sheet0!A:B,2,0)</f>
        <v>Q13485</v>
      </c>
      <c r="S463" s="2" t="str">
        <f>VLOOKUP(F463,Sheet0!A:B,2,0)</f>
        <v>Q93008</v>
      </c>
    </row>
    <row r="464" spans="1:19" x14ac:dyDescent="0.25">
      <c r="A464" s="2" t="s">
        <v>2977</v>
      </c>
      <c r="B464" s="2" t="s">
        <v>2940</v>
      </c>
      <c r="C464" s="2">
        <v>4445839</v>
      </c>
      <c r="D464" s="2">
        <v>4441704</v>
      </c>
      <c r="E464" s="2" t="s">
        <v>1420</v>
      </c>
      <c r="F464" s="2" t="s">
        <v>1250</v>
      </c>
      <c r="G464" s="2">
        <v>0</v>
      </c>
      <c r="H464" s="2">
        <v>0</v>
      </c>
      <c r="I464" s="2">
        <v>0</v>
      </c>
      <c r="J464" s="2">
        <v>0</v>
      </c>
      <c r="K464" s="2" t="s">
        <v>3211</v>
      </c>
      <c r="L464" s="2" t="s">
        <v>3924</v>
      </c>
      <c r="M464" s="2" t="s">
        <v>2871</v>
      </c>
      <c r="N464" s="2" t="s">
        <v>3797</v>
      </c>
      <c r="O464" s="2" t="s">
        <v>3969</v>
      </c>
      <c r="R464" s="2" t="str">
        <f>VLOOKUP(E464,Sheet0!A:B,2,0)</f>
        <v>P50570</v>
      </c>
      <c r="S464" s="2" t="str">
        <f>VLOOKUP(F464,Sheet0!A:B,2,0)</f>
        <v>Q9NZM3</v>
      </c>
    </row>
    <row r="465" spans="1:19" x14ac:dyDescent="0.25">
      <c r="A465" s="2" t="s">
        <v>3212</v>
      </c>
      <c r="B465" s="2" t="s">
        <v>2991</v>
      </c>
      <c r="C465" s="2">
        <v>4449703</v>
      </c>
      <c r="D465" s="2">
        <v>4448121</v>
      </c>
      <c r="E465" s="2" t="s">
        <v>950</v>
      </c>
      <c r="F465" s="2" t="s">
        <v>255</v>
      </c>
      <c r="G465" s="2">
        <v>0</v>
      </c>
      <c r="H465" s="2">
        <v>0</v>
      </c>
      <c r="I465" s="2">
        <v>0</v>
      </c>
      <c r="J465" s="2">
        <v>0</v>
      </c>
      <c r="K465" s="2" t="s">
        <v>3839</v>
      </c>
      <c r="L465" s="2" t="s">
        <v>3813</v>
      </c>
      <c r="M465" s="2" t="s">
        <v>2871</v>
      </c>
      <c r="N465" s="2" t="s">
        <v>3628</v>
      </c>
      <c r="O465" s="2" t="s">
        <v>3969</v>
      </c>
      <c r="R465" s="2" t="str">
        <f>VLOOKUP(E465,Sheet0!A:B,2,0)</f>
        <v>Q9UHX1</v>
      </c>
      <c r="S465" s="2" t="str">
        <f>VLOOKUP(F465,Sheet0!A:B,2,0)</f>
        <v>P52597</v>
      </c>
    </row>
    <row r="466" spans="1:19" x14ac:dyDescent="0.25">
      <c r="A466" s="2" t="s">
        <v>3087</v>
      </c>
      <c r="B466" s="2" t="s">
        <v>3101</v>
      </c>
      <c r="C466" s="2">
        <v>4444744</v>
      </c>
      <c r="D466" s="2">
        <v>4444211</v>
      </c>
      <c r="E466" s="2" t="s">
        <v>1310</v>
      </c>
      <c r="F466" s="2" t="s">
        <v>975</v>
      </c>
      <c r="G466" s="2">
        <v>0</v>
      </c>
      <c r="H466" s="2">
        <v>0</v>
      </c>
      <c r="I466" s="2">
        <v>0</v>
      </c>
      <c r="J466" s="2">
        <v>0</v>
      </c>
      <c r="K466" s="2" t="s">
        <v>3099</v>
      </c>
      <c r="L466" s="2" t="s">
        <v>3875</v>
      </c>
      <c r="M466" s="2" t="s">
        <v>2871</v>
      </c>
      <c r="N466" s="2" t="s">
        <v>3716</v>
      </c>
      <c r="O466" s="2" t="s">
        <v>3969</v>
      </c>
      <c r="R466" s="2" t="str">
        <f>VLOOKUP(E466,Sheet0!A:B,2,0)</f>
        <v>Q04727</v>
      </c>
      <c r="S466" s="2" t="str">
        <f>VLOOKUP(F466,Sheet0!A:B,2,0)</f>
        <v>Q13547</v>
      </c>
    </row>
    <row r="467" spans="1:19" x14ac:dyDescent="0.25">
      <c r="A467" s="2" t="s">
        <v>3128</v>
      </c>
      <c r="B467" s="2" t="s">
        <v>1819</v>
      </c>
      <c r="C467" s="2">
        <v>4451051</v>
      </c>
      <c r="D467" s="2">
        <v>4441785</v>
      </c>
      <c r="E467" s="2" t="s">
        <v>625</v>
      </c>
      <c r="F467" s="2" t="s">
        <v>1815</v>
      </c>
      <c r="G467" s="2">
        <v>0</v>
      </c>
      <c r="H467" s="2">
        <v>0</v>
      </c>
      <c r="I467" s="2">
        <v>0</v>
      </c>
      <c r="J467" s="2">
        <v>0</v>
      </c>
      <c r="K467" s="2" t="s">
        <v>3202</v>
      </c>
      <c r="L467" s="2" t="s">
        <v>3594</v>
      </c>
      <c r="M467" s="2" t="s">
        <v>3472</v>
      </c>
      <c r="N467" s="2" t="s">
        <v>3878</v>
      </c>
      <c r="O467" s="2" t="s">
        <v>3969</v>
      </c>
      <c r="R467" s="2" t="str">
        <f>VLOOKUP(E467,Sheet0!A:B,2,0)</f>
        <v>P08621</v>
      </c>
      <c r="S467" s="2" t="str">
        <f>VLOOKUP(F467,Sheet0!A:B,2,0)</f>
        <v>Q86UA1</v>
      </c>
    </row>
    <row r="468" spans="1:19" x14ac:dyDescent="0.25">
      <c r="A468" s="2" t="s">
        <v>3197</v>
      </c>
      <c r="B468" s="2" t="s">
        <v>2941</v>
      </c>
      <c r="C468" s="2">
        <v>4445228</v>
      </c>
      <c r="D468" s="2">
        <v>4441925</v>
      </c>
      <c r="E468" s="2" t="s">
        <v>615</v>
      </c>
      <c r="F468" s="2" t="s">
        <v>1370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 t="s">
        <v>3376</v>
      </c>
      <c r="M468" s="2" t="s">
        <v>2871</v>
      </c>
      <c r="N468" s="2" t="s">
        <v>3326</v>
      </c>
      <c r="O468" s="2" t="s">
        <v>3969</v>
      </c>
      <c r="R468" s="2" t="str">
        <f>VLOOKUP(E468,Sheet0!A:B,2,0)</f>
        <v>O60749</v>
      </c>
      <c r="S468" s="2" t="str">
        <f>VLOOKUP(F468,Sheet0!A:B,2,0)</f>
        <v>P11717</v>
      </c>
    </row>
    <row r="469" spans="1:19" x14ac:dyDescent="0.25">
      <c r="A469" s="2" t="s">
        <v>3016</v>
      </c>
      <c r="B469" s="2" t="s">
        <v>684</v>
      </c>
      <c r="C469" s="2">
        <v>4448358</v>
      </c>
      <c r="D469" s="2">
        <v>4442456</v>
      </c>
      <c r="E469" s="2" t="s">
        <v>690</v>
      </c>
      <c r="F469" s="2" t="s">
        <v>680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 t="s">
        <v>3744</v>
      </c>
      <c r="M469" s="2" t="s">
        <v>2871</v>
      </c>
      <c r="N469" s="2" t="s">
        <v>3708</v>
      </c>
      <c r="O469" s="2" t="s">
        <v>3969</v>
      </c>
      <c r="R469" s="2" t="str">
        <f>VLOOKUP(E469,Sheet0!A:B,2,0)</f>
        <v>P03372</v>
      </c>
      <c r="S469" s="2" t="str">
        <f>VLOOKUP(F469,Sheet0!A:B,2,0)</f>
        <v>P42224</v>
      </c>
    </row>
    <row r="470" spans="1:19" x14ac:dyDescent="0.25">
      <c r="A470" s="2" t="s">
        <v>2950</v>
      </c>
      <c r="B470" s="2" t="s">
        <v>2976</v>
      </c>
      <c r="C470" s="2">
        <v>4450468</v>
      </c>
      <c r="D470" s="2">
        <v>4445945</v>
      </c>
      <c r="E470" s="2" t="s">
        <v>1820</v>
      </c>
      <c r="F470" s="2" t="s">
        <v>1165</v>
      </c>
      <c r="G470" s="2">
        <v>0</v>
      </c>
      <c r="H470" s="2">
        <v>0</v>
      </c>
      <c r="I470" s="2">
        <v>0</v>
      </c>
      <c r="J470" s="2">
        <v>0</v>
      </c>
      <c r="K470" s="2" t="s">
        <v>3559</v>
      </c>
      <c r="L470" s="2">
        <v>0</v>
      </c>
      <c r="M470" s="2" t="s">
        <v>2871</v>
      </c>
      <c r="N470" s="2" t="s">
        <v>3618</v>
      </c>
      <c r="O470" s="2" t="s">
        <v>3969</v>
      </c>
      <c r="R470" s="2" t="str">
        <f>VLOOKUP(E470,Sheet0!A:B,2,0)</f>
        <v>P20702</v>
      </c>
      <c r="S470" s="2" t="str">
        <f>VLOOKUP(F470,Sheet0!A:B,2,0)</f>
        <v>Q8N423</v>
      </c>
    </row>
    <row r="471" spans="1:19" x14ac:dyDescent="0.25">
      <c r="A471" s="2" t="s">
        <v>2991</v>
      </c>
      <c r="B471" s="2" t="s">
        <v>924</v>
      </c>
      <c r="C471" s="2">
        <v>4448121</v>
      </c>
      <c r="D471" s="2">
        <v>4438137</v>
      </c>
      <c r="E471" s="2" t="s">
        <v>255</v>
      </c>
      <c r="F471" s="2" t="s">
        <v>920</v>
      </c>
      <c r="G471" s="2">
        <v>0</v>
      </c>
      <c r="H471" s="2">
        <v>0</v>
      </c>
      <c r="I471" s="2">
        <v>0</v>
      </c>
      <c r="J471" s="2">
        <v>0</v>
      </c>
      <c r="K471" s="2" t="s">
        <v>3968</v>
      </c>
      <c r="L471" s="2">
        <v>0</v>
      </c>
      <c r="M471" s="2" t="s">
        <v>2871</v>
      </c>
      <c r="N471" s="2" t="s">
        <v>3768</v>
      </c>
      <c r="O471" s="2" t="s">
        <v>3961</v>
      </c>
      <c r="R471" s="2" t="str">
        <f>VLOOKUP(E471,Sheet0!A:B,2,0)</f>
        <v>P52597</v>
      </c>
      <c r="S471" s="2" t="str">
        <f>VLOOKUP(F471,Sheet0!A:B,2,0)</f>
        <v>Q15365</v>
      </c>
    </row>
    <row r="472" spans="1:19" x14ac:dyDescent="0.25">
      <c r="A472" s="2" t="s">
        <v>3048</v>
      </c>
      <c r="B472" s="2" t="s">
        <v>2896</v>
      </c>
      <c r="C472" s="2">
        <v>4450710</v>
      </c>
      <c r="D472" s="2">
        <v>4446393</v>
      </c>
      <c r="E472" s="2" t="s">
        <v>1035</v>
      </c>
      <c r="F472" s="2" t="s">
        <v>70</v>
      </c>
      <c r="G472" s="2">
        <v>0</v>
      </c>
      <c r="H472" s="2">
        <v>0</v>
      </c>
      <c r="I472" s="2">
        <v>0</v>
      </c>
      <c r="J472" s="2">
        <v>0</v>
      </c>
      <c r="K472" s="2" t="s">
        <v>3099</v>
      </c>
      <c r="L472" s="2" t="s">
        <v>3290</v>
      </c>
      <c r="M472" s="2" t="s">
        <v>2871</v>
      </c>
      <c r="N472" s="2" t="s">
        <v>3967</v>
      </c>
      <c r="O472" s="2" t="s">
        <v>3961</v>
      </c>
      <c r="R472" s="2" t="str">
        <f>VLOOKUP(E472,Sheet0!A:B,2,0)</f>
        <v>O75396</v>
      </c>
      <c r="S472" s="2" t="str">
        <f>VLOOKUP(F472,Sheet0!A:B,2,0)</f>
        <v>O94979</v>
      </c>
    </row>
    <row r="473" spans="1:19" x14ac:dyDescent="0.25">
      <c r="A473" s="2" t="s">
        <v>2899</v>
      </c>
      <c r="B473" s="2" t="s">
        <v>3330</v>
      </c>
      <c r="C473" s="2">
        <v>4443961</v>
      </c>
      <c r="D473" s="2">
        <v>4441190</v>
      </c>
      <c r="E473" s="2" t="s">
        <v>1675</v>
      </c>
      <c r="F473" s="2" t="s">
        <v>230</v>
      </c>
      <c r="G473" s="2">
        <v>0</v>
      </c>
      <c r="H473" s="2">
        <v>0</v>
      </c>
      <c r="I473" s="2">
        <v>0</v>
      </c>
      <c r="J473" s="2">
        <v>0</v>
      </c>
      <c r="K473" s="2" t="s">
        <v>3516</v>
      </c>
      <c r="L473" s="2" t="s">
        <v>3002</v>
      </c>
      <c r="M473" s="2" t="s">
        <v>2871</v>
      </c>
      <c r="N473" s="2" t="s">
        <v>3671</v>
      </c>
      <c r="O473" s="2" t="s">
        <v>3961</v>
      </c>
      <c r="R473" s="2" t="str">
        <f>VLOOKUP(E473,Sheet0!A:B,2,0)</f>
        <v>P67809</v>
      </c>
      <c r="S473" s="2" t="str">
        <f>VLOOKUP(F473,Sheet0!A:B,2,0)</f>
        <v>P09651</v>
      </c>
    </row>
    <row r="474" spans="1:19" x14ac:dyDescent="0.25">
      <c r="A474" s="2" t="s">
        <v>2877</v>
      </c>
      <c r="B474" s="2" t="s">
        <v>3966</v>
      </c>
      <c r="C474" s="2">
        <v>4449378</v>
      </c>
      <c r="D474" s="2">
        <v>4439640</v>
      </c>
      <c r="E474" s="2" t="s">
        <v>445</v>
      </c>
      <c r="F474" s="2" t="s">
        <v>385</v>
      </c>
      <c r="G474" s="2">
        <v>0</v>
      </c>
      <c r="H474" s="2">
        <v>0</v>
      </c>
      <c r="I474" s="2">
        <v>0</v>
      </c>
      <c r="J474" s="2">
        <v>0</v>
      </c>
      <c r="K474" s="2" t="s">
        <v>3965</v>
      </c>
      <c r="L474" s="2" t="s">
        <v>3646</v>
      </c>
      <c r="M474" s="2">
        <v>0</v>
      </c>
      <c r="N474" s="2" t="s">
        <v>3964</v>
      </c>
      <c r="O474" s="2" t="s">
        <v>3961</v>
      </c>
      <c r="R474" s="2" t="str">
        <f>VLOOKUP(E474,Sheet0!A:B,2,0)</f>
        <v>P63244</v>
      </c>
      <c r="S474" s="2" t="str">
        <f>VLOOKUP(F474,Sheet0!A:B,2,0)</f>
        <v>Q15149</v>
      </c>
    </row>
    <row r="475" spans="1:19" x14ac:dyDescent="0.25">
      <c r="A475" s="2" t="s">
        <v>3223</v>
      </c>
      <c r="B475" s="2" t="s">
        <v>2900</v>
      </c>
      <c r="C475" s="2">
        <v>4448833</v>
      </c>
      <c r="D475" s="2">
        <v>4447119</v>
      </c>
      <c r="E475" s="2" t="s">
        <v>895</v>
      </c>
      <c r="F475" s="2" t="s">
        <v>1430</v>
      </c>
      <c r="G475" s="2">
        <v>0</v>
      </c>
      <c r="H475" s="2">
        <v>0</v>
      </c>
      <c r="I475" s="2">
        <v>0</v>
      </c>
      <c r="J475" s="2">
        <v>0</v>
      </c>
      <c r="K475" s="2" t="s">
        <v>3363</v>
      </c>
      <c r="L475" s="2" t="s">
        <v>3094</v>
      </c>
      <c r="M475" s="2" t="s">
        <v>2871</v>
      </c>
      <c r="N475" s="2" t="s">
        <v>3963</v>
      </c>
      <c r="O475" s="2" t="s">
        <v>3961</v>
      </c>
      <c r="R475" s="2" t="str">
        <f>VLOOKUP(E475,Sheet0!A:B,2,0)</f>
        <v>Q7L014</v>
      </c>
      <c r="S475" s="2" t="str">
        <f>VLOOKUP(F475,Sheet0!A:B,2,0)</f>
        <v>Q9UBB9</v>
      </c>
    </row>
    <row r="476" spans="1:19" x14ac:dyDescent="0.25">
      <c r="A476" s="2" t="s">
        <v>3009</v>
      </c>
      <c r="B476" s="2" t="s">
        <v>3083</v>
      </c>
      <c r="C476" s="2">
        <v>4447701</v>
      </c>
      <c r="D476" s="2">
        <v>4441317</v>
      </c>
      <c r="E476" s="2" t="s">
        <v>1825</v>
      </c>
      <c r="F476" s="2" t="s">
        <v>605</v>
      </c>
      <c r="G476" s="2">
        <v>0</v>
      </c>
      <c r="H476" s="2">
        <v>0</v>
      </c>
      <c r="I476" s="2">
        <v>0</v>
      </c>
      <c r="J476" s="2">
        <v>0</v>
      </c>
      <c r="K476" s="2" t="s">
        <v>3093</v>
      </c>
      <c r="L476" s="2" t="s">
        <v>3924</v>
      </c>
      <c r="M476" s="2" t="s">
        <v>2871</v>
      </c>
      <c r="N476" s="2" t="s">
        <v>3746</v>
      </c>
      <c r="O476" s="2" t="s">
        <v>3961</v>
      </c>
      <c r="R476" s="2" t="str">
        <f>VLOOKUP(E476,Sheet0!A:B,2,0)</f>
        <v>P29350</v>
      </c>
      <c r="S476" s="2" t="str">
        <f>VLOOKUP(F476,Sheet0!A:B,2,0)</f>
        <v>P23458</v>
      </c>
    </row>
    <row r="477" spans="1:19" x14ac:dyDescent="0.25">
      <c r="A477" s="2" t="s">
        <v>3477</v>
      </c>
      <c r="B477" s="2" t="s">
        <v>1834</v>
      </c>
      <c r="C477" s="2">
        <v>4449790</v>
      </c>
      <c r="D477" s="2">
        <v>4435558</v>
      </c>
      <c r="E477" s="2" t="s">
        <v>1075</v>
      </c>
      <c r="F477" s="2" t="s">
        <v>1830</v>
      </c>
      <c r="G477" s="2">
        <v>0</v>
      </c>
      <c r="H477" s="2">
        <v>0</v>
      </c>
      <c r="I477" s="2">
        <v>0</v>
      </c>
      <c r="J477" s="2">
        <v>0</v>
      </c>
      <c r="K477" s="2" t="s">
        <v>3123</v>
      </c>
      <c r="L477" s="2">
        <v>0</v>
      </c>
      <c r="M477" s="2" t="s">
        <v>2871</v>
      </c>
      <c r="N477" s="2" t="s">
        <v>3949</v>
      </c>
      <c r="O477" s="2" t="s">
        <v>3961</v>
      </c>
      <c r="R477" s="2" t="str">
        <f>VLOOKUP(E477,Sheet0!A:B,2,0)</f>
        <v>Q9UBU9</v>
      </c>
      <c r="S477" s="2" t="str">
        <f>VLOOKUP(F477,Sheet0!A:B,2,0)</f>
        <v>Q96J01</v>
      </c>
    </row>
    <row r="478" spans="1:19" x14ac:dyDescent="0.25">
      <c r="A478" s="2" t="s">
        <v>3101</v>
      </c>
      <c r="B478" s="2" t="s">
        <v>2963</v>
      </c>
      <c r="C478" s="2">
        <v>4444211</v>
      </c>
      <c r="D478" s="2">
        <v>4441426</v>
      </c>
      <c r="E478" s="2" t="s">
        <v>975</v>
      </c>
      <c r="F478" s="2" t="s">
        <v>505</v>
      </c>
      <c r="G478" s="2">
        <v>0</v>
      </c>
      <c r="H478" s="2">
        <v>0</v>
      </c>
      <c r="I478" s="2">
        <v>0</v>
      </c>
      <c r="J478" s="2">
        <v>0</v>
      </c>
      <c r="K478" s="2" t="s">
        <v>3293</v>
      </c>
      <c r="L478" s="2" t="s">
        <v>3184</v>
      </c>
      <c r="M478" s="2" t="s">
        <v>2871</v>
      </c>
      <c r="N478" s="2" t="s">
        <v>3746</v>
      </c>
      <c r="O478" s="2" t="s">
        <v>3940</v>
      </c>
      <c r="R478" s="2" t="str">
        <f>VLOOKUP(E478,Sheet0!A:B,2,0)</f>
        <v>Q13547</v>
      </c>
      <c r="S478" s="2" t="str">
        <f>VLOOKUP(F478,Sheet0!A:B,2,0)</f>
        <v>P35222</v>
      </c>
    </row>
    <row r="479" spans="1:19" x14ac:dyDescent="0.25">
      <c r="A479" s="2" t="s">
        <v>3240</v>
      </c>
      <c r="B479" s="2" t="s">
        <v>2977</v>
      </c>
      <c r="C479" s="2">
        <v>4448524</v>
      </c>
      <c r="D479" s="2">
        <v>4445839</v>
      </c>
      <c r="E479" s="2" t="s">
        <v>1140</v>
      </c>
      <c r="F479" s="2" t="s">
        <v>1420</v>
      </c>
      <c r="G479" s="2">
        <v>0</v>
      </c>
      <c r="H479" s="2">
        <v>0</v>
      </c>
      <c r="I479" s="2">
        <v>0</v>
      </c>
      <c r="J479" s="2">
        <v>0</v>
      </c>
      <c r="K479" s="2" t="s">
        <v>3092</v>
      </c>
      <c r="L479" s="2" t="s">
        <v>3377</v>
      </c>
      <c r="M479" s="2" t="s">
        <v>2871</v>
      </c>
      <c r="N479" s="2" t="s">
        <v>3956</v>
      </c>
      <c r="O479" s="2" t="s">
        <v>3940</v>
      </c>
      <c r="R479" s="2" t="str">
        <f>VLOOKUP(E479,Sheet0!A:B,2,0)</f>
        <v>O43426</v>
      </c>
      <c r="S479" s="2" t="str">
        <f>VLOOKUP(F479,Sheet0!A:B,2,0)</f>
        <v>P50570</v>
      </c>
    </row>
    <row r="480" spans="1:19" x14ac:dyDescent="0.25">
      <c r="A480" s="2" t="s">
        <v>1154</v>
      </c>
      <c r="B480" s="2" t="s">
        <v>2963</v>
      </c>
      <c r="C480" s="2">
        <v>4442197</v>
      </c>
      <c r="D480" s="2">
        <v>4441426</v>
      </c>
      <c r="E480" s="2" t="s">
        <v>1150</v>
      </c>
      <c r="F480" s="2" t="s">
        <v>505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 t="s">
        <v>3695</v>
      </c>
      <c r="M480" s="2" t="s">
        <v>2871</v>
      </c>
      <c r="N480" s="2" t="s">
        <v>3955</v>
      </c>
      <c r="O480" s="2" t="s">
        <v>3940</v>
      </c>
      <c r="R480" s="2" t="str">
        <f>VLOOKUP(E480,Sheet0!A:B,2,0)</f>
        <v>P37173</v>
      </c>
      <c r="S480" s="2" t="str">
        <f>VLOOKUP(F480,Sheet0!A:B,2,0)</f>
        <v>P35222</v>
      </c>
    </row>
    <row r="481" spans="1:19" x14ac:dyDescent="0.25">
      <c r="A481" s="2" t="s">
        <v>2935</v>
      </c>
      <c r="B481" s="2" t="s">
        <v>534</v>
      </c>
      <c r="C481" s="2">
        <v>4449428</v>
      </c>
      <c r="D481" s="2">
        <v>4446990</v>
      </c>
      <c r="E481" s="2" t="s">
        <v>1195</v>
      </c>
      <c r="F481" s="2" t="s">
        <v>530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 t="s">
        <v>3783</v>
      </c>
      <c r="M481" s="2" t="s">
        <v>2871</v>
      </c>
      <c r="N481" s="2" t="s">
        <v>3524</v>
      </c>
      <c r="O481" s="2" t="s">
        <v>3940</v>
      </c>
      <c r="R481" s="2" t="str">
        <f>VLOOKUP(E481,Sheet0!A:B,2,0)</f>
        <v>P27986</v>
      </c>
      <c r="S481" s="2" t="str">
        <f>VLOOKUP(F481,Sheet0!A:B,2,0)</f>
        <v>P60953</v>
      </c>
    </row>
    <row r="482" spans="1:19" x14ac:dyDescent="0.25">
      <c r="A482" s="2" t="s">
        <v>3198</v>
      </c>
      <c r="B482" s="2" t="s">
        <v>2963</v>
      </c>
      <c r="C482" s="2">
        <v>4446968</v>
      </c>
      <c r="D482" s="2">
        <v>4441426</v>
      </c>
      <c r="E482" s="2" t="s">
        <v>1845</v>
      </c>
      <c r="F482" s="2" t="s">
        <v>505</v>
      </c>
      <c r="G482" s="2">
        <v>0</v>
      </c>
      <c r="H482" s="2">
        <v>0</v>
      </c>
      <c r="I482" s="2">
        <v>0</v>
      </c>
      <c r="J482" s="2">
        <v>0</v>
      </c>
      <c r="K482" s="2" t="s">
        <v>2952</v>
      </c>
      <c r="L482" s="2" t="s">
        <v>3797</v>
      </c>
      <c r="M482" s="2" t="s">
        <v>2871</v>
      </c>
      <c r="N482" s="2" t="s">
        <v>3954</v>
      </c>
      <c r="O482" s="2" t="s">
        <v>3940</v>
      </c>
      <c r="R482" s="2" t="str">
        <f>VLOOKUP(E482,Sheet0!A:B,2,0)</f>
        <v>Q9HCK8</v>
      </c>
      <c r="S482" s="2" t="str">
        <f>VLOOKUP(F482,Sheet0!A:B,2,0)</f>
        <v>P35222</v>
      </c>
    </row>
    <row r="483" spans="1:19" x14ac:dyDescent="0.25">
      <c r="A483" s="2" t="s">
        <v>2877</v>
      </c>
      <c r="B483" s="2" t="s">
        <v>794</v>
      </c>
      <c r="C483" s="2">
        <v>4449378</v>
      </c>
      <c r="D483" s="2">
        <v>4433288</v>
      </c>
      <c r="E483" s="2" t="s">
        <v>445</v>
      </c>
      <c r="F483" s="2" t="s">
        <v>790</v>
      </c>
      <c r="G483" s="2">
        <v>0</v>
      </c>
      <c r="H483" s="2">
        <v>0</v>
      </c>
      <c r="I483" s="2">
        <v>0</v>
      </c>
      <c r="J483" s="2">
        <v>0</v>
      </c>
      <c r="K483" s="2" t="s">
        <v>3290</v>
      </c>
      <c r="L483" s="2" t="s">
        <v>3713</v>
      </c>
      <c r="M483" s="2">
        <v>0</v>
      </c>
      <c r="N483" s="2" t="s">
        <v>3154</v>
      </c>
      <c r="O483" s="2" t="s">
        <v>3940</v>
      </c>
      <c r="R483" s="2" t="str">
        <f>VLOOKUP(E483,Sheet0!A:B,2,0)</f>
        <v>P63244</v>
      </c>
      <c r="S483" s="2" t="str">
        <f>VLOOKUP(F483,Sheet0!A:B,2,0)</f>
        <v>P60468</v>
      </c>
    </row>
    <row r="484" spans="1:19" x14ac:dyDescent="0.25">
      <c r="A484" s="2" t="s">
        <v>1819</v>
      </c>
      <c r="B484" s="2" t="s">
        <v>3235</v>
      </c>
      <c r="C484" s="2">
        <v>4441785</v>
      </c>
      <c r="D484" s="2">
        <v>4440663</v>
      </c>
      <c r="E484" s="2" t="s">
        <v>1815</v>
      </c>
      <c r="F484" s="2" t="s">
        <v>735</v>
      </c>
      <c r="G484" s="2">
        <v>0</v>
      </c>
      <c r="H484" s="2">
        <v>0</v>
      </c>
      <c r="I484" s="2">
        <v>0</v>
      </c>
      <c r="J484" s="2">
        <v>0</v>
      </c>
      <c r="K484" s="2" t="s">
        <v>3698</v>
      </c>
      <c r="L484" s="2">
        <v>0</v>
      </c>
      <c r="M484" s="2" t="s">
        <v>3472</v>
      </c>
      <c r="N484" s="2" t="s">
        <v>3833</v>
      </c>
      <c r="O484" s="2" t="s">
        <v>3940</v>
      </c>
      <c r="R484" s="2" t="str">
        <f>VLOOKUP(E484,Sheet0!A:B,2,0)</f>
        <v>Q86UA1</v>
      </c>
      <c r="S484" s="2" t="str">
        <f>VLOOKUP(F484,Sheet0!A:B,2,0)</f>
        <v>O75533</v>
      </c>
    </row>
    <row r="485" spans="1:19" x14ac:dyDescent="0.25">
      <c r="A485" s="2" t="s">
        <v>3310</v>
      </c>
      <c r="B485" s="2" t="s">
        <v>2907</v>
      </c>
      <c r="C485" s="2">
        <v>4435526</v>
      </c>
      <c r="D485" s="2">
        <v>4433123</v>
      </c>
      <c r="E485" s="2" t="s">
        <v>1465</v>
      </c>
      <c r="F485" s="2" t="s">
        <v>1595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 t="s">
        <v>3708</v>
      </c>
      <c r="M485" s="2" t="s">
        <v>2871</v>
      </c>
      <c r="N485" s="2" t="s">
        <v>3926</v>
      </c>
      <c r="O485" s="2" t="s">
        <v>3940</v>
      </c>
      <c r="R485" s="2" t="str">
        <f>VLOOKUP(E485,Sheet0!A:B,2,0)</f>
        <v>P43403</v>
      </c>
      <c r="S485" s="2" t="str">
        <f>VLOOKUP(F485,Sheet0!A:B,2,0)</f>
        <v>Q9NWQ8</v>
      </c>
    </row>
    <row r="486" spans="1:19" x14ac:dyDescent="0.25">
      <c r="A486" s="2" t="s">
        <v>3825</v>
      </c>
      <c r="B486" s="2" t="s">
        <v>144</v>
      </c>
      <c r="C486" s="2">
        <v>4438620</v>
      </c>
      <c r="D486" s="2">
        <v>4436300</v>
      </c>
      <c r="E486" s="2" t="s">
        <v>1850</v>
      </c>
      <c r="F486" s="2" t="s">
        <v>140</v>
      </c>
      <c r="G486" s="2">
        <v>0</v>
      </c>
      <c r="H486" s="2">
        <v>0</v>
      </c>
      <c r="I486" s="2">
        <v>0</v>
      </c>
      <c r="J486" s="2">
        <v>0</v>
      </c>
      <c r="K486" s="2" t="s">
        <v>3094</v>
      </c>
      <c r="L486" s="2">
        <v>0</v>
      </c>
      <c r="M486" s="2" t="s">
        <v>2871</v>
      </c>
      <c r="N486" s="2" t="s">
        <v>3953</v>
      </c>
      <c r="O486" s="2" t="s">
        <v>3940</v>
      </c>
      <c r="R486" s="2" t="str">
        <f>VLOOKUP(E486,Sheet0!A:B,2,0)</f>
        <v>Q8N163</v>
      </c>
      <c r="S486" s="2" t="str">
        <f>VLOOKUP(F486,Sheet0!A:B,2,0)</f>
        <v>Q13315</v>
      </c>
    </row>
    <row r="487" spans="1:19" x14ac:dyDescent="0.25">
      <c r="A487" s="2" t="s">
        <v>3016</v>
      </c>
      <c r="B487" s="2" t="s">
        <v>3215</v>
      </c>
      <c r="C487" s="2">
        <v>4448358</v>
      </c>
      <c r="D487" s="2">
        <v>4433095</v>
      </c>
      <c r="E487" s="2" t="s">
        <v>690</v>
      </c>
      <c r="F487" s="2" t="s">
        <v>1855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 t="s">
        <v>3783</v>
      </c>
      <c r="M487" s="2" t="s">
        <v>2871</v>
      </c>
      <c r="N487" s="2" t="s">
        <v>3726</v>
      </c>
      <c r="O487" s="2" t="s">
        <v>3940</v>
      </c>
      <c r="R487" s="2" t="str">
        <f>VLOOKUP(E487,Sheet0!A:B,2,0)</f>
        <v>P03372</v>
      </c>
      <c r="S487" s="2" t="str">
        <f>VLOOKUP(F487,Sheet0!A:B,2,0)</f>
        <v>Q9UNE7</v>
      </c>
    </row>
    <row r="488" spans="1:19" x14ac:dyDescent="0.25">
      <c r="A488" s="2" t="s">
        <v>3303</v>
      </c>
      <c r="B488" s="2" t="s">
        <v>1349</v>
      </c>
      <c r="C488" s="2">
        <v>4451176</v>
      </c>
      <c r="D488" s="2">
        <v>4441182</v>
      </c>
      <c r="E488" s="2" t="s">
        <v>1860</v>
      </c>
      <c r="F488" s="2" t="s">
        <v>1345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 t="s">
        <v>3205</v>
      </c>
      <c r="M488" s="2" t="s">
        <v>3133</v>
      </c>
      <c r="N488" s="2" t="s">
        <v>3952</v>
      </c>
      <c r="O488" s="2" t="s">
        <v>3940</v>
      </c>
      <c r="R488" s="2" t="str">
        <f>VLOOKUP(E488,Sheet0!A:B,2,0)</f>
        <v>O60237</v>
      </c>
      <c r="S488" s="2" t="str">
        <f>VLOOKUP(F488,Sheet0!A:B,2,0)</f>
        <v>P36873</v>
      </c>
    </row>
    <row r="489" spans="1:19" x14ac:dyDescent="0.25">
      <c r="A489" s="2" t="s">
        <v>3847</v>
      </c>
      <c r="B489" s="2" t="s">
        <v>3100</v>
      </c>
      <c r="C489" s="2">
        <v>4441968</v>
      </c>
      <c r="D489" s="2">
        <v>4441649</v>
      </c>
      <c r="E489" s="2" t="s">
        <v>850</v>
      </c>
      <c r="F489" s="2" t="s">
        <v>225</v>
      </c>
      <c r="G489" s="2">
        <v>0</v>
      </c>
      <c r="H489" s="2">
        <v>0</v>
      </c>
      <c r="I489" s="2">
        <v>0</v>
      </c>
      <c r="J489" s="2">
        <v>0</v>
      </c>
      <c r="K489" s="2" t="s">
        <v>3410</v>
      </c>
      <c r="L489" s="2" t="s">
        <v>3951</v>
      </c>
      <c r="M489" s="2">
        <v>0</v>
      </c>
      <c r="N489" s="2" t="s">
        <v>3950</v>
      </c>
      <c r="O489" s="2" t="s">
        <v>3940</v>
      </c>
      <c r="R489" s="2" t="str">
        <f>VLOOKUP(E489,Sheet0!A:B,2,0)</f>
        <v>P23246</v>
      </c>
      <c r="S489" s="2" t="str">
        <f>VLOOKUP(F489,Sheet0!A:B,2,0)</f>
        <v>P22626</v>
      </c>
    </row>
    <row r="490" spans="1:19" x14ac:dyDescent="0.25">
      <c r="A490" s="2" t="s">
        <v>3016</v>
      </c>
      <c r="B490" s="2" t="s">
        <v>3367</v>
      </c>
      <c r="C490" s="2">
        <v>4448358</v>
      </c>
      <c r="D490" s="2">
        <v>4439722</v>
      </c>
      <c r="E490" s="2" t="s">
        <v>690</v>
      </c>
      <c r="F490" s="2" t="s">
        <v>370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 t="s">
        <v>2871</v>
      </c>
      <c r="N490" s="2" t="s">
        <v>3949</v>
      </c>
      <c r="O490" s="2" t="s">
        <v>3940</v>
      </c>
      <c r="R490" s="2" t="str">
        <f>VLOOKUP(E490,Sheet0!A:B,2,0)</f>
        <v>P03372</v>
      </c>
      <c r="S490" s="2" t="str">
        <f>VLOOKUP(F490,Sheet0!A:B,2,0)</f>
        <v>Q15831</v>
      </c>
    </row>
    <row r="491" spans="1:19" x14ac:dyDescent="0.25">
      <c r="A491" s="2" t="s">
        <v>3948</v>
      </c>
      <c r="B491" s="2" t="s">
        <v>3143</v>
      </c>
      <c r="C491" s="2">
        <v>4444620</v>
      </c>
      <c r="D491" s="2">
        <v>4435224</v>
      </c>
      <c r="E491" s="2" t="s">
        <v>1720</v>
      </c>
      <c r="F491" s="2" t="s">
        <v>450</v>
      </c>
      <c r="G491" s="2">
        <v>0</v>
      </c>
      <c r="H491" s="2">
        <v>0</v>
      </c>
      <c r="I491" s="2">
        <v>0</v>
      </c>
      <c r="J491" s="2">
        <v>0</v>
      </c>
      <c r="K491" s="2" t="s">
        <v>3947</v>
      </c>
      <c r="L491" s="2">
        <v>0</v>
      </c>
      <c r="M491" s="2" t="s">
        <v>2871</v>
      </c>
      <c r="N491" s="2" t="s">
        <v>3547</v>
      </c>
      <c r="O491" s="2" t="s">
        <v>3940</v>
      </c>
      <c r="R491" s="2" t="str">
        <f>VLOOKUP(E491,Sheet0!A:B,2,0)</f>
        <v>Q96T58</v>
      </c>
      <c r="S491" s="2" t="str">
        <f>VLOOKUP(F491,Sheet0!A:B,2,0)</f>
        <v>Q09472</v>
      </c>
    </row>
    <row r="492" spans="1:19" x14ac:dyDescent="0.25">
      <c r="A492" s="2" t="s">
        <v>3847</v>
      </c>
      <c r="B492" s="2" t="s">
        <v>3330</v>
      </c>
      <c r="C492" s="2">
        <v>4441968</v>
      </c>
      <c r="D492" s="2">
        <v>4441190</v>
      </c>
      <c r="E492" s="2" t="s">
        <v>850</v>
      </c>
      <c r="F492" s="2" t="s">
        <v>230</v>
      </c>
      <c r="G492" s="2">
        <v>0</v>
      </c>
      <c r="H492" s="2">
        <v>0</v>
      </c>
      <c r="I492" s="2">
        <v>0</v>
      </c>
      <c r="J492" s="2">
        <v>0</v>
      </c>
      <c r="K492" s="2" t="s">
        <v>3410</v>
      </c>
      <c r="L492" s="2" t="s">
        <v>3946</v>
      </c>
      <c r="M492" s="2">
        <v>0</v>
      </c>
      <c r="N492" s="2" t="s">
        <v>3945</v>
      </c>
      <c r="O492" s="2" t="s">
        <v>3940</v>
      </c>
      <c r="R492" s="2" t="str">
        <f>VLOOKUP(E492,Sheet0!A:B,2,0)</f>
        <v>P23246</v>
      </c>
      <c r="S492" s="2" t="str">
        <f>VLOOKUP(F492,Sheet0!A:B,2,0)</f>
        <v>P09651</v>
      </c>
    </row>
    <row r="493" spans="1:19" x14ac:dyDescent="0.25">
      <c r="A493" s="2" t="s">
        <v>3624</v>
      </c>
      <c r="B493" s="2" t="s">
        <v>934</v>
      </c>
      <c r="C493" s="2">
        <v>4443271</v>
      </c>
      <c r="D493" s="2">
        <v>4434972</v>
      </c>
      <c r="E493" s="2" t="s">
        <v>1865</v>
      </c>
      <c r="F493" s="2" t="s">
        <v>930</v>
      </c>
      <c r="G493" s="2">
        <v>0</v>
      </c>
      <c r="H493" s="2">
        <v>0</v>
      </c>
      <c r="I493" s="2">
        <v>0</v>
      </c>
      <c r="J493" s="2">
        <v>0</v>
      </c>
      <c r="K493" s="2" t="s">
        <v>3362</v>
      </c>
      <c r="L493" s="2" t="s">
        <v>3512</v>
      </c>
      <c r="M493" s="2" t="s">
        <v>2871</v>
      </c>
      <c r="N493" s="2" t="s">
        <v>3373</v>
      </c>
      <c r="O493" s="2" t="s">
        <v>3940</v>
      </c>
      <c r="R493" s="2" t="str">
        <f>VLOOKUP(E493,Sheet0!A:B,2,0)</f>
        <v>Q8N3C0</v>
      </c>
      <c r="S493" s="2" t="str">
        <f>VLOOKUP(F493,Sheet0!A:B,2,0)</f>
        <v>Q15650</v>
      </c>
    </row>
    <row r="494" spans="1:19" x14ac:dyDescent="0.25">
      <c r="A494" s="2" t="s">
        <v>3233</v>
      </c>
      <c r="B494" s="2" t="s">
        <v>2990</v>
      </c>
      <c r="C494" s="2">
        <v>4437859</v>
      </c>
      <c r="D494" s="2">
        <v>4435468</v>
      </c>
      <c r="E494" s="2" t="s">
        <v>1505</v>
      </c>
      <c r="F494" s="2" t="s">
        <v>610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 t="s">
        <v>2871</v>
      </c>
      <c r="N494" s="2" t="s">
        <v>3944</v>
      </c>
      <c r="O494" s="2" t="s">
        <v>3940</v>
      </c>
      <c r="R494" s="2" t="str">
        <f>VLOOKUP(E494,Sheet0!A:B,2,0)</f>
        <v>Q02750</v>
      </c>
      <c r="S494" s="2" t="str">
        <f>VLOOKUP(F494,Sheet0!A:B,2,0)</f>
        <v>P40763</v>
      </c>
    </row>
    <row r="495" spans="1:19" x14ac:dyDescent="0.25">
      <c r="A495" s="2" t="s">
        <v>3943</v>
      </c>
      <c r="B495" s="2" t="s">
        <v>3942</v>
      </c>
      <c r="C495" s="2">
        <v>4446399</v>
      </c>
      <c r="D495" s="2">
        <v>4445631</v>
      </c>
      <c r="E495" s="2" t="s">
        <v>1870</v>
      </c>
      <c r="F495" s="2" t="s">
        <v>1875</v>
      </c>
      <c r="G495" s="2">
        <v>0</v>
      </c>
      <c r="H495" s="2">
        <v>0</v>
      </c>
      <c r="I495" s="2">
        <v>0</v>
      </c>
      <c r="J495" s="2">
        <v>0</v>
      </c>
      <c r="K495" s="2" t="s">
        <v>3098</v>
      </c>
      <c r="L495" s="2" t="s">
        <v>3603</v>
      </c>
      <c r="M495" s="2">
        <v>0</v>
      </c>
      <c r="N495" s="2" t="s">
        <v>3941</v>
      </c>
      <c r="O495" s="2" t="s">
        <v>3940</v>
      </c>
      <c r="R495" s="2" t="str">
        <f>VLOOKUP(E495,Sheet0!A:B,2,0)</f>
        <v>Q14764</v>
      </c>
      <c r="S495" s="2" t="str">
        <f>VLOOKUP(F495,Sheet0!A:B,2,0)</f>
        <v>Q9UKK3</v>
      </c>
    </row>
    <row r="496" spans="1:19" x14ac:dyDescent="0.25">
      <c r="A496" s="2" t="s">
        <v>684</v>
      </c>
      <c r="B496" s="2" t="s">
        <v>1464</v>
      </c>
      <c r="C496" s="2">
        <v>4442456</v>
      </c>
      <c r="D496" s="2">
        <v>4440823</v>
      </c>
      <c r="E496" s="2" t="s">
        <v>680</v>
      </c>
      <c r="F496" s="2" t="s">
        <v>1460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 t="s">
        <v>3411</v>
      </c>
      <c r="M496" s="2" t="s">
        <v>2871</v>
      </c>
      <c r="N496" s="2" t="s">
        <v>3750</v>
      </c>
      <c r="O496" s="2" t="s">
        <v>3937</v>
      </c>
      <c r="R496" s="2" t="str">
        <f>VLOOKUP(E496,Sheet0!A:B,2,0)</f>
        <v>P42224</v>
      </c>
      <c r="S496" s="2" t="str">
        <f>VLOOKUP(F496,Sheet0!A:B,2,0)</f>
        <v>P06239</v>
      </c>
    </row>
    <row r="497" spans="1:19" x14ac:dyDescent="0.25">
      <c r="A497" s="2" t="s">
        <v>3212</v>
      </c>
      <c r="B497" s="2" t="s">
        <v>3112</v>
      </c>
      <c r="C497" s="2">
        <v>4449703</v>
      </c>
      <c r="D497" s="2">
        <v>4441922</v>
      </c>
      <c r="E497" s="2" t="s">
        <v>950</v>
      </c>
      <c r="F497" s="2" t="s">
        <v>465</v>
      </c>
      <c r="G497" s="2">
        <v>0</v>
      </c>
      <c r="H497" s="2">
        <v>0</v>
      </c>
      <c r="I497" s="2">
        <v>0</v>
      </c>
      <c r="J497" s="2">
        <v>0</v>
      </c>
      <c r="K497" s="2" t="s">
        <v>3756</v>
      </c>
      <c r="L497" s="2">
        <v>0</v>
      </c>
      <c r="M497" s="2" t="s">
        <v>2871</v>
      </c>
      <c r="N497" s="2" t="s">
        <v>3708</v>
      </c>
      <c r="O497" s="2" t="s">
        <v>3937</v>
      </c>
      <c r="R497" s="2" t="str">
        <f>VLOOKUP(E497,Sheet0!A:B,2,0)</f>
        <v>Q9UHX1</v>
      </c>
      <c r="S497" s="2" t="str">
        <f>VLOOKUP(F497,Sheet0!A:B,2,0)</f>
        <v>P26599</v>
      </c>
    </row>
    <row r="498" spans="1:19" x14ac:dyDescent="0.25">
      <c r="A498" s="2" t="s">
        <v>3012</v>
      </c>
      <c r="B498" s="2" t="s">
        <v>3157</v>
      </c>
      <c r="C498" s="2">
        <v>4444406</v>
      </c>
      <c r="D498" s="2">
        <v>4443784</v>
      </c>
      <c r="E498" s="2" t="s">
        <v>85</v>
      </c>
      <c r="F498" s="2" t="s">
        <v>1410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 t="s">
        <v>3184</v>
      </c>
      <c r="M498" s="2" t="s">
        <v>2871</v>
      </c>
      <c r="N498" s="2" t="s">
        <v>3765</v>
      </c>
      <c r="O498" s="2" t="s">
        <v>3937</v>
      </c>
      <c r="R498" s="2" t="str">
        <f>VLOOKUP(E498,Sheet0!A:B,2,0)</f>
        <v>P10599</v>
      </c>
      <c r="S498" s="2" t="str">
        <f>VLOOKUP(F498,Sheet0!A:B,2,0)</f>
        <v>P18031</v>
      </c>
    </row>
    <row r="499" spans="1:19" x14ac:dyDescent="0.25">
      <c r="A499" s="2" t="s">
        <v>3186</v>
      </c>
      <c r="B499" s="2" t="s">
        <v>3939</v>
      </c>
      <c r="C499" s="2">
        <v>4451093</v>
      </c>
      <c r="D499" s="2">
        <v>4442450</v>
      </c>
      <c r="E499" s="2" t="s">
        <v>1880</v>
      </c>
      <c r="F499" s="2" t="s">
        <v>845</v>
      </c>
      <c r="G499" s="2">
        <v>0</v>
      </c>
      <c r="H499" s="2">
        <v>0</v>
      </c>
      <c r="I499" s="2">
        <v>0</v>
      </c>
      <c r="J499" s="2">
        <v>0</v>
      </c>
      <c r="K499" s="2" t="s">
        <v>3712</v>
      </c>
      <c r="L499" s="2" t="s">
        <v>3269</v>
      </c>
      <c r="M499" s="2">
        <v>0</v>
      </c>
      <c r="N499" s="2" t="s">
        <v>3820</v>
      </c>
      <c r="O499" s="2" t="s">
        <v>3937</v>
      </c>
      <c r="R499" s="2" t="str">
        <f>VLOOKUP(E499,Sheet0!A:B,2,0)</f>
        <v>Q92804</v>
      </c>
      <c r="S499" s="2" t="str">
        <f>VLOOKUP(F499,Sheet0!A:B,2,0)</f>
        <v>P43243</v>
      </c>
    </row>
    <row r="500" spans="1:19" x14ac:dyDescent="0.25">
      <c r="A500" s="2" t="s">
        <v>3050</v>
      </c>
      <c r="B500" s="2" t="s">
        <v>3045</v>
      </c>
      <c r="C500" s="2">
        <v>4448400</v>
      </c>
      <c r="D500" s="2">
        <v>4447214</v>
      </c>
      <c r="E500" s="2" t="s">
        <v>1515</v>
      </c>
      <c r="F500" s="2" t="s">
        <v>695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 t="s">
        <v>3667</v>
      </c>
      <c r="M500" s="2" t="s">
        <v>2871</v>
      </c>
      <c r="N500" s="2" t="s">
        <v>3938</v>
      </c>
      <c r="O500" s="2" t="s">
        <v>3937</v>
      </c>
      <c r="R500" s="2" t="str">
        <f>VLOOKUP(E500,Sheet0!A:B,2,0)</f>
        <v>Q99873</v>
      </c>
      <c r="S500" s="2" t="str">
        <f>VLOOKUP(F500,Sheet0!A:B,2,0)</f>
        <v>Q15788</v>
      </c>
    </row>
    <row r="501" spans="1:19" x14ac:dyDescent="0.25">
      <c r="A501" s="2" t="s">
        <v>3208</v>
      </c>
      <c r="B501" s="2" t="s">
        <v>1684</v>
      </c>
      <c r="C501" s="2">
        <v>4450951</v>
      </c>
      <c r="D501" s="2">
        <v>4434515</v>
      </c>
      <c r="E501" s="2" t="s">
        <v>105</v>
      </c>
      <c r="F501" s="2" t="s">
        <v>1680</v>
      </c>
      <c r="G501" s="2">
        <v>0</v>
      </c>
      <c r="H501" s="2">
        <v>0</v>
      </c>
      <c r="I501" s="2">
        <v>0</v>
      </c>
      <c r="J501" s="2">
        <v>0</v>
      </c>
      <c r="K501" s="2" t="s">
        <v>3098</v>
      </c>
      <c r="L501" s="2" t="s">
        <v>3597</v>
      </c>
      <c r="M501" s="2" t="s">
        <v>2871</v>
      </c>
      <c r="N501" s="2" t="s">
        <v>3834</v>
      </c>
      <c r="O501" s="2" t="s">
        <v>3937</v>
      </c>
      <c r="R501" s="2" t="str">
        <f>VLOOKUP(E501,Sheet0!A:B,2,0)</f>
        <v>O00267</v>
      </c>
      <c r="S501" s="2" t="str">
        <f>VLOOKUP(F501,Sheet0!A:B,2,0)</f>
        <v>P51946</v>
      </c>
    </row>
    <row r="502" spans="1:19" x14ac:dyDescent="0.25">
      <c r="A502" s="2" t="s">
        <v>534</v>
      </c>
      <c r="B502" s="2" t="s">
        <v>3428</v>
      </c>
      <c r="C502" s="2">
        <v>4446990</v>
      </c>
      <c r="D502" s="2">
        <v>4442526</v>
      </c>
      <c r="E502" s="2" t="s">
        <v>530</v>
      </c>
      <c r="F502" s="2" t="s">
        <v>1285</v>
      </c>
      <c r="G502" s="2">
        <v>0</v>
      </c>
      <c r="H502" s="2">
        <v>0</v>
      </c>
      <c r="I502" s="2">
        <v>0</v>
      </c>
      <c r="J502" s="2">
        <v>0</v>
      </c>
      <c r="K502" s="2" t="s">
        <v>3093</v>
      </c>
      <c r="L502" s="2" t="s">
        <v>3912</v>
      </c>
      <c r="M502" s="2" t="s">
        <v>2871</v>
      </c>
      <c r="N502" s="2" t="s">
        <v>3761</v>
      </c>
      <c r="O502" s="2" t="s">
        <v>3931</v>
      </c>
      <c r="R502" s="2" t="str">
        <f>VLOOKUP(E502,Sheet0!A:B,2,0)</f>
        <v>P60953</v>
      </c>
      <c r="S502" s="2" t="str">
        <f>VLOOKUP(F502,Sheet0!A:B,2,0)</f>
        <v>Q12802</v>
      </c>
    </row>
    <row r="503" spans="1:19" x14ac:dyDescent="0.25">
      <c r="A503" s="2" t="s">
        <v>3019</v>
      </c>
      <c r="B503" s="2" t="s">
        <v>2921</v>
      </c>
      <c r="C503" s="2">
        <v>4445405</v>
      </c>
      <c r="D503" s="2">
        <v>4441367</v>
      </c>
      <c r="E503" s="2" t="s">
        <v>1885</v>
      </c>
      <c r="F503" s="2" t="s">
        <v>1015</v>
      </c>
      <c r="G503" s="2">
        <v>0</v>
      </c>
      <c r="H503" s="2">
        <v>0</v>
      </c>
      <c r="I503" s="2">
        <v>0</v>
      </c>
      <c r="J503" s="2">
        <v>0</v>
      </c>
      <c r="K503" s="2" t="s">
        <v>3139</v>
      </c>
      <c r="L503" s="2">
        <v>0</v>
      </c>
      <c r="M503" s="2" t="s">
        <v>2871</v>
      </c>
      <c r="N503" s="2" t="s">
        <v>3900</v>
      </c>
      <c r="O503" s="2" t="s">
        <v>3931</v>
      </c>
      <c r="R503" s="2" t="str">
        <f>VLOOKUP(E503,Sheet0!A:B,2,0)</f>
        <v>Q7Z4H7</v>
      </c>
      <c r="S503" s="2" t="str">
        <f>VLOOKUP(F503,Sheet0!A:B,2,0)</f>
        <v>Q96SN8</v>
      </c>
    </row>
    <row r="504" spans="1:19" x14ac:dyDescent="0.25">
      <c r="A504" s="2" t="s">
        <v>3101</v>
      </c>
      <c r="B504" s="2" t="s">
        <v>3214</v>
      </c>
      <c r="C504" s="2">
        <v>4444211</v>
      </c>
      <c r="D504" s="2">
        <v>4441161</v>
      </c>
      <c r="E504" s="2" t="s">
        <v>975</v>
      </c>
      <c r="F504" s="2" t="s">
        <v>1155</v>
      </c>
      <c r="G504" s="2">
        <v>0</v>
      </c>
      <c r="H504" s="2">
        <v>0</v>
      </c>
      <c r="I504" s="2">
        <v>0</v>
      </c>
      <c r="J504" s="2">
        <v>0</v>
      </c>
      <c r="K504" s="2" t="s">
        <v>3123</v>
      </c>
      <c r="L504" s="2" t="s">
        <v>3736</v>
      </c>
      <c r="M504" s="2" t="s">
        <v>2871</v>
      </c>
      <c r="N504" s="2" t="s">
        <v>3820</v>
      </c>
      <c r="O504" s="2" t="s">
        <v>3931</v>
      </c>
      <c r="R504" s="2" t="str">
        <f>VLOOKUP(E504,Sheet0!A:B,2,0)</f>
        <v>Q13547</v>
      </c>
      <c r="S504" s="2" t="str">
        <f>VLOOKUP(F504,Sheet0!A:B,2,0)</f>
        <v>Q13485</v>
      </c>
    </row>
    <row r="505" spans="1:19" x14ac:dyDescent="0.25">
      <c r="A505" s="2" t="s">
        <v>3936</v>
      </c>
      <c r="B505" s="2" t="s">
        <v>794</v>
      </c>
      <c r="C505" s="2">
        <v>4450810</v>
      </c>
      <c r="D505" s="2">
        <v>4433288</v>
      </c>
      <c r="E505" s="2" t="s">
        <v>1890</v>
      </c>
      <c r="F505" s="2" t="s">
        <v>790</v>
      </c>
      <c r="G505" s="2">
        <v>0</v>
      </c>
      <c r="H505" s="2">
        <v>0</v>
      </c>
      <c r="I505" s="2">
        <v>0</v>
      </c>
      <c r="J505" s="2">
        <v>0</v>
      </c>
      <c r="K505" s="2" t="s">
        <v>3243</v>
      </c>
      <c r="L505" s="2" t="s">
        <v>3403</v>
      </c>
      <c r="M505" s="2" t="s">
        <v>2871</v>
      </c>
      <c r="N505" s="2" t="s">
        <v>3544</v>
      </c>
      <c r="O505" s="2" t="s">
        <v>3931</v>
      </c>
      <c r="R505" s="2" t="str">
        <f>VLOOKUP(E505,Sheet0!A:B,2,0)</f>
        <v>O43681</v>
      </c>
      <c r="S505" s="2" t="str">
        <f>VLOOKUP(F505,Sheet0!A:B,2,0)</f>
        <v>P60468</v>
      </c>
    </row>
    <row r="506" spans="1:19" x14ac:dyDescent="0.25">
      <c r="A506" s="2" t="s">
        <v>3047</v>
      </c>
      <c r="B506" s="2" t="s">
        <v>1744</v>
      </c>
      <c r="C506" s="2">
        <v>4444274</v>
      </c>
      <c r="D506" s="2">
        <v>4439896</v>
      </c>
      <c r="E506" s="2" t="s">
        <v>1895</v>
      </c>
      <c r="F506" s="2" t="s">
        <v>1740</v>
      </c>
      <c r="G506" s="2">
        <v>0</v>
      </c>
      <c r="H506" s="2">
        <v>0</v>
      </c>
      <c r="I506" s="2">
        <v>0</v>
      </c>
      <c r="J506" s="2">
        <v>0</v>
      </c>
      <c r="K506" s="2" t="s">
        <v>3154</v>
      </c>
      <c r="L506" s="2" t="s">
        <v>2947</v>
      </c>
      <c r="M506" s="2" t="s">
        <v>2871</v>
      </c>
      <c r="N506" s="2" t="s">
        <v>3917</v>
      </c>
      <c r="O506" s="2" t="s">
        <v>3931</v>
      </c>
      <c r="R506" s="2" t="str">
        <f>VLOOKUP(E506,Sheet0!A:B,2,0)</f>
        <v>Q7Z7A1</v>
      </c>
      <c r="S506" s="2" t="str">
        <f>VLOOKUP(F506,Sheet0!A:B,2,0)</f>
        <v>Q15154</v>
      </c>
    </row>
    <row r="507" spans="1:19" x14ac:dyDescent="0.25">
      <c r="A507" s="2" t="s">
        <v>534</v>
      </c>
      <c r="B507" s="2" t="s">
        <v>3346</v>
      </c>
      <c r="C507" s="2">
        <v>4446990</v>
      </c>
      <c r="D507" s="2">
        <v>4444683</v>
      </c>
      <c r="E507" s="2" t="s">
        <v>530</v>
      </c>
      <c r="F507" s="2" t="s">
        <v>220</v>
      </c>
      <c r="G507" s="2">
        <v>0</v>
      </c>
      <c r="H507" s="2">
        <v>0</v>
      </c>
      <c r="I507" s="2">
        <v>0</v>
      </c>
      <c r="J507" s="2">
        <v>0</v>
      </c>
      <c r="K507" s="2" t="s">
        <v>3129</v>
      </c>
      <c r="L507" s="2" t="s">
        <v>3382</v>
      </c>
      <c r="M507" s="2" t="s">
        <v>2871</v>
      </c>
      <c r="N507" s="2" t="s">
        <v>3935</v>
      </c>
      <c r="O507" s="2" t="s">
        <v>3931</v>
      </c>
      <c r="R507" s="2" t="str">
        <f>VLOOKUP(E507,Sheet0!A:B,2,0)</f>
        <v>P60953</v>
      </c>
      <c r="S507" s="2" t="str">
        <f>VLOOKUP(F507,Sheet0!A:B,2,0)</f>
        <v>Q8IZP0</v>
      </c>
    </row>
    <row r="508" spans="1:19" x14ac:dyDescent="0.25">
      <c r="A508" s="2" t="s">
        <v>1904</v>
      </c>
      <c r="B508" s="2" t="s">
        <v>1309</v>
      </c>
      <c r="C508" s="2">
        <v>4442694</v>
      </c>
      <c r="D508" s="2">
        <v>4433244</v>
      </c>
      <c r="E508" s="2" t="s">
        <v>1900</v>
      </c>
      <c r="F508" s="2" t="s">
        <v>1305</v>
      </c>
      <c r="G508" s="2" t="s">
        <v>3059</v>
      </c>
      <c r="H508" s="2">
        <v>0</v>
      </c>
      <c r="I508" s="2">
        <v>0</v>
      </c>
      <c r="J508" s="2">
        <v>0</v>
      </c>
      <c r="K508" s="2" t="s">
        <v>3908</v>
      </c>
      <c r="L508" s="2">
        <v>0</v>
      </c>
      <c r="M508" s="2" t="s">
        <v>3731</v>
      </c>
      <c r="N508" s="2" t="s">
        <v>3493</v>
      </c>
      <c r="O508" s="2" t="s">
        <v>3931</v>
      </c>
      <c r="R508" s="2" t="str">
        <f>VLOOKUP(E508,Sheet0!A:B,2,0)</f>
        <v>P07954</v>
      </c>
      <c r="S508" s="2" t="str">
        <f>VLOOKUP(F508,Sheet0!A:B,2,0)</f>
        <v>Q02218</v>
      </c>
    </row>
    <row r="509" spans="1:19" x14ac:dyDescent="0.25">
      <c r="A509" s="2" t="s">
        <v>3134</v>
      </c>
      <c r="B509" s="2" t="s">
        <v>3179</v>
      </c>
      <c r="C509" s="2">
        <v>4445814</v>
      </c>
      <c r="D509" s="2">
        <v>4437352</v>
      </c>
      <c r="E509" s="2" t="s">
        <v>205</v>
      </c>
      <c r="F509" s="2" t="s">
        <v>515</v>
      </c>
      <c r="G509" s="2">
        <v>0</v>
      </c>
      <c r="H509" s="2">
        <v>0</v>
      </c>
      <c r="I509" s="2">
        <v>0</v>
      </c>
      <c r="J509" s="2">
        <v>0</v>
      </c>
      <c r="K509" s="2" t="s">
        <v>3856</v>
      </c>
      <c r="L509" s="2">
        <v>0</v>
      </c>
      <c r="M509" s="2" t="s">
        <v>2871</v>
      </c>
      <c r="N509" s="2" t="s">
        <v>3309</v>
      </c>
      <c r="O509" s="2" t="s">
        <v>3931</v>
      </c>
      <c r="R509" s="2" t="str">
        <f>VLOOKUP(E509,Sheet0!A:B,2,0)</f>
        <v>P10809</v>
      </c>
      <c r="S509" s="2" t="str">
        <f>VLOOKUP(F509,Sheet0!A:B,2,0)</f>
        <v>P06748</v>
      </c>
    </row>
    <row r="510" spans="1:19" x14ac:dyDescent="0.25">
      <c r="A510" s="2" t="s">
        <v>2935</v>
      </c>
      <c r="B510" s="2" t="s">
        <v>3016</v>
      </c>
      <c r="C510" s="2">
        <v>4449428</v>
      </c>
      <c r="D510" s="2">
        <v>4448358</v>
      </c>
      <c r="E510" s="2" t="s">
        <v>1195</v>
      </c>
      <c r="F510" s="2" t="s">
        <v>690</v>
      </c>
      <c r="G510" s="2">
        <v>0</v>
      </c>
      <c r="H510" s="2">
        <v>0</v>
      </c>
      <c r="I510" s="2">
        <v>0</v>
      </c>
      <c r="J510" s="2">
        <v>0</v>
      </c>
      <c r="K510" s="2" t="s">
        <v>3099</v>
      </c>
      <c r="L510" s="2" t="s">
        <v>3756</v>
      </c>
      <c r="M510" s="2" t="s">
        <v>2871</v>
      </c>
      <c r="N510" s="2" t="s">
        <v>3715</v>
      </c>
      <c r="O510" s="2" t="s">
        <v>3931</v>
      </c>
      <c r="R510" s="2" t="str">
        <f>VLOOKUP(E510,Sheet0!A:B,2,0)</f>
        <v>P27986</v>
      </c>
      <c r="S510" s="2" t="str">
        <f>VLOOKUP(F510,Sheet0!A:B,2,0)</f>
        <v>P03372</v>
      </c>
    </row>
    <row r="511" spans="1:19" x14ac:dyDescent="0.25">
      <c r="A511" s="2" t="s">
        <v>3255</v>
      </c>
      <c r="B511" s="2" t="s">
        <v>3441</v>
      </c>
      <c r="C511" s="2">
        <v>4448110</v>
      </c>
      <c r="D511" s="2">
        <v>4443845</v>
      </c>
      <c r="E511" s="2" t="s">
        <v>350</v>
      </c>
      <c r="F511" s="2" t="s">
        <v>820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 t="s">
        <v>3580</v>
      </c>
      <c r="M511" s="2" t="s">
        <v>2871</v>
      </c>
      <c r="N511" s="2" t="s">
        <v>3934</v>
      </c>
      <c r="O511" s="2" t="s">
        <v>3931</v>
      </c>
      <c r="R511" s="2" t="str">
        <f>VLOOKUP(E511,Sheet0!A:B,2,0)</f>
        <v>P61586</v>
      </c>
      <c r="S511" s="2" t="str">
        <f>VLOOKUP(F511,Sheet0!A:B,2,0)</f>
        <v>Q8TCU6</v>
      </c>
    </row>
    <row r="512" spans="1:19" x14ac:dyDescent="0.25">
      <c r="A512" s="2" t="s">
        <v>1669</v>
      </c>
      <c r="B512" s="2" t="s">
        <v>2977</v>
      </c>
      <c r="C512" s="2">
        <v>4448405</v>
      </c>
      <c r="D512" s="2">
        <v>4445839</v>
      </c>
      <c r="E512" s="2" t="s">
        <v>1665</v>
      </c>
      <c r="F512" s="2" t="s">
        <v>1420</v>
      </c>
      <c r="G512" s="2">
        <v>0</v>
      </c>
      <c r="H512" s="2">
        <v>0</v>
      </c>
      <c r="I512" s="2">
        <v>0</v>
      </c>
      <c r="J512" s="2">
        <v>0</v>
      </c>
      <c r="K512" s="2" t="s">
        <v>3200</v>
      </c>
      <c r="L512" s="2" t="s">
        <v>3325</v>
      </c>
      <c r="M512" s="2" t="s">
        <v>2871</v>
      </c>
      <c r="N512" s="2" t="s">
        <v>3582</v>
      </c>
      <c r="O512" s="2" t="s">
        <v>3931</v>
      </c>
      <c r="R512" s="2" t="str">
        <f>VLOOKUP(E512,Sheet0!A:B,2,0)</f>
        <v>Q9Y6I3</v>
      </c>
      <c r="S512" s="2" t="str">
        <f>VLOOKUP(F512,Sheet0!A:B,2,0)</f>
        <v>P50570</v>
      </c>
    </row>
    <row r="513" spans="1:19" x14ac:dyDescent="0.25">
      <c r="A513" s="2" t="s">
        <v>3717</v>
      </c>
      <c r="B513" s="2" t="s">
        <v>2943</v>
      </c>
      <c r="C513" s="2">
        <v>4450242</v>
      </c>
      <c r="D513" s="2">
        <v>4437556</v>
      </c>
      <c r="E513" s="2" t="s">
        <v>1415</v>
      </c>
      <c r="F513" s="2" t="s">
        <v>200</v>
      </c>
      <c r="G513" s="2">
        <v>0</v>
      </c>
      <c r="H513" s="2">
        <v>0</v>
      </c>
      <c r="I513" s="2">
        <v>0</v>
      </c>
      <c r="J513" s="2">
        <v>0</v>
      </c>
      <c r="K513" s="2" t="s">
        <v>3779</v>
      </c>
      <c r="L513" s="2" t="s">
        <v>3172</v>
      </c>
      <c r="M513" s="2" t="s">
        <v>2871</v>
      </c>
      <c r="N513" s="2" t="s">
        <v>3412</v>
      </c>
      <c r="O513" s="2" t="s">
        <v>3931</v>
      </c>
      <c r="R513" s="2" t="str">
        <f>VLOOKUP(E513,Sheet0!A:B,2,0)</f>
        <v>Q99471</v>
      </c>
      <c r="S513" s="2" t="str">
        <f>VLOOKUP(F513,Sheet0!A:B,2,0)</f>
        <v>P78371</v>
      </c>
    </row>
    <row r="514" spans="1:19" x14ac:dyDescent="0.25">
      <c r="A514" s="2" t="s">
        <v>3186</v>
      </c>
      <c r="B514" s="2" t="s">
        <v>3686</v>
      </c>
      <c r="C514" s="2">
        <v>4451093</v>
      </c>
      <c r="D514" s="2">
        <v>4433764</v>
      </c>
      <c r="E514" s="2" t="s">
        <v>1880</v>
      </c>
      <c r="F514" s="2" t="s">
        <v>1660</v>
      </c>
      <c r="G514" s="2">
        <v>0</v>
      </c>
      <c r="H514" s="2">
        <v>0</v>
      </c>
      <c r="I514" s="2">
        <v>0</v>
      </c>
      <c r="J514" s="2">
        <v>0</v>
      </c>
      <c r="K514" s="2" t="s">
        <v>3242</v>
      </c>
      <c r="L514" s="2" t="s">
        <v>3002</v>
      </c>
      <c r="M514" s="2">
        <v>0</v>
      </c>
      <c r="N514" s="2" t="s">
        <v>3582</v>
      </c>
      <c r="O514" s="2" t="s">
        <v>3931</v>
      </c>
      <c r="R514" s="2" t="str">
        <f>VLOOKUP(E514,Sheet0!A:B,2,0)</f>
        <v>Q92804</v>
      </c>
      <c r="S514" s="2" t="str">
        <f>VLOOKUP(F514,Sheet0!A:B,2,0)</f>
        <v>Q13148</v>
      </c>
    </row>
    <row r="515" spans="1:19" x14ac:dyDescent="0.25">
      <c r="A515" s="2" t="s">
        <v>3032</v>
      </c>
      <c r="B515" s="2" t="s">
        <v>2976</v>
      </c>
      <c r="C515" s="2">
        <v>4448060</v>
      </c>
      <c r="D515" s="2">
        <v>4445945</v>
      </c>
      <c r="E515" s="2" t="s">
        <v>3031</v>
      </c>
      <c r="F515" s="2" t="s">
        <v>1165</v>
      </c>
      <c r="G515" s="2">
        <v>0</v>
      </c>
      <c r="H515" s="2">
        <v>0</v>
      </c>
      <c r="I515" s="2">
        <v>0</v>
      </c>
      <c r="J515" s="2">
        <v>0</v>
      </c>
      <c r="K515" s="2" t="s">
        <v>3290</v>
      </c>
      <c r="L515" s="2" t="s">
        <v>3660</v>
      </c>
      <c r="M515" s="2" t="s">
        <v>2871</v>
      </c>
      <c r="N515" s="2" t="s">
        <v>3725</v>
      </c>
      <c r="O515" s="2" t="s">
        <v>3931</v>
      </c>
      <c r="R515" s="2" t="e">
        <f>VLOOKUP(E515,Sheet0!A:B,2,0)</f>
        <v>#N/A</v>
      </c>
      <c r="S515" s="2" t="str">
        <f>VLOOKUP(F515,Sheet0!A:B,2,0)</f>
        <v>Q8N423</v>
      </c>
    </row>
    <row r="516" spans="1:19" x14ac:dyDescent="0.25">
      <c r="A516" s="2" t="s">
        <v>3932</v>
      </c>
      <c r="B516" s="2" t="s">
        <v>3164</v>
      </c>
      <c r="C516" s="2">
        <v>4450295</v>
      </c>
      <c r="D516" s="2">
        <v>4435880</v>
      </c>
      <c r="E516" s="2" t="s">
        <v>1905</v>
      </c>
      <c r="F516" s="2" t="s">
        <v>145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 t="s">
        <v>3680</v>
      </c>
      <c r="M516" s="2" t="s">
        <v>2871</v>
      </c>
      <c r="N516" s="2" t="s">
        <v>3779</v>
      </c>
      <c r="O516" s="2" t="s">
        <v>3931</v>
      </c>
      <c r="R516" s="2" t="str">
        <f>VLOOKUP(E516,Sheet0!A:B,2,0)</f>
        <v>O43715</v>
      </c>
      <c r="S516" s="2" t="str">
        <f>VLOOKUP(F516,Sheet0!A:B,2,0)</f>
        <v>P04637</v>
      </c>
    </row>
    <row r="517" spans="1:19" x14ac:dyDescent="0.25">
      <c r="A517" s="2" t="s">
        <v>3788</v>
      </c>
      <c r="B517" s="2" t="s">
        <v>534</v>
      </c>
      <c r="C517" s="2">
        <v>4450713</v>
      </c>
      <c r="D517" s="2">
        <v>4446990</v>
      </c>
      <c r="E517" s="2" t="s">
        <v>520</v>
      </c>
      <c r="F517" s="2" t="s">
        <v>530</v>
      </c>
      <c r="G517" s="2">
        <v>0</v>
      </c>
      <c r="H517" s="2">
        <v>0</v>
      </c>
      <c r="I517" s="2">
        <v>0</v>
      </c>
      <c r="J517" s="2">
        <v>0</v>
      </c>
      <c r="K517" s="2" t="s">
        <v>3109</v>
      </c>
      <c r="L517" s="2" t="s">
        <v>3433</v>
      </c>
      <c r="M517" s="2" t="s">
        <v>2871</v>
      </c>
      <c r="N517" s="2" t="s">
        <v>3930</v>
      </c>
      <c r="O517" s="2" t="s">
        <v>3916</v>
      </c>
      <c r="R517" s="2" t="str">
        <f>VLOOKUP(E517,Sheet0!A:B,2,0)</f>
        <v>O14950</v>
      </c>
      <c r="S517" s="2" t="str">
        <f>VLOOKUP(F517,Sheet0!A:B,2,0)</f>
        <v>P60953</v>
      </c>
    </row>
    <row r="518" spans="1:19" x14ac:dyDescent="0.25">
      <c r="A518" s="2" t="s">
        <v>2935</v>
      </c>
      <c r="B518" s="2" t="s">
        <v>3927</v>
      </c>
      <c r="C518" s="2">
        <v>4449428</v>
      </c>
      <c r="D518" s="2">
        <v>4440995</v>
      </c>
      <c r="E518" s="2" t="s">
        <v>1195</v>
      </c>
      <c r="F518" s="2" t="s">
        <v>1910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 t="s">
        <v>3184</v>
      </c>
      <c r="M518" s="2" t="s">
        <v>2871</v>
      </c>
      <c r="N518" s="2" t="s">
        <v>3402</v>
      </c>
      <c r="O518" s="2" t="s">
        <v>3916</v>
      </c>
      <c r="R518" s="2" t="str">
        <f>VLOOKUP(E518,Sheet0!A:B,2,0)</f>
        <v>P27986</v>
      </c>
      <c r="S518" s="2" t="str">
        <f>VLOOKUP(F518,Sheet0!A:B,2,0)</f>
        <v>Q6ZUJ8</v>
      </c>
    </row>
    <row r="519" spans="1:19" x14ac:dyDescent="0.25">
      <c r="A519" s="2" t="s">
        <v>2900</v>
      </c>
      <c r="B519" s="2" t="s">
        <v>3235</v>
      </c>
      <c r="C519" s="2">
        <v>4447119</v>
      </c>
      <c r="D519" s="2">
        <v>4440663</v>
      </c>
      <c r="E519" s="2" t="s">
        <v>1430</v>
      </c>
      <c r="F519" s="2" t="s">
        <v>735</v>
      </c>
      <c r="G519" s="2">
        <v>0</v>
      </c>
      <c r="H519" s="2">
        <v>0</v>
      </c>
      <c r="I519" s="2">
        <v>0</v>
      </c>
      <c r="J519" s="2">
        <v>0</v>
      </c>
      <c r="K519" s="2" t="s">
        <v>3478</v>
      </c>
      <c r="L519" s="2">
        <v>0</v>
      </c>
      <c r="M519" s="2" t="s">
        <v>2871</v>
      </c>
      <c r="N519" s="2" t="s">
        <v>3545</v>
      </c>
      <c r="O519" s="2" t="s">
        <v>3916</v>
      </c>
      <c r="R519" s="2" t="str">
        <f>VLOOKUP(E519,Sheet0!A:B,2,0)</f>
        <v>Q9UBB9</v>
      </c>
      <c r="S519" s="2" t="str">
        <f>VLOOKUP(F519,Sheet0!A:B,2,0)</f>
        <v>O75533</v>
      </c>
    </row>
    <row r="520" spans="1:19" x14ac:dyDescent="0.25">
      <c r="A520" s="2" t="s">
        <v>3837</v>
      </c>
      <c r="B520" s="2" t="s">
        <v>334</v>
      </c>
      <c r="C520" s="2">
        <v>4449706</v>
      </c>
      <c r="D520" s="2">
        <v>4444632</v>
      </c>
      <c r="E520" s="2" t="s">
        <v>1630</v>
      </c>
      <c r="F520" s="2" t="s">
        <v>330</v>
      </c>
      <c r="G520" s="2">
        <v>0</v>
      </c>
      <c r="H520" s="2">
        <v>0</v>
      </c>
      <c r="I520" s="2">
        <v>0</v>
      </c>
      <c r="J520" s="2">
        <v>0</v>
      </c>
      <c r="K520" s="2" t="s">
        <v>3912</v>
      </c>
      <c r="L520" s="2" t="s">
        <v>3093</v>
      </c>
      <c r="M520" s="2" t="s">
        <v>2871</v>
      </c>
      <c r="N520" s="2" t="s">
        <v>3926</v>
      </c>
      <c r="O520" s="2" t="s">
        <v>3916</v>
      </c>
      <c r="R520" s="2" t="str">
        <f>VLOOKUP(E520,Sheet0!A:B,2,0)</f>
        <v>P50454</v>
      </c>
      <c r="S520" s="2" t="str">
        <f>VLOOKUP(F520,Sheet0!A:B,2,0)</f>
        <v>P02462</v>
      </c>
    </row>
    <row r="521" spans="1:19" x14ac:dyDescent="0.25">
      <c r="A521" s="2" t="s">
        <v>3802</v>
      </c>
      <c r="B521" s="2" t="s">
        <v>1094</v>
      </c>
      <c r="C521" s="2">
        <v>4448251</v>
      </c>
      <c r="D521" s="2">
        <v>4434974</v>
      </c>
      <c r="E521" s="2" t="s">
        <v>1915</v>
      </c>
      <c r="F521" s="2" t="s">
        <v>1090</v>
      </c>
      <c r="G521" s="2">
        <v>0</v>
      </c>
      <c r="H521" s="2">
        <v>0</v>
      </c>
      <c r="I521" s="2">
        <v>0</v>
      </c>
      <c r="J521" s="2">
        <v>0</v>
      </c>
      <c r="K521" s="2" t="s">
        <v>3093</v>
      </c>
      <c r="L521" s="2">
        <v>0</v>
      </c>
      <c r="M521" s="2" t="s">
        <v>2871</v>
      </c>
      <c r="N521" s="2" t="s">
        <v>3925</v>
      </c>
      <c r="O521" s="2" t="s">
        <v>3916</v>
      </c>
      <c r="R521" s="2" t="str">
        <f>VLOOKUP(E521,Sheet0!A:B,2,0)</f>
        <v>Q92609</v>
      </c>
      <c r="S521" s="2" t="str">
        <f>VLOOKUP(F521,Sheet0!A:B,2,0)</f>
        <v>Q13596</v>
      </c>
    </row>
    <row r="522" spans="1:19" x14ac:dyDescent="0.25">
      <c r="A522" s="2" t="s">
        <v>2976</v>
      </c>
      <c r="B522" s="2" t="s">
        <v>2934</v>
      </c>
      <c r="C522" s="2">
        <v>4445945</v>
      </c>
      <c r="D522" s="2">
        <v>4444757</v>
      </c>
      <c r="E522" s="2" t="s">
        <v>1165</v>
      </c>
      <c r="F522" s="2" t="s">
        <v>100</v>
      </c>
      <c r="G522" s="2">
        <v>0</v>
      </c>
      <c r="H522" s="2">
        <v>0</v>
      </c>
      <c r="I522" s="2">
        <v>0</v>
      </c>
      <c r="J522" s="2">
        <v>0</v>
      </c>
      <c r="K522" s="2" t="s">
        <v>3333</v>
      </c>
      <c r="L522" s="2" t="s">
        <v>3094</v>
      </c>
      <c r="M522" s="2" t="s">
        <v>2871</v>
      </c>
      <c r="N522" s="2" t="s">
        <v>3893</v>
      </c>
      <c r="O522" s="2" t="s">
        <v>3916</v>
      </c>
      <c r="R522" s="2" t="str">
        <f>VLOOKUP(E522,Sheet0!A:B,2,0)</f>
        <v>Q8N423</v>
      </c>
      <c r="S522" s="2" t="str">
        <f>VLOOKUP(F522,Sheet0!A:B,2,0)</f>
        <v>P13747</v>
      </c>
    </row>
    <row r="523" spans="1:19" x14ac:dyDescent="0.25">
      <c r="A523" s="2" t="s">
        <v>3009</v>
      </c>
      <c r="B523" s="2" t="s">
        <v>994</v>
      </c>
      <c r="C523" s="2">
        <v>4447701</v>
      </c>
      <c r="D523" s="2">
        <v>4437641</v>
      </c>
      <c r="E523" s="2" t="s">
        <v>1825</v>
      </c>
      <c r="F523" s="2" t="s">
        <v>990</v>
      </c>
      <c r="G523" s="2">
        <v>0</v>
      </c>
      <c r="H523" s="2">
        <v>0</v>
      </c>
      <c r="I523" s="2">
        <v>0</v>
      </c>
      <c r="J523" s="2">
        <v>0</v>
      </c>
      <c r="K523" s="2" t="s">
        <v>3209</v>
      </c>
      <c r="L523" s="2" t="s">
        <v>3922</v>
      </c>
      <c r="M523" s="2" t="s">
        <v>2871</v>
      </c>
      <c r="N523" s="2" t="s">
        <v>3645</v>
      </c>
      <c r="O523" s="2" t="s">
        <v>3916</v>
      </c>
      <c r="R523" s="2" t="str">
        <f>VLOOKUP(E523,Sheet0!A:B,2,0)</f>
        <v>P29350</v>
      </c>
      <c r="S523" s="2" t="str">
        <f>VLOOKUP(F523,Sheet0!A:B,2,0)</f>
        <v>P42226</v>
      </c>
    </row>
    <row r="524" spans="1:19" x14ac:dyDescent="0.25">
      <c r="A524" s="2" t="s">
        <v>3101</v>
      </c>
      <c r="B524" s="2" t="s">
        <v>3606</v>
      </c>
      <c r="C524" s="2">
        <v>4444211</v>
      </c>
      <c r="D524" s="2">
        <v>4433172</v>
      </c>
      <c r="E524" s="2" t="s">
        <v>975</v>
      </c>
      <c r="F524" s="2" t="s">
        <v>1315</v>
      </c>
      <c r="G524" s="2">
        <v>0</v>
      </c>
      <c r="H524" s="2">
        <v>0</v>
      </c>
      <c r="I524" s="2">
        <v>0</v>
      </c>
      <c r="J524" s="2">
        <v>0</v>
      </c>
      <c r="K524" s="2" t="s">
        <v>3092</v>
      </c>
      <c r="L524" s="2" t="s">
        <v>3597</v>
      </c>
      <c r="M524" s="2" t="s">
        <v>2871</v>
      </c>
      <c r="N524" s="2" t="s">
        <v>3921</v>
      </c>
      <c r="O524" s="2" t="s">
        <v>3916</v>
      </c>
      <c r="R524" s="2" t="str">
        <f>VLOOKUP(E524,Sheet0!A:B,2,0)</f>
        <v>Q13547</v>
      </c>
      <c r="S524" s="2" t="str">
        <f>VLOOKUP(F524,Sheet0!A:B,2,0)</f>
        <v>Q08117</v>
      </c>
    </row>
    <row r="525" spans="1:19" x14ac:dyDescent="0.25">
      <c r="A525" s="2" t="s">
        <v>2877</v>
      </c>
      <c r="B525" s="2" t="s">
        <v>3920</v>
      </c>
      <c r="C525" s="2">
        <v>4449378</v>
      </c>
      <c r="D525" s="2">
        <v>4445998</v>
      </c>
      <c r="E525" s="2" t="s">
        <v>445</v>
      </c>
      <c r="F525" s="2" t="s">
        <v>160</v>
      </c>
      <c r="G525" s="2">
        <v>0</v>
      </c>
      <c r="H525" s="2">
        <v>0</v>
      </c>
      <c r="I525" s="2">
        <v>0</v>
      </c>
      <c r="J525" s="2">
        <v>0</v>
      </c>
      <c r="K525" s="2" t="s">
        <v>3752</v>
      </c>
      <c r="L525" s="2">
        <v>0</v>
      </c>
      <c r="M525" s="2">
        <v>0</v>
      </c>
      <c r="N525" s="2" t="s">
        <v>3919</v>
      </c>
      <c r="O525" s="2" t="s">
        <v>3916</v>
      </c>
      <c r="R525" s="2" t="str">
        <f>VLOOKUP(E525,Sheet0!A:B,2,0)</f>
        <v>P63244</v>
      </c>
      <c r="S525" s="2" t="str">
        <f>VLOOKUP(F525,Sheet0!A:B,2,0)</f>
        <v>P24534</v>
      </c>
    </row>
    <row r="526" spans="1:19" x14ac:dyDescent="0.25">
      <c r="A526" s="2" t="s">
        <v>3166</v>
      </c>
      <c r="B526" s="2" t="s">
        <v>3143</v>
      </c>
      <c r="C526" s="2">
        <v>4443013</v>
      </c>
      <c r="D526" s="2">
        <v>4435224</v>
      </c>
      <c r="E526" s="2" t="s">
        <v>1220</v>
      </c>
      <c r="F526" s="2" t="s">
        <v>450</v>
      </c>
      <c r="G526" s="2">
        <v>0</v>
      </c>
      <c r="H526" s="2">
        <v>0</v>
      </c>
      <c r="I526" s="2">
        <v>0</v>
      </c>
      <c r="J526" s="2">
        <v>0</v>
      </c>
      <c r="K526" s="2" t="s">
        <v>3060</v>
      </c>
      <c r="L526" s="2" t="s">
        <v>3411</v>
      </c>
      <c r="M526" s="2" t="s">
        <v>2871</v>
      </c>
      <c r="N526" s="2" t="s">
        <v>3918</v>
      </c>
      <c r="O526" s="2" t="s">
        <v>3916</v>
      </c>
      <c r="R526" s="2" t="str">
        <f>VLOOKUP(E526,Sheet0!A:B,2,0)</f>
        <v>P22415</v>
      </c>
      <c r="S526" s="2" t="str">
        <f>VLOOKUP(F526,Sheet0!A:B,2,0)</f>
        <v>Q09472</v>
      </c>
    </row>
    <row r="527" spans="1:19" x14ac:dyDescent="0.25">
      <c r="A527" s="2" t="s">
        <v>2935</v>
      </c>
      <c r="B527" s="2" t="s">
        <v>1464</v>
      </c>
      <c r="C527" s="2">
        <v>4449428</v>
      </c>
      <c r="D527" s="2">
        <v>4440823</v>
      </c>
      <c r="E527" s="2" t="s">
        <v>1195</v>
      </c>
      <c r="F527" s="2" t="s">
        <v>1460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 t="s">
        <v>3760</v>
      </c>
      <c r="M527" s="2" t="s">
        <v>2871</v>
      </c>
      <c r="N527" s="2" t="s">
        <v>3645</v>
      </c>
      <c r="O527" s="2" t="s">
        <v>3916</v>
      </c>
      <c r="R527" s="2" t="str">
        <f>VLOOKUP(E527,Sheet0!A:B,2,0)</f>
        <v>P27986</v>
      </c>
      <c r="S527" s="2" t="str">
        <f>VLOOKUP(F527,Sheet0!A:B,2,0)</f>
        <v>P06239</v>
      </c>
    </row>
    <row r="528" spans="1:19" x14ac:dyDescent="0.25">
      <c r="A528" s="2" t="s">
        <v>3596</v>
      </c>
      <c r="B528" s="2" t="s">
        <v>2934</v>
      </c>
      <c r="C528" s="2">
        <v>4448337</v>
      </c>
      <c r="D528" s="2">
        <v>4444757</v>
      </c>
      <c r="E528" s="2" t="s">
        <v>675</v>
      </c>
      <c r="F528" s="2" t="s">
        <v>100</v>
      </c>
      <c r="G528" s="2">
        <v>0</v>
      </c>
      <c r="H528" s="2">
        <v>0</v>
      </c>
      <c r="I528" s="2">
        <v>0</v>
      </c>
      <c r="J528" s="2">
        <v>0</v>
      </c>
      <c r="K528" s="2" t="s">
        <v>3323</v>
      </c>
      <c r="L528" s="2" t="s">
        <v>3199</v>
      </c>
      <c r="M528" s="2" t="s">
        <v>2871</v>
      </c>
      <c r="N528" s="2" t="s">
        <v>3870</v>
      </c>
      <c r="O528" s="2" t="s">
        <v>3916</v>
      </c>
      <c r="R528" s="2" t="str">
        <f>VLOOKUP(E528,Sheet0!A:B,2,0)</f>
        <v>O15533</v>
      </c>
      <c r="S528" s="2" t="str">
        <f>VLOOKUP(F528,Sheet0!A:B,2,0)</f>
        <v>P13747</v>
      </c>
    </row>
    <row r="529" spans="1:19" x14ac:dyDescent="0.25">
      <c r="A529" s="2" t="s">
        <v>579</v>
      </c>
      <c r="B529" s="2" t="s">
        <v>3431</v>
      </c>
      <c r="C529" s="2">
        <v>4447007</v>
      </c>
      <c r="D529" s="2">
        <v>4444483</v>
      </c>
      <c r="E529" s="2" t="s">
        <v>575</v>
      </c>
      <c r="F529" s="2" t="s">
        <v>1135</v>
      </c>
      <c r="G529" s="2">
        <v>0</v>
      </c>
      <c r="H529" s="2">
        <v>0</v>
      </c>
      <c r="I529" s="2">
        <v>0</v>
      </c>
      <c r="J529" s="2">
        <v>0</v>
      </c>
      <c r="K529" s="2" t="s">
        <v>3202</v>
      </c>
      <c r="L529" s="2" t="s">
        <v>3377</v>
      </c>
      <c r="M529" s="2" t="s">
        <v>2871</v>
      </c>
      <c r="N529" s="2" t="s">
        <v>3545</v>
      </c>
      <c r="O529" s="2" t="s">
        <v>3916</v>
      </c>
      <c r="R529" s="2" t="str">
        <f>VLOOKUP(E529,Sheet0!A:B,2,0)</f>
        <v>O43432</v>
      </c>
      <c r="S529" s="2" t="str">
        <f>VLOOKUP(F529,Sheet0!A:B,2,0)</f>
        <v>P20042</v>
      </c>
    </row>
    <row r="530" spans="1:19" x14ac:dyDescent="0.25">
      <c r="A530" s="2" t="s">
        <v>3330</v>
      </c>
      <c r="B530" s="2" t="s">
        <v>3235</v>
      </c>
      <c r="C530" s="2">
        <v>4441190</v>
      </c>
      <c r="D530" s="2">
        <v>4440663</v>
      </c>
      <c r="E530" s="2" t="s">
        <v>230</v>
      </c>
      <c r="F530" s="2" t="s">
        <v>735</v>
      </c>
      <c r="G530" s="2">
        <v>0</v>
      </c>
      <c r="H530" s="2">
        <v>0</v>
      </c>
      <c r="I530" s="2">
        <v>0</v>
      </c>
      <c r="J530" s="2">
        <v>0</v>
      </c>
      <c r="K530" s="2" t="s">
        <v>3474</v>
      </c>
      <c r="L530" s="2" t="s">
        <v>3163</v>
      </c>
      <c r="M530" s="2" t="s">
        <v>2871</v>
      </c>
      <c r="N530" s="2" t="s">
        <v>3729</v>
      </c>
      <c r="O530" s="2" t="s">
        <v>3916</v>
      </c>
      <c r="R530" s="2" t="str">
        <f>VLOOKUP(E530,Sheet0!A:B,2,0)</f>
        <v>P09651</v>
      </c>
      <c r="S530" s="2" t="str">
        <f>VLOOKUP(F530,Sheet0!A:B,2,0)</f>
        <v>O75533</v>
      </c>
    </row>
    <row r="531" spans="1:19" x14ac:dyDescent="0.25">
      <c r="A531" s="2" t="s">
        <v>1089</v>
      </c>
      <c r="B531" s="2" t="s">
        <v>3277</v>
      </c>
      <c r="C531" s="2">
        <v>4443699</v>
      </c>
      <c r="D531" s="2">
        <v>4436260</v>
      </c>
      <c r="E531" s="2" t="s">
        <v>1085</v>
      </c>
      <c r="F531" s="2" t="s">
        <v>1145</v>
      </c>
      <c r="G531" s="2">
        <v>0</v>
      </c>
      <c r="H531" s="2">
        <v>0</v>
      </c>
      <c r="I531" s="2">
        <v>0</v>
      </c>
      <c r="J531" s="2">
        <v>0</v>
      </c>
      <c r="K531" s="2" t="s">
        <v>3076</v>
      </c>
      <c r="L531" s="2">
        <v>0</v>
      </c>
      <c r="M531" s="2" t="s">
        <v>2871</v>
      </c>
      <c r="N531" s="2" t="s">
        <v>3917</v>
      </c>
      <c r="O531" s="2" t="s">
        <v>3916</v>
      </c>
      <c r="R531" s="2" t="str">
        <f>VLOOKUP(E531,Sheet0!A:B,2,0)</f>
        <v>P05412</v>
      </c>
      <c r="S531" s="2" t="str">
        <f>VLOOKUP(F531,Sheet0!A:B,2,0)</f>
        <v>P46531</v>
      </c>
    </row>
    <row r="532" spans="1:19" x14ac:dyDescent="0.25">
      <c r="A532" s="2" t="s">
        <v>534</v>
      </c>
      <c r="B532" s="2" t="s">
        <v>2963</v>
      </c>
      <c r="C532" s="2">
        <v>4446990</v>
      </c>
      <c r="D532" s="2">
        <v>4441426</v>
      </c>
      <c r="E532" s="2" t="s">
        <v>530</v>
      </c>
      <c r="F532" s="2" t="s">
        <v>505</v>
      </c>
      <c r="G532" s="2">
        <v>0</v>
      </c>
      <c r="H532" s="2">
        <v>0</v>
      </c>
      <c r="I532" s="2">
        <v>0</v>
      </c>
      <c r="J532" s="2">
        <v>0</v>
      </c>
      <c r="K532" s="2" t="s">
        <v>3099</v>
      </c>
      <c r="L532" s="2" t="s">
        <v>3501</v>
      </c>
      <c r="M532" s="2" t="s">
        <v>2871</v>
      </c>
      <c r="N532" s="2" t="s">
        <v>3870</v>
      </c>
      <c r="O532" s="2" t="s">
        <v>3916</v>
      </c>
      <c r="R532" s="2" t="str">
        <f>VLOOKUP(E532,Sheet0!A:B,2,0)</f>
        <v>P60953</v>
      </c>
      <c r="S532" s="2" t="str">
        <f>VLOOKUP(F532,Sheet0!A:B,2,0)</f>
        <v>P35222</v>
      </c>
    </row>
    <row r="533" spans="1:19" x14ac:dyDescent="0.25">
      <c r="A533" s="2" t="s">
        <v>3717</v>
      </c>
      <c r="B533" s="2" t="s">
        <v>2989</v>
      </c>
      <c r="C533" s="2">
        <v>4450242</v>
      </c>
      <c r="D533" s="2">
        <v>4434598</v>
      </c>
      <c r="E533" s="2" t="s">
        <v>1415</v>
      </c>
      <c r="F533" s="2" t="s">
        <v>15</v>
      </c>
      <c r="G533" s="2">
        <v>0</v>
      </c>
      <c r="H533" s="2">
        <v>0</v>
      </c>
      <c r="I533" s="2">
        <v>0</v>
      </c>
      <c r="J533" s="2">
        <v>0</v>
      </c>
      <c r="K533" s="2" t="s">
        <v>3812</v>
      </c>
      <c r="L533" s="2" t="s">
        <v>3172</v>
      </c>
      <c r="M533" s="2" t="s">
        <v>2871</v>
      </c>
      <c r="N533" s="2" t="s">
        <v>3195</v>
      </c>
      <c r="O533" s="2" t="s">
        <v>3910</v>
      </c>
      <c r="R533" s="2" t="str">
        <f>VLOOKUP(E533,Sheet0!A:B,2,0)</f>
        <v>Q99471</v>
      </c>
      <c r="S533" s="2" t="str">
        <f>VLOOKUP(F533,Sheet0!A:B,2,0)</f>
        <v>Q99832</v>
      </c>
    </row>
    <row r="534" spans="1:19" x14ac:dyDescent="0.25">
      <c r="A534" s="2" t="s">
        <v>2877</v>
      </c>
      <c r="B534" s="2" t="s">
        <v>2989</v>
      </c>
      <c r="C534" s="2">
        <v>4449378</v>
      </c>
      <c r="D534" s="2">
        <v>4434598</v>
      </c>
      <c r="E534" s="2" t="s">
        <v>445</v>
      </c>
      <c r="F534" s="2" t="s">
        <v>15</v>
      </c>
      <c r="G534" s="2">
        <v>0</v>
      </c>
      <c r="H534" s="2">
        <v>0</v>
      </c>
      <c r="I534" s="2">
        <v>0</v>
      </c>
      <c r="J534" s="2">
        <v>0</v>
      </c>
      <c r="K534" s="2" t="s">
        <v>3882</v>
      </c>
      <c r="L534" s="2">
        <v>0</v>
      </c>
      <c r="M534" s="2">
        <v>0</v>
      </c>
      <c r="N534" s="2" t="s">
        <v>3248</v>
      </c>
      <c r="O534" s="2" t="s">
        <v>3910</v>
      </c>
      <c r="R534" s="2" t="str">
        <f>VLOOKUP(E534,Sheet0!A:B,2,0)</f>
        <v>P63244</v>
      </c>
      <c r="S534" s="2" t="str">
        <f>VLOOKUP(F534,Sheet0!A:B,2,0)</f>
        <v>Q99832</v>
      </c>
    </row>
    <row r="535" spans="1:19" x14ac:dyDescent="0.25">
      <c r="A535" s="2" t="s">
        <v>3064</v>
      </c>
      <c r="B535" s="2" t="s">
        <v>964</v>
      </c>
      <c r="C535" s="2">
        <v>4444253</v>
      </c>
      <c r="D535" s="2">
        <v>4437371</v>
      </c>
      <c r="E535" s="2" t="s">
        <v>540</v>
      </c>
      <c r="F535" s="2" t="s">
        <v>960</v>
      </c>
      <c r="G535" s="2">
        <v>0</v>
      </c>
      <c r="H535" s="2">
        <v>0</v>
      </c>
      <c r="I535" s="2">
        <v>0</v>
      </c>
      <c r="J535" s="2">
        <v>0</v>
      </c>
      <c r="K535" s="2" t="s">
        <v>3092</v>
      </c>
      <c r="L535" s="2">
        <v>0</v>
      </c>
      <c r="M535" s="2" t="s">
        <v>2871</v>
      </c>
      <c r="N535" s="2" t="s">
        <v>3915</v>
      </c>
      <c r="O535" s="2" t="s">
        <v>3910</v>
      </c>
      <c r="R535" s="2" t="str">
        <f>VLOOKUP(E535,Sheet0!A:B,2,0)</f>
        <v>P84103</v>
      </c>
      <c r="S535" s="2" t="str">
        <f>VLOOKUP(F535,Sheet0!A:B,2,0)</f>
        <v>O95391</v>
      </c>
    </row>
    <row r="536" spans="1:19" x14ac:dyDescent="0.25">
      <c r="A536" s="2" t="s">
        <v>3277</v>
      </c>
      <c r="B536" s="2" t="s">
        <v>1924</v>
      </c>
      <c r="C536" s="2">
        <v>4436260</v>
      </c>
      <c r="D536" s="2">
        <v>4434261</v>
      </c>
      <c r="E536" s="2" t="s">
        <v>1145</v>
      </c>
      <c r="F536" s="2" t="s">
        <v>1920</v>
      </c>
      <c r="G536" s="2">
        <v>0</v>
      </c>
      <c r="H536" s="2">
        <v>0</v>
      </c>
      <c r="I536" s="2">
        <v>0</v>
      </c>
      <c r="J536" s="2">
        <v>0</v>
      </c>
      <c r="K536" s="2" t="s">
        <v>3099</v>
      </c>
      <c r="L536" s="2" t="s">
        <v>3403</v>
      </c>
      <c r="M536" s="2" t="s">
        <v>3133</v>
      </c>
      <c r="N536" s="2" t="s">
        <v>3914</v>
      </c>
      <c r="O536" s="2" t="s">
        <v>3910</v>
      </c>
      <c r="R536" s="2" t="str">
        <f>VLOOKUP(E536,Sheet0!A:B,2,0)</f>
        <v>P46531</v>
      </c>
      <c r="S536" s="2" t="str">
        <f>VLOOKUP(F536,Sheet0!A:B,2,0)</f>
        <v>Q9Y6R0</v>
      </c>
    </row>
    <row r="537" spans="1:19" x14ac:dyDescent="0.25">
      <c r="A537" s="2" t="s">
        <v>1929</v>
      </c>
      <c r="B537" s="2" t="s">
        <v>534</v>
      </c>
      <c r="C537" s="2">
        <v>4447772</v>
      </c>
      <c r="D537" s="2">
        <v>4446990</v>
      </c>
      <c r="E537" s="2" t="s">
        <v>1925</v>
      </c>
      <c r="F537" s="2" t="s">
        <v>530</v>
      </c>
      <c r="G537" s="2">
        <v>0</v>
      </c>
      <c r="H537" s="2">
        <v>0</v>
      </c>
      <c r="I537" s="2">
        <v>0</v>
      </c>
      <c r="J537" s="2">
        <v>0</v>
      </c>
      <c r="K537" s="2" t="s">
        <v>2920</v>
      </c>
      <c r="L537" s="2" t="s">
        <v>3756</v>
      </c>
      <c r="M537" s="2" t="s">
        <v>2871</v>
      </c>
      <c r="N537" s="2" t="s">
        <v>3756</v>
      </c>
      <c r="O537" s="2" t="s">
        <v>3910</v>
      </c>
      <c r="R537" s="2" t="str">
        <f>VLOOKUP(E537,Sheet0!A:B,2,0)</f>
        <v>Q9H7P9</v>
      </c>
      <c r="S537" s="2" t="str">
        <f>VLOOKUP(F537,Sheet0!A:B,2,0)</f>
        <v>P60953</v>
      </c>
    </row>
    <row r="538" spans="1:19" x14ac:dyDescent="0.25">
      <c r="A538" s="2" t="s">
        <v>2968</v>
      </c>
      <c r="B538" s="2" t="s">
        <v>1674</v>
      </c>
      <c r="C538" s="2">
        <v>4447940</v>
      </c>
      <c r="D538" s="2">
        <v>4438900</v>
      </c>
      <c r="E538" s="2" t="s">
        <v>1330</v>
      </c>
      <c r="F538" s="2" t="s">
        <v>1670</v>
      </c>
      <c r="G538" s="2">
        <v>0</v>
      </c>
      <c r="H538" s="2">
        <v>0</v>
      </c>
      <c r="I538" s="2">
        <v>0</v>
      </c>
      <c r="J538" s="2">
        <v>0</v>
      </c>
      <c r="K538" s="2" t="s">
        <v>3510</v>
      </c>
      <c r="L538" s="2">
        <v>0</v>
      </c>
      <c r="M538" s="2" t="s">
        <v>2871</v>
      </c>
      <c r="N538" s="2" t="s">
        <v>3881</v>
      </c>
      <c r="O538" s="2" t="s">
        <v>3910</v>
      </c>
      <c r="R538" s="2" t="str">
        <f>VLOOKUP(E538,Sheet0!A:B,2,0)</f>
        <v>P0C0L4</v>
      </c>
      <c r="S538" s="2" t="str">
        <f>VLOOKUP(F538,Sheet0!A:B,2,0)</f>
        <v>P02746</v>
      </c>
    </row>
    <row r="539" spans="1:19" x14ac:dyDescent="0.25">
      <c r="A539" s="2" t="s">
        <v>2946</v>
      </c>
      <c r="B539" s="2" t="s">
        <v>3167</v>
      </c>
      <c r="C539" s="2">
        <v>4439955</v>
      </c>
      <c r="D539" s="2">
        <v>4439088</v>
      </c>
      <c r="E539" s="2" t="s">
        <v>235</v>
      </c>
      <c r="F539" s="2" t="s">
        <v>1930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 t="s">
        <v>2871</v>
      </c>
      <c r="N539" s="2" t="s">
        <v>3913</v>
      </c>
      <c r="O539" s="2" t="s">
        <v>3910</v>
      </c>
      <c r="R539" s="2" t="str">
        <f>VLOOKUP(E539,Sheet0!A:B,2,0)</f>
        <v>P07237</v>
      </c>
      <c r="S539" s="2" t="str">
        <f>VLOOKUP(F539,Sheet0!A:B,2,0)</f>
        <v>Q8IVL5</v>
      </c>
    </row>
    <row r="540" spans="1:19" x14ac:dyDescent="0.25">
      <c r="A540" s="2" t="s">
        <v>534</v>
      </c>
      <c r="B540" s="2" t="s">
        <v>3260</v>
      </c>
      <c r="C540" s="2">
        <v>4446990</v>
      </c>
      <c r="D540" s="2">
        <v>4442308</v>
      </c>
      <c r="E540" s="2" t="s">
        <v>530</v>
      </c>
      <c r="F540" s="2" t="s">
        <v>1625</v>
      </c>
      <c r="G540" s="2">
        <v>0</v>
      </c>
      <c r="H540" s="2">
        <v>0</v>
      </c>
      <c r="I540" s="2">
        <v>0</v>
      </c>
      <c r="J540" s="2">
        <v>0</v>
      </c>
      <c r="K540" s="2" t="s">
        <v>2920</v>
      </c>
      <c r="L540" s="2" t="s">
        <v>3912</v>
      </c>
      <c r="M540" s="2" t="s">
        <v>2871</v>
      </c>
      <c r="N540" s="2" t="s">
        <v>3726</v>
      </c>
      <c r="O540" s="2" t="s">
        <v>3910</v>
      </c>
      <c r="R540" s="2" t="str">
        <f>VLOOKUP(E540,Sheet0!A:B,2,0)</f>
        <v>P60953</v>
      </c>
      <c r="S540" s="2" t="str">
        <f>VLOOKUP(F540,Sheet0!A:B,2,0)</f>
        <v>Q6ZSZ5</v>
      </c>
    </row>
    <row r="541" spans="1:19" x14ac:dyDescent="0.25">
      <c r="A541" s="2" t="s">
        <v>3255</v>
      </c>
      <c r="B541" s="2" t="s">
        <v>2963</v>
      </c>
      <c r="C541" s="2">
        <v>4448110</v>
      </c>
      <c r="D541" s="2">
        <v>4441426</v>
      </c>
      <c r="E541" s="2" t="s">
        <v>350</v>
      </c>
      <c r="F541" s="2" t="s">
        <v>505</v>
      </c>
      <c r="G541" s="2">
        <v>0</v>
      </c>
      <c r="H541" s="2">
        <v>0</v>
      </c>
      <c r="I541" s="2">
        <v>0</v>
      </c>
      <c r="J541" s="2">
        <v>0</v>
      </c>
      <c r="K541" s="2" t="s">
        <v>3209</v>
      </c>
      <c r="L541" s="2" t="s">
        <v>3177</v>
      </c>
      <c r="M541" s="2" t="s">
        <v>2871</v>
      </c>
      <c r="N541" s="2" t="s">
        <v>3911</v>
      </c>
      <c r="O541" s="2" t="s">
        <v>3910</v>
      </c>
      <c r="R541" s="2" t="str">
        <f>VLOOKUP(E541,Sheet0!A:B,2,0)</f>
        <v>P61586</v>
      </c>
      <c r="S541" s="2" t="str">
        <f>VLOOKUP(F541,Sheet0!A:B,2,0)</f>
        <v>P35222</v>
      </c>
    </row>
    <row r="542" spans="1:19" x14ac:dyDescent="0.25">
      <c r="A542" s="2" t="s">
        <v>3024</v>
      </c>
      <c r="B542" s="2" t="s">
        <v>534</v>
      </c>
      <c r="C542" s="2">
        <v>4447620</v>
      </c>
      <c r="D542" s="2">
        <v>4446990</v>
      </c>
      <c r="E542" s="2" t="s">
        <v>1935</v>
      </c>
      <c r="F542" s="2" t="s">
        <v>530</v>
      </c>
      <c r="G542" s="2">
        <v>0</v>
      </c>
      <c r="H542" s="2">
        <v>0</v>
      </c>
      <c r="I542" s="2">
        <v>0</v>
      </c>
      <c r="J542" s="2">
        <v>0</v>
      </c>
      <c r="K542" s="2" t="s">
        <v>3656</v>
      </c>
      <c r="L542" s="2">
        <v>0</v>
      </c>
      <c r="M542" s="2" t="s">
        <v>2871</v>
      </c>
      <c r="N542" s="2" t="s">
        <v>3372</v>
      </c>
      <c r="O542" s="2" t="s">
        <v>3910</v>
      </c>
      <c r="R542" s="2" t="str">
        <f>VLOOKUP(E542,Sheet0!A:B,2,0)</f>
        <v>O15143</v>
      </c>
      <c r="S542" s="2" t="str">
        <f>VLOOKUP(F542,Sheet0!A:B,2,0)</f>
        <v>P60953</v>
      </c>
    </row>
    <row r="543" spans="1:19" x14ac:dyDescent="0.25">
      <c r="A543" s="2" t="s">
        <v>304</v>
      </c>
      <c r="B543" s="2" t="s">
        <v>3431</v>
      </c>
      <c r="C543" s="2">
        <v>4447567</v>
      </c>
      <c r="D543" s="2">
        <v>4444483</v>
      </c>
      <c r="E543" s="2" t="s">
        <v>300</v>
      </c>
      <c r="F543" s="2" t="s">
        <v>1135</v>
      </c>
      <c r="G543" s="2">
        <v>0</v>
      </c>
      <c r="H543" s="2">
        <v>0</v>
      </c>
      <c r="I543" s="2">
        <v>0</v>
      </c>
      <c r="J543" s="2">
        <v>0</v>
      </c>
      <c r="K543" s="2" t="s">
        <v>3531</v>
      </c>
      <c r="L543" s="2">
        <v>0</v>
      </c>
      <c r="M543" s="2" t="s">
        <v>2871</v>
      </c>
      <c r="N543" s="2" t="s">
        <v>3909</v>
      </c>
      <c r="O543" s="2" t="s">
        <v>3713</v>
      </c>
      <c r="R543" s="2" t="str">
        <f>VLOOKUP(E543,Sheet0!A:B,2,0)</f>
        <v>P23588</v>
      </c>
      <c r="S543" s="2" t="str">
        <f>VLOOKUP(F543,Sheet0!A:B,2,0)</f>
        <v>P20042</v>
      </c>
    </row>
    <row r="544" spans="1:19" x14ac:dyDescent="0.25">
      <c r="A544" s="2" t="s">
        <v>3802</v>
      </c>
      <c r="B544" s="2" t="s">
        <v>3197</v>
      </c>
      <c r="C544" s="2">
        <v>4448251</v>
      </c>
      <c r="D544" s="2">
        <v>4445228</v>
      </c>
      <c r="E544" s="2" t="s">
        <v>1915</v>
      </c>
      <c r="F544" s="2" t="s">
        <v>615</v>
      </c>
      <c r="G544" s="2">
        <v>0</v>
      </c>
      <c r="H544" s="2">
        <v>0</v>
      </c>
      <c r="I544" s="2">
        <v>0</v>
      </c>
      <c r="J544" s="2">
        <v>0</v>
      </c>
      <c r="K544" s="2" t="s">
        <v>3093</v>
      </c>
      <c r="L544" s="2">
        <v>0</v>
      </c>
      <c r="M544" s="2" t="s">
        <v>2871</v>
      </c>
      <c r="N544" s="2" t="s">
        <v>3908</v>
      </c>
      <c r="O544" s="2" t="s">
        <v>3713</v>
      </c>
      <c r="R544" s="2" t="str">
        <f>VLOOKUP(E544,Sheet0!A:B,2,0)</f>
        <v>Q92609</v>
      </c>
      <c r="S544" s="2" t="str">
        <f>VLOOKUP(F544,Sheet0!A:B,2,0)</f>
        <v>O60749</v>
      </c>
    </row>
    <row r="545" spans="1:19" x14ac:dyDescent="0.25">
      <c r="A545" s="2" t="s">
        <v>3112</v>
      </c>
      <c r="B545" s="2" t="s">
        <v>3278</v>
      </c>
      <c r="C545" s="2">
        <v>4441922</v>
      </c>
      <c r="D545" s="2">
        <v>4437038</v>
      </c>
      <c r="E545" s="2" t="s">
        <v>465</v>
      </c>
      <c r="F545" s="2" t="s">
        <v>305</v>
      </c>
      <c r="G545" s="2">
        <v>0</v>
      </c>
      <c r="H545" s="2">
        <v>0</v>
      </c>
      <c r="I545" s="2">
        <v>0</v>
      </c>
      <c r="J545" s="2">
        <v>0</v>
      </c>
      <c r="K545" s="2" t="s">
        <v>3790</v>
      </c>
      <c r="L545" s="2">
        <v>0</v>
      </c>
      <c r="M545" s="2" t="s">
        <v>2871</v>
      </c>
      <c r="N545" s="2" t="s">
        <v>3797</v>
      </c>
      <c r="O545" s="2" t="s">
        <v>3713</v>
      </c>
      <c r="R545" s="2" t="str">
        <f>VLOOKUP(E545,Sheet0!A:B,2,0)</f>
        <v>P26599</v>
      </c>
      <c r="S545" s="2" t="str">
        <f>VLOOKUP(F545,Sheet0!A:B,2,0)</f>
        <v>P60842</v>
      </c>
    </row>
    <row r="546" spans="1:19" x14ac:dyDescent="0.25">
      <c r="A546" s="2" t="s">
        <v>994</v>
      </c>
      <c r="B546" s="2" t="s">
        <v>3164</v>
      </c>
      <c r="C546" s="2">
        <v>4437641</v>
      </c>
      <c r="D546" s="2">
        <v>4435880</v>
      </c>
      <c r="E546" s="2" t="s">
        <v>990</v>
      </c>
      <c r="F546" s="2" t="s">
        <v>145</v>
      </c>
      <c r="G546" s="2">
        <v>0</v>
      </c>
      <c r="H546" s="2">
        <v>0</v>
      </c>
      <c r="I546" s="2">
        <v>0</v>
      </c>
      <c r="J546" s="2">
        <v>0</v>
      </c>
      <c r="K546" s="2" t="s">
        <v>3092</v>
      </c>
      <c r="L546" s="2" t="s">
        <v>3184</v>
      </c>
      <c r="M546" s="2" t="s">
        <v>2871</v>
      </c>
      <c r="N546" s="2" t="s">
        <v>3693</v>
      </c>
      <c r="O546" s="2" t="s">
        <v>3713</v>
      </c>
      <c r="R546" s="2" t="str">
        <f>VLOOKUP(E546,Sheet0!A:B,2,0)</f>
        <v>P42226</v>
      </c>
      <c r="S546" s="2" t="str">
        <f>VLOOKUP(F546,Sheet0!A:B,2,0)</f>
        <v>P04637</v>
      </c>
    </row>
    <row r="547" spans="1:19" x14ac:dyDescent="0.25">
      <c r="A547" s="2" t="s">
        <v>3131</v>
      </c>
      <c r="B547" s="2" t="s">
        <v>3215</v>
      </c>
      <c r="C547" s="2">
        <v>4443848</v>
      </c>
      <c r="D547" s="2">
        <v>4433095</v>
      </c>
      <c r="E547" s="2" t="s">
        <v>655</v>
      </c>
      <c r="F547" s="2" t="s">
        <v>1855</v>
      </c>
      <c r="G547" s="2">
        <v>0</v>
      </c>
      <c r="H547" s="2">
        <v>0</v>
      </c>
      <c r="I547" s="2">
        <v>0</v>
      </c>
      <c r="J547" s="2">
        <v>0</v>
      </c>
      <c r="K547" s="2" t="s">
        <v>3210</v>
      </c>
      <c r="L547" s="2" t="s">
        <v>3184</v>
      </c>
      <c r="M547" s="2" t="s">
        <v>2871</v>
      </c>
      <c r="N547" s="2" t="s">
        <v>3706</v>
      </c>
      <c r="O547" s="2" t="s">
        <v>3713</v>
      </c>
      <c r="R547" s="2" t="str">
        <f>VLOOKUP(E547,Sheet0!A:B,2,0)</f>
        <v>P60484</v>
      </c>
      <c r="S547" s="2" t="str">
        <f>VLOOKUP(F547,Sheet0!A:B,2,0)</f>
        <v>Q9UNE7</v>
      </c>
    </row>
    <row r="548" spans="1:19" x14ac:dyDescent="0.25">
      <c r="A548" s="2" t="s">
        <v>2935</v>
      </c>
      <c r="B548" s="2" t="s">
        <v>3586</v>
      </c>
      <c r="C548" s="2">
        <v>4449428</v>
      </c>
      <c r="D548" s="2">
        <v>4442490</v>
      </c>
      <c r="E548" s="2" t="s">
        <v>1195</v>
      </c>
      <c r="F548" s="2" t="s">
        <v>785</v>
      </c>
      <c r="G548" s="2">
        <v>0</v>
      </c>
      <c r="H548" s="2">
        <v>0</v>
      </c>
      <c r="I548" s="2">
        <v>0</v>
      </c>
      <c r="J548" s="2">
        <v>0</v>
      </c>
      <c r="K548" s="2" t="s">
        <v>3092</v>
      </c>
      <c r="L548" s="2" t="s">
        <v>3608</v>
      </c>
      <c r="M548" s="2" t="s">
        <v>2871</v>
      </c>
      <c r="N548" s="2" t="s">
        <v>3399</v>
      </c>
      <c r="O548" s="2" t="s">
        <v>3713</v>
      </c>
      <c r="R548" s="2" t="str">
        <f>VLOOKUP(E548,Sheet0!A:B,2,0)</f>
        <v>P27986</v>
      </c>
      <c r="S548" s="2" t="str">
        <f>VLOOKUP(F548,Sheet0!A:B,2,0)</f>
        <v>P42345</v>
      </c>
    </row>
    <row r="549" spans="1:19" x14ac:dyDescent="0.25">
      <c r="A549" s="2" t="s">
        <v>684</v>
      </c>
      <c r="B549" s="2" t="s">
        <v>3907</v>
      </c>
      <c r="C549" s="2">
        <v>4442456</v>
      </c>
      <c r="D549" s="2">
        <v>4433397</v>
      </c>
      <c r="E549" s="2" t="s">
        <v>680</v>
      </c>
      <c r="F549" s="2" t="s">
        <v>935</v>
      </c>
      <c r="G549" s="2">
        <v>0</v>
      </c>
      <c r="H549" s="2">
        <v>0</v>
      </c>
      <c r="I549" s="2">
        <v>0</v>
      </c>
      <c r="J549" s="2">
        <v>0</v>
      </c>
      <c r="K549" s="2" t="s">
        <v>3099</v>
      </c>
      <c r="L549" s="2" t="s">
        <v>3354</v>
      </c>
      <c r="M549" s="2" t="s">
        <v>2871</v>
      </c>
      <c r="N549" s="2" t="s">
        <v>3227</v>
      </c>
      <c r="O549" s="2" t="s">
        <v>3713</v>
      </c>
      <c r="R549" s="2" t="str">
        <f>VLOOKUP(E549,Sheet0!A:B,2,0)</f>
        <v>P42224</v>
      </c>
      <c r="S549" s="2" t="str">
        <f>VLOOKUP(F549,Sheet0!A:B,2,0)</f>
        <v>Q13651</v>
      </c>
    </row>
    <row r="550" spans="1:19" x14ac:dyDescent="0.25">
      <c r="A550" s="2" t="s">
        <v>3128</v>
      </c>
      <c r="B550" s="2" t="s">
        <v>3212</v>
      </c>
      <c r="C550" s="2">
        <v>4451051</v>
      </c>
      <c r="D550" s="2">
        <v>4449703</v>
      </c>
      <c r="E550" s="2" t="s">
        <v>625</v>
      </c>
      <c r="F550" s="2" t="s">
        <v>950</v>
      </c>
      <c r="G550" s="2">
        <v>0</v>
      </c>
      <c r="H550" s="2">
        <v>0</v>
      </c>
      <c r="I550" s="2">
        <v>0</v>
      </c>
      <c r="J550" s="2">
        <v>0</v>
      </c>
      <c r="K550" s="2" t="s">
        <v>3906</v>
      </c>
      <c r="L550" s="2" t="s">
        <v>3637</v>
      </c>
      <c r="M550" s="2" t="s">
        <v>2871</v>
      </c>
      <c r="N550" s="2" t="s">
        <v>3565</v>
      </c>
      <c r="O550" s="2" t="s">
        <v>3713</v>
      </c>
      <c r="R550" s="2" t="str">
        <f>VLOOKUP(E550,Sheet0!A:B,2,0)</f>
        <v>P08621</v>
      </c>
      <c r="S550" s="2" t="str">
        <f>VLOOKUP(F550,Sheet0!A:B,2,0)</f>
        <v>Q9UHX1</v>
      </c>
    </row>
    <row r="551" spans="1:19" x14ac:dyDescent="0.25">
      <c r="A551" s="2" t="s">
        <v>2964</v>
      </c>
      <c r="B551" s="2" t="s">
        <v>3143</v>
      </c>
      <c r="C551" s="2">
        <v>4451459</v>
      </c>
      <c r="D551" s="2">
        <v>4435224</v>
      </c>
      <c r="E551" s="2" t="s">
        <v>20</v>
      </c>
      <c r="F551" s="2" t="s">
        <v>450</v>
      </c>
      <c r="G551" s="2">
        <v>0</v>
      </c>
      <c r="H551" s="2">
        <v>0</v>
      </c>
      <c r="I551" s="2">
        <v>0</v>
      </c>
      <c r="J551" s="2">
        <v>0</v>
      </c>
      <c r="K551" s="2" t="s">
        <v>3243</v>
      </c>
      <c r="L551" s="2" t="s">
        <v>3244</v>
      </c>
      <c r="M551" s="2" t="s">
        <v>2871</v>
      </c>
      <c r="N551" s="2" t="s">
        <v>3843</v>
      </c>
      <c r="O551" s="2" t="s">
        <v>3713</v>
      </c>
      <c r="R551" s="2" t="str">
        <f>VLOOKUP(E551,Sheet0!A:B,2,0)</f>
        <v>P24928</v>
      </c>
      <c r="S551" s="2" t="str">
        <f>VLOOKUP(F551,Sheet0!A:B,2,0)</f>
        <v>Q09472</v>
      </c>
    </row>
    <row r="552" spans="1:19" x14ac:dyDescent="0.25">
      <c r="A552" s="2" t="s">
        <v>3143</v>
      </c>
      <c r="B552" s="2" t="s">
        <v>1944</v>
      </c>
      <c r="C552" s="2">
        <v>4435224</v>
      </c>
      <c r="D552" s="2">
        <v>4433374</v>
      </c>
      <c r="E552" s="2" t="s">
        <v>450</v>
      </c>
      <c r="F552" s="2" t="s">
        <v>1940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 t="s">
        <v>3820</v>
      </c>
      <c r="M552" s="2" t="s">
        <v>2871</v>
      </c>
      <c r="N552" s="2" t="s">
        <v>3730</v>
      </c>
      <c r="O552" s="2" t="s">
        <v>3713</v>
      </c>
      <c r="R552" s="2" t="str">
        <f>VLOOKUP(E552,Sheet0!A:B,2,0)</f>
        <v>Q09472</v>
      </c>
      <c r="S552" s="2" t="str">
        <f>VLOOKUP(F552,Sheet0!A:B,2,0)</f>
        <v>P19838</v>
      </c>
    </row>
    <row r="553" spans="1:19" x14ac:dyDescent="0.25">
      <c r="A553" s="2" t="s">
        <v>2928</v>
      </c>
      <c r="B553" s="2" t="s">
        <v>3905</v>
      </c>
      <c r="C553" s="2">
        <v>4442491</v>
      </c>
      <c r="D553" s="2">
        <v>4434789</v>
      </c>
      <c r="E553" s="2" t="s">
        <v>1750</v>
      </c>
      <c r="F553" s="2" t="s">
        <v>650</v>
      </c>
      <c r="G553" s="2">
        <v>0</v>
      </c>
      <c r="H553" s="2">
        <v>0</v>
      </c>
      <c r="I553" s="2">
        <v>0</v>
      </c>
      <c r="J553" s="2">
        <v>0</v>
      </c>
      <c r="K553" s="2" t="s">
        <v>3241</v>
      </c>
      <c r="L553" s="2">
        <v>0</v>
      </c>
      <c r="M553" s="2" t="s">
        <v>2871</v>
      </c>
      <c r="N553" s="2" t="s">
        <v>3772</v>
      </c>
      <c r="O553" s="2" t="s">
        <v>3815</v>
      </c>
      <c r="R553" s="2" t="str">
        <f>VLOOKUP(E553,Sheet0!A:B,2,0)</f>
        <v>Q92845</v>
      </c>
      <c r="S553" s="2" t="str">
        <f>VLOOKUP(F553,Sheet0!A:B,2,0)</f>
        <v>Q9UG01</v>
      </c>
    </row>
    <row r="554" spans="1:19" x14ac:dyDescent="0.25">
      <c r="A554" s="2" t="s">
        <v>1669</v>
      </c>
      <c r="B554" s="2" t="s">
        <v>3062</v>
      </c>
      <c r="C554" s="2">
        <v>4448405</v>
      </c>
      <c r="D554" s="2">
        <v>4440236</v>
      </c>
      <c r="E554" s="2" t="s">
        <v>1665</v>
      </c>
      <c r="F554" s="2" t="s">
        <v>580</v>
      </c>
      <c r="G554" s="2">
        <v>0</v>
      </c>
      <c r="H554" s="2">
        <v>0</v>
      </c>
      <c r="I554" s="2">
        <v>0</v>
      </c>
      <c r="J554" s="2">
        <v>0</v>
      </c>
      <c r="K554" s="2" t="s">
        <v>3188</v>
      </c>
      <c r="L554" s="2" t="s">
        <v>3002</v>
      </c>
      <c r="M554" s="2" t="s">
        <v>2871</v>
      </c>
      <c r="N554" s="2" t="s">
        <v>3904</v>
      </c>
      <c r="O554" s="2" t="s">
        <v>3815</v>
      </c>
      <c r="R554" s="2" t="str">
        <f>VLOOKUP(E554,Sheet0!A:B,2,0)</f>
        <v>Q9Y6I3</v>
      </c>
      <c r="S554" s="2" t="str">
        <f>VLOOKUP(F554,Sheet0!A:B,2,0)</f>
        <v>O14964</v>
      </c>
    </row>
    <row r="555" spans="1:19" x14ac:dyDescent="0.25">
      <c r="A555" s="2" t="s">
        <v>3161</v>
      </c>
      <c r="B555" s="2" t="s">
        <v>2990</v>
      </c>
      <c r="C555" s="2">
        <v>4446042</v>
      </c>
      <c r="D555" s="2">
        <v>4435468</v>
      </c>
      <c r="E555" s="2" t="s">
        <v>1405</v>
      </c>
      <c r="F555" s="2" t="s">
        <v>610</v>
      </c>
      <c r="G555" s="2">
        <v>0</v>
      </c>
      <c r="H555" s="2">
        <v>0</v>
      </c>
      <c r="I555" s="2">
        <v>0</v>
      </c>
      <c r="J555" s="2">
        <v>0</v>
      </c>
      <c r="K555" s="2" t="s">
        <v>3213</v>
      </c>
      <c r="L555" s="2">
        <v>0</v>
      </c>
      <c r="M555" s="2" t="s">
        <v>2871</v>
      </c>
      <c r="N555" s="2" t="s">
        <v>3903</v>
      </c>
      <c r="O555" s="2" t="s">
        <v>3815</v>
      </c>
      <c r="R555" s="2" t="str">
        <f>VLOOKUP(E555,Sheet0!A:B,2,0)</f>
        <v>P62993</v>
      </c>
      <c r="S555" s="2" t="str">
        <f>VLOOKUP(F555,Sheet0!A:B,2,0)</f>
        <v>P40763</v>
      </c>
    </row>
    <row r="556" spans="1:19" x14ac:dyDescent="0.25">
      <c r="A556" s="2" t="s">
        <v>3160</v>
      </c>
      <c r="B556" s="2" t="s">
        <v>3097</v>
      </c>
      <c r="C556" s="2">
        <v>4448842</v>
      </c>
      <c r="D556" s="2">
        <v>4434646</v>
      </c>
      <c r="E556" s="2" t="s">
        <v>1255</v>
      </c>
      <c r="F556" s="2" t="s">
        <v>115</v>
      </c>
      <c r="G556" s="2">
        <v>0</v>
      </c>
      <c r="H556" s="2">
        <v>0</v>
      </c>
      <c r="I556" s="2">
        <v>0</v>
      </c>
      <c r="J556" s="2">
        <v>0</v>
      </c>
      <c r="K556" s="2" t="s">
        <v>3095</v>
      </c>
      <c r="L556" s="2">
        <v>0</v>
      </c>
      <c r="M556" s="2" t="s">
        <v>2871</v>
      </c>
      <c r="N556" s="2" t="s">
        <v>3902</v>
      </c>
      <c r="O556" s="2" t="s">
        <v>3815</v>
      </c>
      <c r="R556" s="2" t="str">
        <f>VLOOKUP(E556,Sheet0!A:B,2,0)</f>
        <v>Q4ADV7</v>
      </c>
      <c r="S556" s="2" t="str">
        <f>VLOOKUP(F556,Sheet0!A:B,2,0)</f>
        <v>Q96JB2</v>
      </c>
    </row>
    <row r="557" spans="1:19" x14ac:dyDescent="0.25">
      <c r="A557" s="2" t="s">
        <v>2874</v>
      </c>
      <c r="B557" s="2" t="s">
        <v>2972</v>
      </c>
      <c r="C557" s="2">
        <v>4444453</v>
      </c>
      <c r="D557" s="2">
        <v>4443859</v>
      </c>
      <c r="E557" s="2" t="s">
        <v>1060</v>
      </c>
      <c r="F557" s="2" t="s">
        <v>810</v>
      </c>
      <c r="G557" s="2">
        <v>0</v>
      </c>
      <c r="H557" s="2">
        <v>0</v>
      </c>
      <c r="I557" s="2">
        <v>0</v>
      </c>
      <c r="J557" s="2">
        <v>0</v>
      </c>
      <c r="K557" s="2" t="s">
        <v>3147</v>
      </c>
      <c r="L557" s="2">
        <v>0</v>
      </c>
      <c r="M557" s="2" t="s">
        <v>2871</v>
      </c>
      <c r="N557" s="2" t="s">
        <v>3901</v>
      </c>
      <c r="O557" s="2" t="s">
        <v>3815</v>
      </c>
      <c r="R557" s="2" t="str">
        <f>VLOOKUP(E557,Sheet0!A:B,2,0)</f>
        <v>Q14686</v>
      </c>
      <c r="S557" s="2" t="str">
        <f>VLOOKUP(F557,Sheet0!A:B,2,0)</f>
        <v>Q9Y6Q9</v>
      </c>
    </row>
    <row r="558" spans="1:19" x14ac:dyDescent="0.25">
      <c r="A558" s="2" t="s">
        <v>2964</v>
      </c>
      <c r="B558" s="2" t="s">
        <v>3267</v>
      </c>
      <c r="C558" s="2">
        <v>4451459</v>
      </c>
      <c r="D558" s="2">
        <v>4435202</v>
      </c>
      <c r="E558" s="2" t="s">
        <v>20</v>
      </c>
      <c r="F558" s="2" t="s">
        <v>285</v>
      </c>
      <c r="G558" s="2">
        <v>0</v>
      </c>
      <c r="H558" s="2">
        <v>0</v>
      </c>
      <c r="I558" s="2">
        <v>0</v>
      </c>
      <c r="J558" s="2">
        <v>0</v>
      </c>
      <c r="K558" s="2" t="s">
        <v>3246</v>
      </c>
      <c r="L558" s="2" t="s">
        <v>3748</v>
      </c>
      <c r="M558" s="2" t="s">
        <v>2871</v>
      </c>
      <c r="N558" s="2" t="s">
        <v>3530</v>
      </c>
      <c r="O558" s="2" t="s">
        <v>3815</v>
      </c>
      <c r="R558" s="2" t="str">
        <f>VLOOKUP(E558,Sheet0!A:B,2,0)</f>
        <v>P24928</v>
      </c>
      <c r="S558" s="2" t="str">
        <f>VLOOKUP(F558,Sheet0!A:B,2,0)</f>
        <v>Q12824</v>
      </c>
    </row>
    <row r="559" spans="1:19" x14ac:dyDescent="0.25">
      <c r="A559" s="2" t="s">
        <v>3050</v>
      </c>
      <c r="B559" s="2" t="s">
        <v>3111</v>
      </c>
      <c r="C559" s="2">
        <v>4448400</v>
      </c>
      <c r="D559" s="2">
        <v>4438885</v>
      </c>
      <c r="E559" s="2" t="s">
        <v>1515</v>
      </c>
      <c r="F559" s="2" t="s">
        <v>1765</v>
      </c>
      <c r="G559" s="2">
        <v>0</v>
      </c>
      <c r="H559" s="2">
        <v>0</v>
      </c>
      <c r="I559" s="2">
        <v>0</v>
      </c>
      <c r="J559" s="2">
        <v>0</v>
      </c>
      <c r="K559" s="2" t="s">
        <v>3232</v>
      </c>
      <c r="L559" s="2" t="s">
        <v>3675</v>
      </c>
      <c r="M559" s="2">
        <v>0</v>
      </c>
      <c r="N559" s="2" t="s">
        <v>3480</v>
      </c>
      <c r="O559" s="2" t="s">
        <v>3815</v>
      </c>
      <c r="R559" s="2" t="str">
        <f>VLOOKUP(E559,Sheet0!A:B,2,0)</f>
        <v>Q99873</v>
      </c>
      <c r="S559" s="2" t="str">
        <f>VLOOKUP(F559,Sheet0!A:B,2,0)</f>
        <v>Q07666</v>
      </c>
    </row>
    <row r="560" spans="1:19" x14ac:dyDescent="0.25">
      <c r="A560" s="2" t="s">
        <v>3808</v>
      </c>
      <c r="B560" s="2" t="s">
        <v>3431</v>
      </c>
      <c r="C560" s="2">
        <v>4449770</v>
      </c>
      <c r="D560" s="2">
        <v>4444483</v>
      </c>
      <c r="E560" s="2" t="s">
        <v>600</v>
      </c>
      <c r="F560" s="2" t="s">
        <v>1135</v>
      </c>
      <c r="G560" s="2">
        <v>0</v>
      </c>
      <c r="H560" s="2">
        <v>0</v>
      </c>
      <c r="I560" s="2">
        <v>0</v>
      </c>
      <c r="J560" s="2">
        <v>0</v>
      </c>
      <c r="K560" s="2" t="s">
        <v>3772</v>
      </c>
      <c r="L560" s="2">
        <v>0</v>
      </c>
      <c r="M560" s="2" t="s">
        <v>2871</v>
      </c>
      <c r="N560" s="2" t="s">
        <v>3210</v>
      </c>
      <c r="O560" s="2" t="s">
        <v>3815</v>
      </c>
      <c r="R560" s="2" t="str">
        <f>VLOOKUP(E560,Sheet0!A:B,2,0)</f>
        <v>Q7L2H7</v>
      </c>
      <c r="S560" s="2" t="str">
        <f>VLOOKUP(F560,Sheet0!A:B,2,0)</f>
        <v>P20042</v>
      </c>
    </row>
    <row r="561" spans="1:19" x14ac:dyDescent="0.25">
      <c r="A561" s="2" t="s">
        <v>1944</v>
      </c>
      <c r="B561" s="2" t="s">
        <v>2892</v>
      </c>
      <c r="C561" s="2">
        <v>4433374</v>
      </c>
      <c r="D561" s="2">
        <v>4432626</v>
      </c>
      <c r="E561" s="2" t="s">
        <v>1940</v>
      </c>
      <c r="F561" s="2" t="s">
        <v>260</v>
      </c>
      <c r="G561" s="2">
        <v>0</v>
      </c>
      <c r="H561" s="2">
        <v>0</v>
      </c>
      <c r="I561" s="2">
        <v>0</v>
      </c>
      <c r="J561" s="2">
        <v>0</v>
      </c>
      <c r="K561" s="2" t="s">
        <v>3533</v>
      </c>
      <c r="L561" s="2" t="s">
        <v>3751</v>
      </c>
      <c r="M561" s="2" t="s">
        <v>2871</v>
      </c>
      <c r="N561" s="2" t="s">
        <v>3275</v>
      </c>
      <c r="O561" s="2" t="s">
        <v>3815</v>
      </c>
      <c r="R561" s="2" t="str">
        <f>VLOOKUP(E561,Sheet0!A:B,2,0)</f>
        <v>P19838</v>
      </c>
      <c r="S561" s="2" t="str">
        <f>VLOOKUP(F561,Sheet0!A:B,2,0)</f>
        <v>P25789</v>
      </c>
    </row>
    <row r="562" spans="1:19" x14ac:dyDescent="0.25">
      <c r="A562" s="2" t="s">
        <v>3583</v>
      </c>
      <c r="B562" s="2" t="s">
        <v>3295</v>
      </c>
      <c r="C562" s="2">
        <v>4442698</v>
      </c>
      <c r="D562" s="2">
        <v>4439165</v>
      </c>
      <c r="E562" s="2" t="s">
        <v>290</v>
      </c>
      <c r="F562" s="2" t="s">
        <v>1945</v>
      </c>
      <c r="G562" s="2">
        <v>0</v>
      </c>
      <c r="H562" s="2">
        <v>0</v>
      </c>
      <c r="I562" s="2">
        <v>0</v>
      </c>
      <c r="J562" s="2">
        <v>0</v>
      </c>
      <c r="K562" s="2" t="s">
        <v>3242</v>
      </c>
      <c r="L562" s="2">
        <v>0</v>
      </c>
      <c r="M562" s="2" t="s">
        <v>3472</v>
      </c>
      <c r="N562" s="2" t="s">
        <v>3226</v>
      </c>
      <c r="O562" s="2" t="s">
        <v>3815</v>
      </c>
      <c r="R562" s="2" t="str">
        <f>VLOOKUP(E562,Sheet0!A:B,2,0)</f>
        <v>Q9H583</v>
      </c>
      <c r="S562" s="2" t="str">
        <f>VLOOKUP(F562,Sheet0!A:B,2,0)</f>
        <v>Q9Y3T9</v>
      </c>
    </row>
    <row r="563" spans="1:19" x14ac:dyDescent="0.25">
      <c r="A563" s="2" t="s">
        <v>3161</v>
      </c>
      <c r="B563" s="2" t="s">
        <v>3155</v>
      </c>
      <c r="C563" s="2">
        <v>4446042</v>
      </c>
      <c r="D563" s="2">
        <v>4445310</v>
      </c>
      <c r="E563" s="2" t="s">
        <v>1405</v>
      </c>
      <c r="F563" s="2" t="s">
        <v>1805</v>
      </c>
      <c r="G563" s="2">
        <v>0</v>
      </c>
      <c r="H563" s="2">
        <v>0</v>
      </c>
      <c r="I563" s="2">
        <v>0</v>
      </c>
      <c r="J563" s="2">
        <v>0</v>
      </c>
      <c r="K563" s="2" t="s">
        <v>3092</v>
      </c>
      <c r="L563" s="2" t="s">
        <v>3898</v>
      </c>
      <c r="M563" s="2" t="s">
        <v>2871</v>
      </c>
      <c r="N563" s="2" t="s">
        <v>3897</v>
      </c>
      <c r="O563" s="2" t="s">
        <v>3815</v>
      </c>
      <c r="R563" s="2" t="str">
        <f>VLOOKUP(E563,Sheet0!A:B,2,0)</f>
        <v>P62993</v>
      </c>
      <c r="S563" s="2" t="str">
        <f>VLOOKUP(F563,Sheet0!A:B,2,0)</f>
        <v>Q02763</v>
      </c>
    </row>
    <row r="564" spans="1:19" x14ac:dyDescent="0.25">
      <c r="A564" s="2" t="s">
        <v>2994</v>
      </c>
      <c r="B564" s="2" t="s">
        <v>2949</v>
      </c>
      <c r="C564" s="2">
        <v>4437367</v>
      </c>
      <c r="D564" s="2">
        <v>4434113</v>
      </c>
      <c r="E564" s="2" t="s">
        <v>180</v>
      </c>
      <c r="F564" s="2" t="s">
        <v>35</v>
      </c>
      <c r="G564" s="2">
        <v>0</v>
      </c>
      <c r="H564" s="2">
        <v>0</v>
      </c>
      <c r="I564" s="2">
        <v>0</v>
      </c>
      <c r="J564" s="2">
        <v>0</v>
      </c>
      <c r="K564" s="2" t="s">
        <v>3377</v>
      </c>
      <c r="L564" s="2">
        <v>0</v>
      </c>
      <c r="M564" s="2" t="s">
        <v>2871</v>
      </c>
      <c r="N564" s="2" t="s">
        <v>3854</v>
      </c>
      <c r="O564" s="2" t="s">
        <v>3815</v>
      </c>
      <c r="R564" s="2" t="str">
        <f>VLOOKUP(E564,Sheet0!A:B,2,0)</f>
        <v>Q9UP83</v>
      </c>
      <c r="S564" s="2" t="str">
        <f>VLOOKUP(F564,Sheet0!A:B,2,0)</f>
        <v>P53618</v>
      </c>
    </row>
    <row r="565" spans="1:19" x14ac:dyDescent="0.25">
      <c r="A565" s="2" t="s">
        <v>3240</v>
      </c>
      <c r="B565" s="2" t="s">
        <v>1649</v>
      </c>
      <c r="C565" s="2">
        <v>4448524</v>
      </c>
      <c r="D565" s="2">
        <v>4435223</v>
      </c>
      <c r="E565" s="2" t="s">
        <v>1140</v>
      </c>
      <c r="F565" s="2" t="s">
        <v>1645</v>
      </c>
      <c r="G565" s="2">
        <v>0</v>
      </c>
      <c r="H565" s="2">
        <v>0</v>
      </c>
      <c r="I565" s="2">
        <v>0</v>
      </c>
      <c r="J565" s="2">
        <v>0</v>
      </c>
      <c r="K565" s="2" t="s">
        <v>2876</v>
      </c>
      <c r="L565" s="2" t="s">
        <v>3244</v>
      </c>
      <c r="M565" s="2" t="s">
        <v>2871</v>
      </c>
      <c r="N565" s="2" t="s">
        <v>3896</v>
      </c>
      <c r="O565" s="2" t="s">
        <v>3815</v>
      </c>
      <c r="R565" s="2" t="str">
        <f>VLOOKUP(E565,Sheet0!A:B,2,0)</f>
        <v>O43426</v>
      </c>
      <c r="S565" s="2" t="str">
        <f>VLOOKUP(F565,Sheet0!A:B,2,0)</f>
        <v>Q9UNF0</v>
      </c>
    </row>
    <row r="566" spans="1:19" x14ac:dyDescent="0.25">
      <c r="A566" s="2" t="s">
        <v>3255</v>
      </c>
      <c r="B566" s="2" t="s">
        <v>3161</v>
      </c>
      <c r="C566" s="2">
        <v>4448110</v>
      </c>
      <c r="D566" s="2">
        <v>4446042</v>
      </c>
      <c r="E566" s="2" t="s">
        <v>350</v>
      </c>
      <c r="F566" s="2" t="s">
        <v>1405</v>
      </c>
      <c r="G566" s="2">
        <v>0</v>
      </c>
      <c r="H566" s="2">
        <v>0</v>
      </c>
      <c r="I566" s="2">
        <v>0</v>
      </c>
      <c r="J566" s="2">
        <v>0</v>
      </c>
      <c r="K566" s="2" t="s">
        <v>3093</v>
      </c>
      <c r="L566" s="2" t="s">
        <v>3280</v>
      </c>
      <c r="M566" s="2" t="s">
        <v>2871</v>
      </c>
      <c r="N566" s="2" t="s">
        <v>3895</v>
      </c>
      <c r="O566" s="2" t="s">
        <v>3887</v>
      </c>
      <c r="R566" s="2" t="str">
        <f>VLOOKUP(E566,Sheet0!A:B,2,0)</f>
        <v>P61586</v>
      </c>
      <c r="S566" s="2" t="str">
        <f>VLOOKUP(F566,Sheet0!A:B,2,0)</f>
        <v>P62993</v>
      </c>
    </row>
    <row r="567" spans="1:19" x14ac:dyDescent="0.25">
      <c r="A567" s="2" t="s">
        <v>3107</v>
      </c>
      <c r="B567" s="2" t="s">
        <v>3112</v>
      </c>
      <c r="C567" s="2">
        <v>4451754</v>
      </c>
      <c r="D567" s="2">
        <v>4441922</v>
      </c>
      <c r="E567" s="2" t="s">
        <v>1950</v>
      </c>
      <c r="F567" s="2" t="s">
        <v>465</v>
      </c>
      <c r="G567" s="2">
        <v>0</v>
      </c>
      <c r="H567" s="2">
        <v>0</v>
      </c>
      <c r="I567" s="2">
        <v>0</v>
      </c>
      <c r="J567" s="2">
        <v>0</v>
      </c>
      <c r="K567" s="2" t="s">
        <v>3469</v>
      </c>
      <c r="L567" s="2" t="s">
        <v>3621</v>
      </c>
      <c r="M567" s="2">
        <v>0</v>
      </c>
      <c r="N567" s="2" t="s">
        <v>3001</v>
      </c>
      <c r="O567" s="2" t="s">
        <v>3887</v>
      </c>
      <c r="R567" s="2" t="str">
        <f>VLOOKUP(E567,Sheet0!A:B,2,0)</f>
        <v>O14979</v>
      </c>
      <c r="S567" s="2" t="str">
        <f>VLOOKUP(F567,Sheet0!A:B,2,0)</f>
        <v>P26599</v>
      </c>
    </row>
    <row r="568" spans="1:19" x14ac:dyDescent="0.25">
      <c r="A568" s="2" t="s">
        <v>3255</v>
      </c>
      <c r="B568" s="2" t="s">
        <v>1929</v>
      </c>
      <c r="C568" s="2">
        <v>4448110</v>
      </c>
      <c r="D568" s="2">
        <v>4447772</v>
      </c>
      <c r="E568" s="2" t="s">
        <v>350</v>
      </c>
      <c r="F568" s="2" t="s">
        <v>1925</v>
      </c>
      <c r="G568" s="2">
        <v>0</v>
      </c>
      <c r="H568" s="2">
        <v>0</v>
      </c>
      <c r="I568" s="2">
        <v>0</v>
      </c>
      <c r="J568" s="2">
        <v>0</v>
      </c>
      <c r="K568" s="2" t="s">
        <v>2920</v>
      </c>
      <c r="L568" s="2" t="s">
        <v>3756</v>
      </c>
      <c r="M568" s="2" t="s">
        <v>2871</v>
      </c>
      <c r="N568" s="2" t="s">
        <v>3721</v>
      </c>
      <c r="O568" s="2" t="s">
        <v>3887</v>
      </c>
      <c r="R568" s="2" t="str">
        <f>VLOOKUP(E568,Sheet0!A:B,2,0)</f>
        <v>P61586</v>
      </c>
      <c r="S568" s="2" t="str">
        <f>VLOOKUP(F568,Sheet0!A:B,2,0)</f>
        <v>Q9H7P9</v>
      </c>
    </row>
    <row r="569" spans="1:19" x14ac:dyDescent="0.25">
      <c r="A569" s="2" t="s">
        <v>3426</v>
      </c>
      <c r="B569" s="2" t="s">
        <v>59</v>
      </c>
      <c r="C569" s="2">
        <v>4440919</v>
      </c>
      <c r="D569" s="2">
        <v>4438504</v>
      </c>
      <c r="E569" s="2" t="s">
        <v>165</v>
      </c>
      <c r="F569" s="2" t="s">
        <v>55</v>
      </c>
      <c r="G569" s="2">
        <v>0</v>
      </c>
      <c r="H569" s="2">
        <v>0</v>
      </c>
      <c r="I569" s="2">
        <v>0</v>
      </c>
      <c r="J569" s="2">
        <v>0</v>
      </c>
      <c r="K569" s="2" t="s">
        <v>3091</v>
      </c>
      <c r="L569" s="2" t="s">
        <v>3893</v>
      </c>
      <c r="M569" s="2">
        <v>0</v>
      </c>
      <c r="N569" s="2" t="s">
        <v>3129</v>
      </c>
      <c r="O569" s="2" t="s">
        <v>3887</v>
      </c>
      <c r="R569" s="2" t="str">
        <f>VLOOKUP(E569,Sheet0!A:B,2,0)</f>
        <v>P68104</v>
      </c>
      <c r="S569" s="2" t="str">
        <f>VLOOKUP(F569,Sheet0!A:B,2,0)</f>
        <v>Q99460</v>
      </c>
    </row>
    <row r="570" spans="1:19" x14ac:dyDescent="0.25">
      <c r="A570" s="2" t="s">
        <v>3400</v>
      </c>
      <c r="B570" s="2" t="s">
        <v>2988</v>
      </c>
      <c r="C570" s="2">
        <v>4451310</v>
      </c>
      <c r="D570" s="2">
        <v>4445428</v>
      </c>
      <c r="E570" s="2" t="s">
        <v>900</v>
      </c>
      <c r="F570" s="2" t="s">
        <v>1790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 t="s">
        <v>2871</v>
      </c>
      <c r="N570" s="2" t="s">
        <v>3535</v>
      </c>
      <c r="O570" s="2" t="s">
        <v>3887</v>
      </c>
      <c r="R570" s="2" t="str">
        <f>VLOOKUP(E570,Sheet0!A:B,2,0)</f>
        <v>P15692</v>
      </c>
      <c r="S570" s="2" t="str">
        <f>VLOOKUP(F570,Sheet0!A:B,2,0)</f>
        <v>P62328</v>
      </c>
    </row>
    <row r="571" spans="1:19" x14ac:dyDescent="0.25">
      <c r="A571" s="2" t="s">
        <v>3408</v>
      </c>
      <c r="B571" s="2" t="s">
        <v>3004</v>
      </c>
      <c r="C571" s="2">
        <v>4438834</v>
      </c>
      <c r="D571" s="2">
        <v>4435645</v>
      </c>
      <c r="E571" s="2" t="s">
        <v>425</v>
      </c>
      <c r="F571" s="2" t="s">
        <v>885</v>
      </c>
      <c r="G571" s="2">
        <v>0</v>
      </c>
      <c r="H571" s="2">
        <v>0</v>
      </c>
      <c r="I571" s="2">
        <v>0</v>
      </c>
      <c r="J571" s="2">
        <v>0</v>
      </c>
      <c r="K571" s="2" t="s">
        <v>3398</v>
      </c>
      <c r="L571" s="2" t="s">
        <v>3329</v>
      </c>
      <c r="M571" s="2" t="s">
        <v>2871</v>
      </c>
      <c r="N571" s="2" t="s">
        <v>3744</v>
      </c>
      <c r="O571" s="2" t="s">
        <v>3887</v>
      </c>
      <c r="R571" s="2" t="str">
        <f>VLOOKUP(E571,Sheet0!A:B,2,0)</f>
        <v>P11940</v>
      </c>
      <c r="S571" s="2" t="str">
        <f>VLOOKUP(F571,Sheet0!A:B,2,0)</f>
        <v>Q15056</v>
      </c>
    </row>
    <row r="572" spans="1:19" x14ac:dyDescent="0.25">
      <c r="A572" s="2" t="s">
        <v>2881</v>
      </c>
      <c r="B572" s="2" t="s">
        <v>3164</v>
      </c>
      <c r="C572" s="2">
        <v>4442902</v>
      </c>
      <c r="D572" s="2">
        <v>4435880</v>
      </c>
      <c r="E572" s="2" t="s">
        <v>720</v>
      </c>
      <c r="F572" s="2" t="s">
        <v>145</v>
      </c>
      <c r="G572" s="2">
        <v>0</v>
      </c>
      <c r="H572" s="2">
        <v>0</v>
      </c>
      <c r="I572" s="2">
        <v>0</v>
      </c>
      <c r="J572" s="2">
        <v>0</v>
      </c>
      <c r="K572" s="2" t="s">
        <v>3060</v>
      </c>
      <c r="L572" s="2" t="s">
        <v>3184</v>
      </c>
      <c r="M572" s="2" t="s">
        <v>2871</v>
      </c>
      <c r="N572" s="2" t="s">
        <v>3892</v>
      </c>
      <c r="O572" s="2" t="s">
        <v>3887</v>
      </c>
      <c r="R572" s="2" t="str">
        <f>VLOOKUP(E572,Sheet0!A:B,2,0)</f>
        <v>Q99496</v>
      </c>
      <c r="S572" s="2" t="str">
        <f>VLOOKUP(F572,Sheet0!A:B,2,0)</f>
        <v>P04637</v>
      </c>
    </row>
    <row r="573" spans="1:19" x14ac:dyDescent="0.25">
      <c r="A573" s="2" t="s">
        <v>1209</v>
      </c>
      <c r="B573" s="2" t="s">
        <v>3104</v>
      </c>
      <c r="C573" s="2">
        <v>4451772</v>
      </c>
      <c r="D573" s="2">
        <v>4442548</v>
      </c>
      <c r="E573" s="2" t="s">
        <v>1205</v>
      </c>
      <c r="F573" s="2" t="s">
        <v>1175</v>
      </c>
      <c r="G573" s="2">
        <v>0</v>
      </c>
      <c r="H573" s="2">
        <v>0</v>
      </c>
      <c r="I573" s="2">
        <v>0</v>
      </c>
      <c r="J573" s="2">
        <v>0</v>
      </c>
      <c r="K573" s="2" t="s">
        <v>3485</v>
      </c>
      <c r="L573" s="2">
        <v>0</v>
      </c>
      <c r="M573" s="2" t="s">
        <v>2871</v>
      </c>
      <c r="N573" s="2" t="s">
        <v>3891</v>
      </c>
      <c r="O573" s="2" t="s">
        <v>3887</v>
      </c>
      <c r="R573" s="2" t="str">
        <f>VLOOKUP(E573,Sheet0!A:B,2,0)</f>
        <v>P40305</v>
      </c>
      <c r="S573" s="2" t="str">
        <f>VLOOKUP(F573,Sheet0!A:B,2,0)</f>
        <v>Q6GPH4</v>
      </c>
    </row>
    <row r="574" spans="1:19" x14ac:dyDescent="0.25">
      <c r="A574" s="2" t="s">
        <v>1379</v>
      </c>
      <c r="B574" s="2" t="s">
        <v>1649</v>
      </c>
      <c r="C574" s="2">
        <v>4447813</v>
      </c>
      <c r="D574" s="2">
        <v>4435223</v>
      </c>
      <c r="E574" s="2" t="s">
        <v>1375</v>
      </c>
      <c r="F574" s="2" t="s">
        <v>1645</v>
      </c>
      <c r="G574" s="2">
        <v>0</v>
      </c>
      <c r="H574" s="2">
        <v>0</v>
      </c>
      <c r="I574" s="2">
        <v>0</v>
      </c>
      <c r="J574" s="2">
        <v>0</v>
      </c>
      <c r="K574" s="2" t="s">
        <v>3092</v>
      </c>
      <c r="L574" s="2">
        <v>0</v>
      </c>
      <c r="M574" s="2" t="s">
        <v>2871</v>
      </c>
      <c r="N574" s="2" t="s">
        <v>3890</v>
      </c>
      <c r="O574" s="2" t="s">
        <v>3887</v>
      </c>
      <c r="R574" s="2" t="str">
        <f>VLOOKUP(E574,Sheet0!A:B,2,0)</f>
        <v>Q0JRZ9</v>
      </c>
      <c r="S574" s="2" t="str">
        <f>VLOOKUP(F574,Sheet0!A:B,2,0)</f>
        <v>Q9UNF0</v>
      </c>
    </row>
    <row r="575" spans="1:19" x14ac:dyDescent="0.25">
      <c r="A575" s="2" t="s">
        <v>3664</v>
      </c>
      <c r="B575" s="2" t="s">
        <v>3141</v>
      </c>
      <c r="C575" s="2">
        <v>4435391</v>
      </c>
      <c r="D575" s="2">
        <v>4434270</v>
      </c>
      <c r="E575" s="2" t="s">
        <v>1955</v>
      </c>
      <c r="F575" s="2" t="s">
        <v>1960</v>
      </c>
      <c r="G575" s="2">
        <v>0</v>
      </c>
      <c r="H575" s="2">
        <v>0</v>
      </c>
      <c r="I575" s="2">
        <v>0</v>
      </c>
      <c r="J575" s="2">
        <v>0</v>
      </c>
      <c r="K575" s="2" t="s">
        <v>3094</v>
      </c>
      <c r="L575" s="2" t="s">
        <v>3002</v>
      </c>
      <c r="M575" s="2" t="s">
        <v>2871</v>
      </c>
      <c r="N575" s="2" t="s">
        <v>3869</v>
      </c>
      <c r="O575" s="2" t="s">
        <v>3887</v>
      </c>
      <c r="R575" s="2" t="str">
        <f>VLOOKUP(E575,Sheet0!A:B,2,0)</f>
        <v>P14543</v>
      </c>
      <c r="S575" s="2" t="str">
        <f>VLOOKUP(F575,Sheet0!A:B,2,0)</f>
        <v>O15230</v>
      </c>
    </row>
    <row r="576" spans="1:19" x14ac:dyDescent="0.25">
      <c r="A576" s="2" t="s">
        <v>1969</v>
      </c>
      <c r="B576" s="2" t="s">
        <v>3888</v>
      </c>
      <c r="C576" s="2">
        <v>4445481</v>
      </c>
      <c r="D576" s="2">
        <v>4433824</v>
      </c>
      <c r="E576" s="2" t="s">
        <v>1965</v>
      </c>
      <c r="F576" s="2" t="s">
        <v>1970</v>
      </c>
      <c r="G576" s="2" t="s">
        <v>3753</v>
      </c>
      <c r="H576" s="2">
        <v>0</v>
      </c>
      <c r="I576" s="2">
        <v>0</v>
      </c>
      <c r="J576" s="2">
        <v>0</v>
      </c>
      <c r="K576" s="2" t="s">
        <v>3675</v>
      </c>
      <c r="L576" s="2" t="s">
        <v>3608</v>
      </c>
      <c r="M576" s="2">
        <v>0</v>
      </c>
      <c r="N576" s="2" t="s">
        <v>3425</v>
      </c>
      <c r="O576" s="2" t="s">
        <v>3887</v>
      </c>
      <c r="R576" s="2" t="str">
        <f>VLOOKUP(E576,Sheet0!A:B,2,0)</f>
        <v>P33316</v>
      </c>
      <c r="S576" s="2" t="str">
        <f>VLOOKUP(F576,Sheet0!A:B,2,0)</f>
        <v>P13051</v>
      </c>
    </row>
    <row r="577" spans="1:19" x14ac:dyDescent="0.25">
      <c r="A577" s="2" t="s">
        <v>3101</v>
      </c>
      <c r="B577" s="2" t="s">
        <v>3277</v>
      </c>
      <c r="C577" s="2">
        <v>4444211</v>
      </c>
      <c r="D577" s="2">
        <v>4436260</v>
      </c>
      <c r="E577" s="2" t="s">
        <v>975</v>
      </c>
      <c r="F577" s="2" t="s">
        <v>1145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 t="s">
        <v>3315</v>
      </c>
      <c r="M577" s="2" t="s">
        <v>2871</v>
      </c>
      <c r="N577" s="2" t="s">
        <v>3755</v>
      </c>
      <c r="O577" s="2" t="s">
        <v>3887</v>
      </c>
      <c r="R577" s="2" t="str">
        <f>VLOOKUP(E577,Sheet0!A:B,2,0)</f>
        <v>Q13547</v>
      </c>
      <c r="S577" s="2" t="str">
        <f>VLOOKUP(F577,Sheet0!A:B,2,0)</f>
        <v>P46531</v>
      </c>
    </row>
    <row r="578" spans="1:19" x14ac:dyDescent="0.25">
      <c r="A578" s="2" t="s">
        <v>3032</v>
      </c>
      <c r="B578" s="2" t="s">
        <v>3517</v>
      </c>
      <c r="C578" s="2">
        <v>4448060</v>
      </c>
      <c r="D578" s="2">
        <v>4437661</v>
      </c>
      <c r="E578" s="2" t="s">
        <v>3031</v>
      </c>
      <c r="F578" s="2" t="s">
        <v>415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 t="s">
        <v>3336</v>
      </c>
      <c r="M578" s="2" t="s">
        <v>2871</v>
      </c>
      <c r="N578" s="2" t="s">
        <v>3722</v>
      </c>
      <c r="O578" s="2" t="s">
        <v>3887</v>
      </c>
      <c r="R578" s="2" t="e">
        <f>VLOOKUP(E578,Sheet0!A:B,2,0)</f>
        <v>#N/A</v>
      </c>
      <c r="S578" s="2" t="str">
        <f>VLOOKUP(F578,Sheet0!A:B,2,0)</f>
        <v>P30101</v>
      </c>
    </row>
    <row r="579" spans="1:19" x14ac:dyDescent="0.25">
      <c r="A579" s="2" t="s">
        <v>2991</v>
      </c>
      <c r="B579" s="2" t="s">
        <v>3235</v>
      </c>
      <c r="C579" s="2">
        <v>4448121</v>
      </c>
      <c r="D579" s="2">
        <v>4440663</v>
      </c>
      <c r="E579" s="2" t="s">
        <v>255</v>
      </c>
      <c r="F579" s="2" t="s">
        <v>735</v>
      </c>
      <c r="G579" s="2">
        <v>0</v>
      </c>
      <c r="H579" s="2">
        <v>0</v>
      </c>
      <c r="I579" s="2">
        <v>0</v>
      </c>
      <c r="J579" s="2">
        <v>0</v>
      </c>
      <c r="K579" s="2" t="s">
        <v>3706</v>
      </c>
      <c r="L579" s="2">
        <v>0</v>
      </c>
      <c r="M579" s="2" t="s">
        <v>2871</v>
      </c>
      <c r="N579" s="2" t="s">
        <v>3695</v>
      </c>
      <c r="O579" s="2" t="s">
        <v>3887</v>
      </c>
      <c r="R579" s="2" t="str">
        <f>VLOOKUP(E579,Sheet0!A:B,2,0)</f>
        <v>P52597</v>
      </c>
      <c r="S579" s="2" t="str">
        <f>VLOOKUP(F579,Sheet0!A:B,2,0)</f>
        <v>O75533</v>
      </c>
    </row>
    <row r="580" spans="1:19" x14ac:dyDescent="0.25">
      <c r="A580" s="2" t="s">
        <v>3255</v>
      </c>
      <c r="B580" s="2" t="s">
        <v>2986</v>
      </c>
      <c r="C580" s="2">
        <v>4448110</v>
      </c>
      <c r="D580" s="2">
        <v>4445338</v>
      </c>
      <c r="E580" s="2" t="s">
        <v>350</v>
      </c>
      <c r="F580" s="2" t="s">
        <v>1050</v>
      </c>
      <c r="G580" s="2">
        <v>0</v>
      </c>
      <c r="H580" s="2">
        <v>0</v>
      </c>
      <c r="I580" s="2">
        <v>0</v>
      </c>
      <c r="J580" s="2">
        <v>0</v>
      </c>
      <c r="K580" s="2" t="s">
        <v>3562</v>
      </c>
      <c r="L580" s="2" t="s">
        <v>3376</v>
      </c>
      <c r="M580" s="2" t="s">
        <v>2871</v>
      </c>
      <c r="N580" s="2" t="s">
        <v>3758</v>
      </c>
      <c r="O580" s="2" t="s">
        <v>3882</v>
      </c>
      <c r="R580" s="2" t="str">
        <f>VLOOKUP(E580,Sheet0!A:B,2,0)</f>
        <v>P61586</v>
      </c>
      <c r="S580" s="2" t="str">
        <f>VLOOKUP(F580,Sheet0!A:B,2,0)</f>
        <v>P50395</v>
      </c>
    </row>
    <row r="581" spans="1:19" x14ac:dyDescent="0.25">
      <c r="A581" s="2" t="s">
        <v>1979</v>
      </c>
      <c r="B581" s="2" t="s">
        <v>3101</v>
      </c>
      <c r="C581" s="2">
        <v>4447866</v>
      </c>
      <c r="D581" s="2">
        <v>4444211</v>
      </c>
      <c r="E581" s="2" t="s">
        <v>1975</v>
      </c>
      <c r="F581" s="2" t="s">
        <v>975</v>
      </c>
      <c r="G581" s="2">
        <v>0</v>
      </c>
      <c r="H581" s="2">
        <v>0</v>
      </c>
      <c r="I581" s="2">
        <v>0</v>
      </c>
      <c r="J581" s="2">
        <v>0</v>
      </c>
      <c r="K581" s="2" t="s">
        <v>3181</v>
      </c>
      <c r="L581" s="2" t="s">
        <v>3184</v>
      </c>
      <c r="M581" s="2" t="s">
        <v>2871</v>
      </c>
      <c r="N581" s="2" t="s">
        <v>3634</v>
      </c>
      <c r="O581" s="2" t="s">
        <v>3882</v>
      </c>
      <c r="R581" s="2" t="str">
        <f>VLOOKUP(E581,Sheet0!A:B,2,0)</f>
        <v>Q9P0U3</v>
      </c>
      <c r="S581" s="2" t="str">
        <f>VLOOKUP(F581,Sheet0!A:B,2,0)</f>
        <v>Q13547</v>
      </c>
    </row>
    <row r="582" spans="1:19" x14ac:dyDescent="0.25">
      <c r="A582" s="2" t="s">
        <v>2935</v>
      </c>
      <c r="B582" s="2" t="s">
        <v>3083</v>
      </c>
      <c r="C582" s="2">
        <v>4449428</v>
      </c>
      <c r="D582" s="2">
        <v>4441317</v>
      </c>
      <c r="E582" s="2" t="s">
        <v>1195</v>
      </c>
      <c r="F582" s="2" t="s">
        <v>605</v>
      </c>
      <c r="G582" s="2">
        <v>0</v>
      </c>
      <c r="H582" s="2">
        <v>0</v>
      </c>
      <c r="I582" s="2">
        <v>0</v>
      </c>
      <c r="J582" s="2">
        <v>0</v>
      </c>
      <c r="K582" s="2" t="s">
        <v>3093</v>
      </c>
      <c r="L582" s="2" t="s">
        <v>3797</v>
      </c>
      <c r="M582" s="2" t="s">
        <v>2871</v>
      </c>
      <c r="N582" s="2" t="s">
        <v>3691</v>
      </c>
      <c r="O582" s="2" t="s">
        <v>3882</v>
      </c>
      <c r="R582" s="2" t="str">
        <f>VLOOKUP(E582,Sheet0!A:B,2,0)</f>
        <v>P27986</v>
      </c>
      <c r="S582" s="2" t="str">
        <f>VLOOKUP(F582,Sheet0!A:B,2,0)</f>
        <v>P23458</v>
      </c>
    </row>
    <row r="583" spans="1:19" x14ac:dyDescent="0.25">
      <c r="A583" s="2" t="s">
        <v>3143</v>
      </c>
      <c r="B583" s="2" t="s">
        <v>3194</v>
      </c>
      <c r="C583" s="2">
        <v>4435224</v>
      </c>
      <c r="D583" s="2">
        <v>4433219</v>
      </c>
      <c r="E583" s="2" t="s">
        <v>450</v>
      </c>
      <c r="F583" s="2" t="s">
        <v>1225</v>
      </c>
      <c r="G583" s="2">
        <v>0</v>
      </c>
      <c r="H583" s="2">
        <v>0</v>
      </c>
      <c r="I583" s="2">
        <v>0</v>
      </c>
      <c r="J583" s="2">
        <v>0</v>
      </c>
      <c r="K583" s="2" t="s">
        <v>3092</v>
      </c>
      <c r="L583" s="2" t="s">
        <v>3704</v>
      </c>
      <c r="M583" s="2" t="s">
        <v>2871</v>
      </c>
      <c r="N583" s="2" t="s">
        <v>3622</v>
      </c>
      <c r="O583" s="2" t="s">
        <v>3882</v>
      </c>
      <c r="R583" s="2" t="str">
        <f>VLOOKUP(E583,Sheet0!A:B,2,0)</f>
        <v>Q09472</v>
      </c>
      <c r="S583" s="2" t="str">
        <f>VLOOKUP(F583,Sheet0!A:B,2,0)</f>
        <v>Q15853</v>
      </c>
    </row>
    <row r="584" spans="1:19" x14ac:dyDescent="0.25">
      <c r="A584" s="2" t="s">
        <v>2896</v>
      </c>
      <c r="B584" s="2" t="s">
        <v>34</v>
      </c>
      <c r="C584" s="2">
        <v>4446393</v>
      </c>
      <c r="D584" s="2">
        <v>4440101</v>
      </c>
      <c r="E584" s="2" t="s">
        <v>70</v>
      </c>
      <c r="F584" s="2" t="s">
        <v>30</v>
      </c>
      <c r="G584" s="2">
        <v>0</v>
      </c>
      <c r="H584" s="2">
        <v>0</v>
      </c>
      <c r="I584" s="2">
        <v>0</v>
      </c>
      <c r="J584" s="2">
        <v>0</v>
      </c>
      <c r="K584" s="2" t="s">
        <v>3690</v>
      </c>
      <c r="L584" s="2">
        <v>0</v>
      </c>
      <c r="M584" s="2" t="s">
        <v>2871</v>
      </c>
      <c r="N584" s="2" t="s">
        <v>3704</v>
      </c>
      <c r="O584" s="2" t="s">
        <v>3882</v>
      </c>
      <c r="R584" s="2" t="str">
        <f>VLOOKUP(E584,Sheet0!A:B,2,0)</f>
        <v>O94979</v>
      </c>
      <c r="S584" s="2" t="str">
        <f>VLOOKUP(F584,Sheet0!A:B,2,0)</f>
        <v>P35606</v>
      </c>
    </row>
    <row r="585" spans="1:19" x14ac:dyDescent="0.25">
      <c r="A585" s="2" t="s">
        <v>3064</v>
      </c>
      <c r="B585" s="2" t="s">
        <v>744</v>
      </c>
      <c r="C585" s="2">
        <v>4444253</v>
      </c>
      <c r="D585" s="2">
        <v>4434090</v>
      </c>
      <c r="E585" s="2" t="s">
        <v>540</v>
      </c>
      <c r="F585" s="2" t="s">
        <v>740</v>
      </c>
      <c r="G585" s="2">
        <v>0</v>
      </c>
      <c r="H585" s="2">
        <v>0</v>
      </c>
      <c r="I585" s="2">
        <v>0</v>
      </c>
      <c r="J585" s="2">
        <v>0</v>
      </c>
      <c r="K585" s="2" t="s">
        <v>3810</v>
      </c>
      <c r="L585" s="2">
        <v>0</v>
      </c>
      <c r="M585" s="2" t="s">
        <v>2871</v>
      </c>
      <c r="N585" s="2" t="s">
        <v>3608</v>
      </c>
      <c r="O585" s="2" t="s">
        <v>3882</v>
      </c>
      <c r="R585" s="2" t="str">
        <f>VLOOKUP(E585,Sheet0!A:B,2,0)</f>
        <v>P84103</v>
      </c>
      <c r="S585" s="2" t="str">
        <f>VLOOKUP(F585,Sheet0!A:B,2,0)</f>
        <v>O95777</v>
      </c>
    </row>
    <row r="586" spans="1:19" x14ac:dyDescent="0.25">
      <c r="A586" s="2" t="s">
        <v>3016</v>
      </c>
      <c r="B586" s="2" t="s">
        <v>3161</v>
      </c>
      <c r="C586" s="2">
        <v>4448358</v>
      </c>
      <c r="D586" s="2">
        <v>4446042</v>
      </c>
      <c r="E586" s="2" t="s">
        <v>690</v>
      </c>
      <c r="F586" s="2" t="s">
        <v>1405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 t="s">
        <v>3612</v>
      </c>
      <c r="M586" s="2" t="s">
        <v>2871</v>
      </c>
      <c r="N586" s="2" t="s">
        <v>3715</v>
      </c>
      <c r="O586" s="2" t="s">
        <v>3882</v>
      </c>
      <c r="R586" s="2" t="str">
        <f>VLOOKUP(E586,Sheet0!A:B,2,0)</f>
        <v>P03372</v>
      </c>
      <c r="S586" s="2" t="str">
        <f>VLOOKUP(F586,Sheet0!A:B,2,0)</f>
        <v>P62993</v>
      </c>
    </row>
    <row r="587" spans="1:19" x14ac:dyDescent="0.25">
      <c r="A587" s="2" t="s">
        <v>2942</v>
      </c>
      <c r="B587" s="2" t="s">
        <v>3034</v>
      </c>
      <c r="C587" s="2">
        <v>4445530</v>
      </c>
      <c r="D587" s="2">
        <v>4436053</v>
      </c>
      <c r="E587" s="2" t="s">
        <v>535</v>
      </c>
      <c r="F587" s="2" t="s">
        <v>270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 t="s">
        <v>3248</v>
      </c>
      <c r="M587" s="2" t="s">
        <v>2871</v>
      </c>
      <c r="N587" s="2" t="s">
        <v>3886</v>
      </c>
      <c r="O587" s="2" t="s">
        <v>3882</v>
      </c>
      <c r="R587" s="2" t="str">
        <f>VLOOKUP(E587,Sheet0!A:B,2,0)</f>
        <v>Q15811</v>
      </c>
      <c r="S587" s="2" t="str">
        <f>VLOOKUP(F587,Sheet0!A:B,2,0)</f>
        <v>P20339</v>
      </c>
    </row>
    <row r="588" spans="1:19" x14ac:dyDescent="0.25">
      <c r="A588" s="2" t="s">
        <v>3033</v>
      </c>
      <c r="B588" s="2" t="s">
        <v>2874</v>
      </c>
      <c r="C588" s="2">
        <v>4448095</v>
      </c>
      <c r="D588" s="2">
        <v>4444453</v>
      </c>
      <c r="E588" s="2" t="s">
        <v>870</v>
      </c>
      <c r="F588" s="2" t="s">
        <v>1060</v>
      </c>
      <c r="G588" s="2">
        <v>0</v>
      </c>
      <c r="H588" s="2">
        <v>0</v>
      </c>
      <c r="I588" s="2">
        <v>0</v>
      </c>
      <c r="J588" s="2">
        <v>0</v>
      </c>
      <c r="K588" s="2" t="s">
        <v>3147</v>
      </c>
      <c r="L588" s="2" t="s">
        <v>3475</v>
      </c>
      <c r="M588" s="2" t="s">
        <v>2871</v>
      </c>
      <c r="N588" s="2" t="s">
        <v>3599</v>
      </c>
      <c r="O588" s="2" t="s">
        <v>3882</v>
      </c>
      <c r="R588" s="2" t="str">
        <f>VLOOKUP(E588,Sheet0!A:B,2,0)</f>
        <v>Q15596</v>
      </c>
      <c r="S588" s="2" t="str">
        <f>VLOOKUP(F588,Sheet0!A:B,2,0)</f>
        <v>Q14686</v>
      </c>
    </row>
    <row r="589" spans="1:19" x14ac:dyDescent="0.25">
      <c r="A589" s="2" t="s">
        <v>3016</v>
      </c>
      <c r="B589" s="2" t="s">
        <v>3090</v>
      </c>
      <c r="C589" s="2">
        <v>4448358</v>
      </c>
      <c r="D589" s="2">
        <v>4432546</v>
      </c>
      <c r="E589" s="2" t="s">
        <v>690</v>
      </c>
      <c r="F589" s="2" t="s">
        <v>1980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 t="s">
        <v>3885</v>
      </c>
      <c r="M589" s="2" t="s">
        <v>2871</v>
      </c>
      <c r="N589" s="2" t="s">
        <v>3719</v>
      </c>
      <c r="O589" s="2" t="s">
        <v>3882</v>
      </c>
      <c r="R589" s="2" t="str">
        <f>VLOOKUP(E589,Sheet0!A:B,2,0)</f>
        <v>P03372</v>
      </c>
      <c r="S589" s="2" t="str">
        <f>VLOOKUP(F589,Sheet0!A:B,2,0)</f>
        <v>Q02790</v>
      </c>
    </row>
    <row r="590" spans="1:19" x14ac:dyDescent="0.25">
      <c r="A590" s="2" t="s">
        <v>2890</v>
      </c>
      <c r="B590" s="2" t="s">
        <v>3052</v>
      </c>
      <c r="C590" s="2">
        <v>4445779</v>
      </c>
      <c r="D590" s="2">
        <v>4435518</v>
      </c>
      <c r="E590" s="2" t="s">
        <v>75</v>
      </c>
      <c r="F590" s="2" t="s">
        <v>835</v>
      </c>
      <c r="G590" s="2">
        <v>0</v>
      </c>
      <c r="H590" s="2">
        <v>0</v>
      </c>
      <c r="I590" s="2">
        <v>0</v>
      </c>
      <c r="J590" s="2">
        <v>0</v>
      </c>
      <c r="K590" s="2" t="s">
        <v>3168</v>
      </c>
      <c r="L590" s="2" t="s">
        <v>3248</v>
      </c>
      <c r="M590" s="2" t="s">
        <v>2871</v>
      </c>
      <c r="N590" s="2" t="s">
        <v>3132</v>
      </c>
      <c r="O590" s="2" t="s">
        <v>3882</v>
      </c>
      <c r="R590" s="2" t="str">
        <f>VLOOKUP(E590,Sheet0!A:B,2,0)</f>
        <v>P55735</v>
      </c>
      <c r="S590" s="2" t="str">
        <f>VLOOKUP(F590,Sheet0!A:B,2,0)</f>
        <v>O75340</v>
      </c>
    </row>
    <row r="591" spans="1:19" x14ac:dyDescent="0.25">
      <c r="A591" s="2" t="s">
        <v>3107</v>
      </c>
      <c r="B591" s="2" t="s">
        <v>2991</v>
      </c>
      <c r="C591" s="2">
        <v>4451754</v>
      </c>
      <c r="D591" s="2">
        <v>4448121</v>
      </c>
      <c r="E591" s="2" t="s">
        <v>1950</v>
      </c>
      <c r="F591" s="2" t="s">
        <v>255</v>
      </c>
      <c r="G591" s="2">
        <v>0</v>
      </c>
      <c r="H591" s="2">
        <v>0</v>
      </c>
      <c r="I591" s="2">
        <v>0</v>
      </c>
      <c r="J591" s="2">
        <v>0</v>
      </c>
      <c r="K591" s="2" t="s">
        <v>3588</v>
      </c>
      <c r="L591" s="2" t="s">
        <v>3884</v>
      </c>
      <c r="M591" s="2">
        <v>0</v>
      </c>
      <c r="N591" s="2" t="s">
        <v>3381</v>
      </c>
      <c r="O591" s="2" t="s">
        <v>3882</v>
      </c>
      <c r="R591" s="2" t="str">
        <f>VLOOKUP(E591,Sheet0!A:B,2,0)</f>
        <v>O14979</v>
      </c>
      <c r="S591" s="2" t="str">
        <f>VLOOKUP(F591,Sheet0!A:B,2,0)</f>
        <v>P52597</v>
      </c>
    </row>
    <row r="592" spans="1:19" x14ac:dyDescent="0.25">
      <c r="A592" s="2" t="s">
        <v>3050</v>
      </c>
      <c r="B592" s="2" t="s">
        <v>3101</v>
      </c>
      <c r="C592" s="2">
        <v>4448400</v>
      </c>
      <c r="D592" s="2">
        <v>4444211</v>
      </c>
      <c r="E592" s="2" t="s">
        <v>1515</v>
      </c>
      <c r="F592" s="2" t="s">
        <v>975</v>
      </c>
      <c r="G592" s="2">
        <v>0</v>
      </c>
      <c r="H592" s="2">
        <v>0</v>
      </c>
      <c r="I592" s="2">
        <v>0</v>
      </c>
      <c r="J592" s="2">
        <v>0</v>
      </c>
      <c r="K592" s="2" t="s">
        <v>3352</v>
      </c>
      <c r="L592" s="2" t="s">
        <v>3139</v>
      </c>
      <c r="M592" s="2" t="s">
        <v>2871</v>
      </c>
      <c r="N592" s="2" t="s">
        <v>3827</v>
      </c>
      <c r="O592" s="2" t="s">
        <v>3882</v>
      </c>
      <c r="R592" s="2" t="str">
        <f>VLOOKUP(E592,Sheet0!A:B,2,0)</f>
        <v>Q99873</v>
      </c>
      <c r="S592" s="2" t="str">
        <f>VLOOKUP(F592,Sheet0!A:B,2,0)</f>
        <v>Q13547</v>
      </c>
    </row>
    <row r="593" spans="1:19" x14ac:dyDescent="0.25">
      <c r="A593" s="2" t="s">
        <v>3018</v>
      </c>
      <c r="B593" s="2" t="s">
        <v>2969</v>
      </c>
      <c r="C593" s="2">
        <v>4449639</v>
      </c>
      <c r="D593" s="2">
        <v>4444027</v>
      </c>
      <c r="E593" s="2" t="s">
        <v>705</v>
      </c>
      <c r="F593" s="2" t="s">
        <v>1990</v>
      </c>
      <c r="G593" s="2">
        <v>0</v>
      </c>
      <c r="H593" s="2">
        <v>0</v>
      </c>
      <c r="I593" s="2">
        <v>0</v>
      </c>
      <c r="J593" s="2">
        <v>0</v>
      </c>
      <c r="K593" s="2" t="s">
        <v>3455</v>
      </c>
      <c r="L593" s="2" t="s">
        <v>3883</v>
      </c>
      <c r="M593" s="2">
        <v>0</v>
      </c>
      <c r="N593" s="2" t="s">
        <v>3075</v>
      </c>
      <c r="O593" s="2" t="s">
        <v>3882</v>
      </c>
      <c r="R593" s="2" t="str">
        <f>VLOOKUP(E593,Sheet0!A:B,2,0)</f>
        <v>P23528</v>
      </c>
      <c r="S593" s="2" t="str">
        <f>VLOOKUP(F593,Sheet0!A:B,2,0)</f>
        <v>Q01518</v>
      </c>
    </row>
    <row r="594" spans="1:19" x14ac:dyDescent="0.25">
      <c r="A594" s="2" t="s">
        <v>3016</v>
      </c>
      <c r="B594" s="2" t="s">
        <v>3470</v>
      </c>
      <c r="C594" s="2">
        <v>4448358</v>
      </c>
      <c r="D594" s="2">
        <v>4434059</v>
      </c>
      <c r="E594" s="2" t="s">
        <v>690</v>
      </c>
      <c r="F594" s="2" t="s">
        <v>1995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 t="s">
        <v>3667</v>
      </c>
      <c r="M594" s="2" t="s">
        <v>2871</v>
      </c>
      <c r="N594" s="2" t="s">
        <v>3732</v>
      </c>
      <c r="O594" s="2" t="s">
        <v>3882</v>
      </c>
      <c r="R594" s="2" t="str">
        <f>VLOOKUP(E594,Sheet0!A:B,2,0)</f>
        <v>P03372</v>
      </c>
      <c r="S594" s="2" t="str">
        <f>VLOOKUP(F594,Sheet0!A:B,2,0)</f>
        <v>P04792</v>
      </c>
    </row>
    <row r="595" spans="1:19" x14ac:dyDescent="0.25">
      <c r="A595" s="2" t="s">
        <v>3161</v>
      </c>
      <c r="B595" s="2" t="s">
        <v>3131</v>
      </c>
      <c r="C595" s="2">
        <v>4446042</v>
      </c>
      <c r="D595" s="2">
        <v>4443848</v>
      </c>
      <c r="E595" s="2" t="s">
        <v>1405</v>
      </c>
      <c r="F595" s="2" t="s">
        <v>655</v>
      </c>
      <c r="G595" s="2">
        <v>0</v>
      </c>
      <c r="H595" s="2">
        <v>0</v>
      </c>
      <c r="I595" s="2">
        <v>0</v>
      </c>
      <c r="J595" s="2">
        <v>0</v>
      </c>
      <c r="K595" s="2" t="s">
        <v>3093</v>
      </c>
      <c r="L595" s="2">
        <v>0</v>
      </c>
      <c r="M595" s="2" t="s">
        <v>2871</v>
      </c>
      <c r="N595" s="2" t="s">
        <v>3881</v>
      </c>
      <c r="O595" s="2" t="s">
        <v>3882</v>
      </c>
      <c r="R595" s="2" t="str">
        <f>VLOOKUP(E595,Sheet0!A:B,2,0)</f>
        <v>P62993</v>
      </c>
      <c r="S595" s="2" t="str">
        <f>VLOOKUP(F595,Sheet0!A:B,2,0)</f>
        <v>P60484</v>
      </c>
    </row>
    <row r="596" spans="1:19" x14ac:dyDescent="0.25">
      <c r="A596" s="2" t="s">
        <v>3341</v>
      </c>
      <c r="B596" s="2" t="s">
        <v>534</v>
      </c>
      <c r="C596" s="2">
        <v>4450126</v>
      </c>
      <c r="D596" s="2">
        <v>4446990</v>
      </c>
      <c r="E596" s="2" t="s">
        <v>215</v>
      </c>
      <c r="F596" s="2" t="s">
        <v>530</v>
      </c>
      <c r="G596" s="2">
        <v>0</v>
      </c>
      <c r="H596" s="2">
        <v>0</v>
      </c>
      <c r="I596" s="2">
        <v>0</v>
      </c>
      <c r="J596" s="2">
        <v>0</v>
      </c>
      <c r="K596" s="2" t="s">
        <v>3286</v>
      </c>
      <c r="L596" s="2" t="s">
        <v>3383</v>
      </c>
      <c r="M596" s="2" t="s">
        <v>2871</v>
      </c>
      <c r="N596" s="2" t="s">
        <v>3708</v>
      </c>
      <c r="O596" s="2" t="s">
        <v>3877</v>
      </c>
      <c r="R596" s="2" t="str">
        <f>VLOOKUP(E596,Sheet0!A:B,2,0)</f>
        <v>Q96F07</v>
      </c>
      <c r="S596" s="2" t="str">
        <f>VLOOKUP(F596,Sheet0!A:B,2,0)</f>
        <v>P60953</v>
      </c>
    </row>
    <row r="597" spans="1:19" x14ac:dyDescent="0.25">
      <c r="A597" s="2" t="s">
        <v>2935</v>
      </c>
      <c r="B597" s="2" t="s">
        <v>3009</v>
      </c>
      <c r="C597" s="2">
        <v>4449428</v>
      </c>
      <c r="D597" s="2">
        <v>4447701</v>
      </c>
      <c r="E597" s="2" t="s">
        <v>1195</v>
      </c>
      <c r="F597" s="2" t="s">
        <v>1825</v>
      </c>
      <c r="G597" s="2">
        <v>0</v>
      </c>
      <c r="H597" s="2">
        <v>0</v>
      </c>
      <c r="I597" s="2">
        <v>0</v>
      </c>
      <c r="J597" s="2">
        <v>0</v>
      </c>
      <c r="K597" s="2" t="s">
        <v>3093</v>
      </c>
      <c r="L597" s="2" t="s">
        <v>3403</v>
      </c>
      <c r="M597" s="2" t="s">
        <v>2871</v>
      </c>
      <c r="N597" s="2" t="s">
        <v>3455</v>
      </c>
      <c r="O597" s="2" t="s">
        <v>3877</v>
      </c>
      <c r="R597" s="2" t="str">
        <f>VLOOKUP(E597,Sheet0!A:B,2,0)</f>
        <v>P27986</v>
      </c>
      <c r="S597" s="2" t="str">
        <f>VLOOKUP(F597,Sheet0!A:B,2,0)</f>
        <v>P29350</v>
      </c>
    </row>
    <row r="598" spans="1:19" x14ac:dyDescent="0.25">
      <c r="A598" s="2" t="s">
        <v>2992</v>
      </c>
      <c r="B598" s="2" t="s">
        <v>2921</v>
      </c>
      <c r="C598" s="2">
        <v>4446534</v>
      </c>
      <c r="D598" s="2">
        <v>4441367</v>
      </c>
      <c r="E598" s="2" t="s">
        <v>1730</v>
      </c>
      <c r="F598" s="2" t="s">
        <v>1015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 t="s">
        <v>2871</v>
      </c>
      <c r="N598" s="2" t="s">
        <v>3881</v>
      </c>
      <c r="O598" s="2" t="s">
        <v>3877</v>
      </c>
      <c r="R598" s="2" t="str">
        <f>VLOOKUP(E598,Sheet0!A:B,2,0)</f>
        <v>Q9NXR1</v>
      </c>
      <c r="S598" s="2" t="str">
        <f>VLOOKUP(F598,Sheet0!A:B,2,0)</f>
        <v>Q96SN8</v>
      </c>
    </row>
    <row r="599" spans="1:19" x14ac:dyDescent="0.25">
      <c r="A599" s="2" t="s">
        <v>34</v>
      </c>
      <c r="B599" s="2" t="s">
        <v>1044</v>
      </c>
      <c r="C599" s="2">
        <v>4440101</v>
      </c>
      <c r="D599" s="2">
        <v>4434565</v>
      </c>
      <c r="E599" s="2" t="s">
        <v>30</v>
      </c>
      <c r="F599" s="2" t="s">
        <v>1040</v>
      </c>
      <c r="G599" s="2">
        <v>0</v>
      </c>
      <c r="H599" s="2">
        <v>0</v>
      </c>
      <c r="I599" s="2">
        <v>0</v>
      </c>
      <c r="J599" s="2">
        <v>0</v>
      </c>
      <c r="K599" s="2" t="s">
        <v>3210</v>
      </c>
      <c r="L599" s="2" t="s">
        <v>3798</v>
      </c>
      <c r="M599" s="2" t="s">
        <v>2871</v>
      </c>
      <c r="N599" s="2" t="s">
        <v>3398</v>
      </c>
      <c r="O599" s="2" t="s">
        <v>3877</v>
      </c>
      <c r="R599" s="2" t="str">
        <f>VLOOKUP(E599,Sheet0!A:B,2,0)</f>
        <v>P35606</v>
      </c>
      <c r="S599" s="2" t="str">
        <f>VLOOKUP(F599,Sheet0!A:B,2,0)</f>
        <v>Q6NUQ1</v>
      </c>
    </row>
    <row r="600" spans="1:19" x14ac:dyDescent="0.25">
      <c r="A600" s="2" t="s">
        <v>3596</v>
      </c>
      <c r="B600" s="2" t="s">
        <v>2965</v>
      </c>
      <c r="C600" s="2">
        <v>4448337</v>
      </c>
      <c r="D600" s="2">
        <v>4434738</v>
      </c>
      <c r="E600" s="2" t="s">
        <v>675</v>
      </c>
      <c r="F600" s="2" t="s">
        <v>555</v>
      </c>
      <c r="G600" s="2">
        <v>0</v>
      </c>
      <c r="H600" s="2">
        <v>0</v>
      </c>
      <c r="I600" s="2">
        <v>0</v>
      </c>
      <c r="J600" s="2">
        <v>0</v>
      </c>
      <c r="K600" s="2" t="s">
        <v>3213</v>
      </c>
      <c r="L600" s="2" t="s">
        <v>3199</v>
      </c>
      <c r="M600" s="2" t="s">
        <v>2871</v>
      </c>
      <c r="N600" s="2" t="s">
        <v>3879</v>
      </c>
      <c r="O600" s="2" t="s">
        <v>3877</v>
      </c>
      <c r="R600" s="2" t="str">
        <f>VLOOKUP(E600,Sheet0!A:B,2,0)</f>
        <v>O15533</v>
      </c>
      <c r="S600" s="2" t="str">
        <f>VLOOKUP(F600,Sheet0!A:B,2,0)</f>
        <v>P30511</v>
      </c>
    </row>
    <row r="601" spans="1:19" x14ac:dyDescent="0.25">
      <c r="A601" s="2" t="s">
        <v>2964</v>
      </c>
      <c r="B601" s="2" t="s">
        <v>3073</v>
      </c>
      <c r="C601" s="2">
        <v>4451459</v>
      </c>
      <c r="D601" s="2">
        <v>4448421</v>
      </c>
      <c r="E601" s="2" t="s">
        <v>20</v>
      </c>
      <c r="F601" s="2" t="s">
        <v>315</v>
      </c>
      <c r="G601" s="2">
        <v>0</v>
      </c>
      <c r="H601" s="2">
        <v>0</v>
      </c>
      <c r="I601" s="2">
        <v>0</v>
      </c>
      <c r="J601" s="2">
        <v>0</v>
      </c>
      <c r="K601" s="2" t="s">
        <v>3325</v>
      </c>
      <c r="L601" s="2" t="s">
        <v>3290</v>
      </c>
      <c r="M601" s="2" t="s">
        <v>2871</v>
      </c>
      <c r="N601" s="2" t="s">
        <v>3798</v>
      </c>
      <c r="O601" s="2" t="s">
        <v>3877</v>
      </c>
      <c r="R601" s="2" t="str">
        <f>VLOOKUP(E601,Sheet0!A:B,2,0)</f>
        <v>P24928</v>
      </c>
      <c r="S601" s="2" t="str">
        <f>VLOOKUP(F601,Sheet0!A:B,2,0)</f>
        <v>P21675</v>
      </c>
    </row>
    <row r="602" spans="1:19" x14ac:dyDescent="0.25">
      <c r="A602" s="2" t="s">
        <v>3723</v>
      </c>
      <c r="B602" s="2" t="s">
        <v>3789</v>
      </c>
      <c r="C602" s="2">
        <v>4447302</v>
      </c>
      <c r="D602" s="2">
        <v>4440706</v>
      </c>
      <c r="E602" s="2" t="s">
        <v>2000</v>
      </c>
      <c r="F602" s="2" t="s">
        <v>1690</v>
      </c>
      <c r="G602" s="2">
        <v>0</v>
      </c>
      <c r="H602" s="2">
        <v>0</v>
      </c>
      <c r="I602" s="2">
        <v>0</v>
      </c>
      <c r="J602" s="2">
        <v>0</v>
      </c>
      <c r="K602" s="2" t="s">
        <v>3092</v>
      </c>
      <c r="L602" s="2">
        <v>0</v>
      </c>
      <c r="M602" s="2" t="s">
        <v>2871</v>
      </c>
      <c r="N602" s="2" t="s">
        <v>3205</v>
      </c>
      <c r="O602" s="2" t="s">
        <v>3877</v>
      </c>
      <c r="R602" s="2" t="str">
        <f>VLOOKUP(E602,Sheet0!A:B,2,0)</f>
        <v>Q9P267</v>
      </c>
      <c r="S602" s="2" t="str">
        <f>VLOOKUP(F602,Sheet0!A:B,2,0)</f>
        <v>Q01167</v>
      </c>
    </row>
    <row r="603" spans="1:19" x14ac:dyDescent="0.25">
      <c r="A603" s="2" t="s">
        <v>3617</v>
      </c>
      <c r="B603" s="2" t="s">
        <v>3083</v>
      </c>
      <c r="C603" s="2">
        <v>4448359</v>
      </c>
      <c r="D603" s="2">
        <v>4441317</v>
      </c>
      <c r="E603" s="2" t="s">
        <v>2005</v>
      </c>
      <c r="F603" s="2" t="s">
        <v>605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 t="s">
        <v>3880</v>
      </c>
      <c r="M603" s="2" t="s">
        <v>2871</v>
      </c>
      <c r="N603" s="2" t="s">
        <v>3271</v>
      </c>
      <c r="O603" s="2" t="s">
        <v>3877</v>
      </c>
      <c r="R603" s="2" t="str">
        <f>VLOOKUP(E603,Sheet0!A:B,2,0)</f>
        <v>Q92835</v>
      </c>
      <c r="S603" s="2" t="str">
        <f>VLOOKUP(F603,Sheet0!A:B,2,0)</f>
        <v>P23458</v>
      </c>
    </row>
    <row r="604" spans="1:19" x14ac:dyDescent="0.25">
      <c r="A604" s="2" t="s">
        <v>1379</v>
      </c>
      <c r="B604" s="2" t="s">
        <v>2942</v>
      </c>
      <c r="C604" s="2">
        <v>4447813</v>
      </c>
      <c r="D604" s="2">
        <v>4445530</v>
      </c>
      <c r="E604" s="2" t="s">
        <v>1375</v>
      </c>
      <c r="F604" s="2" t="s">
        <v>535</v>
      </c>
      <c r="G604" s="2">
        <v>0</v>
      </c>
      <c r="H604" s="2">
        <v>0</v>
      </c>
      <c r="I604" s="2">
        <v>0</v>
      </c>
      <c r="J604" s="2">
        <v>0</v>
      </c>
      <c r="K604" s="2" t="s">
        <v>3188</v>
      </c>
      <c r="L604" s="2" t="s">
        <v>3094</v>
      </c>
      <c r="M604" s="2" t="s">
        <v>2871</v>
      </c>
      <c r="N604" s="2" t="s">
        <v>3545</v>
      </c>
      <c r="O604" s="2" t="s">
        <v>3877</v>
      </c>
      <c r="R604" s="2" t="str">
        <f>VLOOKUP(E604,Sheet0!A:B,2,0)</f>
        <v>Q0JRZ9</v>
      </c>
      <c r="S604" s="2" t="str">
        <f>VLOOKUP(F604,Sheet0!A:B,2,0)</f>
        <v>Q15811</v>
      </c>
    </row>
    <row r="605" spans="1:19" x14ac:dyDescent="0.25">
      <c r="A605" s="2" t="s">
        <v>3330</v>
      </c>
      <c r="B605" s="2" t="s">
        <v>3180</v>
      </c>
      <c r="C605" s="2">
        <v>4441190</v>
      </c>
      <c r="D605" s="2">
        <v>4437792</v>
      </c>
      <c r="E605" s="2" t="s">
        <v>230</v>
      </c>
      <c r="F605" s="2" t="s">
        <v>955</v>
      </c>
      <c r="G605" s="2">
        <v>0</v>
      </c>
      <c r="H605" s="2">
        <v>0</v>
      </c>
      <c r="I605" s="2">
        <v>0</v>
      </c>
      <c r="J605" s="2">
        <v>0</v>
      </c>
      <c r="K605" s="2" t="s">
        <v>3199</v>
      </c>
      <c r="L605" s="2" t="s">
        <v>3674</v>
      </c>
      <c r="M605" s="2" t="s">
        <v>2871</v>
      </c>
      <c r="N605" s="2" t="s">
        <v>3525</v>
      </c>
      <c r="O605" s="2" t="s">
        <v>3877</v>
      </c>
      <c r="R605" s="2" t="str">
        <f>VLOOKUP(E605,Sheet0!A:B,2,0)</f>
        <v>P09651</v>
      </c>
      <c r="S605" s="2" t="str">
        <f>VLOOKUP(F605,Sheet0!A:B,2,0)</f>
        <v>Q9UQ35</v>
      </c>
    </row>
    <row r="606" spans="1:19" x14ac:dyDescent="0.25">
      <c r="A606" s="2" t="s">
        <v>3590</v>
      </c>
      <c r="B606" s="2" t="s">
        <v>3876</v>
      </c>
      <c r="C606" s="2">
        <v>4439337</v>
      </c>
      <c r="D606" s="2">
        <v>4432982</v>
      </c>
      <c r="E606" s="2" t="s">
        <v>1530</v>
      </c>
      <c r="F606" s="2" t="s">
        <v>2010</v>
      </c>
      <c r="G606" s="2">
        <v>0</v>
      </c>
      <c r="H606" s="2">
        <v>0</v>
      </c>
      <c r="I606" s="2">
        <v>0</v>
      </c>
      <c r="J606" s="2">
        <v>0</v>
      </c>
      <c r="K606" s="2" t="s">
        <v>3092</v>
      </c>
      <c r="L606" s="2">
        <v>0</v>
      </c>
      <c r="M606" s="2" t="s">
        <v>2871</v>
      </c>
      <c r="N606" s="2" t="s">
        <v>3875</v>
      </c>
      <c r="O606" s="2" t="s">
        <v>3866</v>
      </c>
      <c r="R606" s="2" t="str">
        <f>VLOOKUP(E606,Sheet0!A:B,2,0)</f>
        <v>P14618</v>
      </c>
      <c r="S606" s="2" t="str">
        <f>VLOOKUP(F606,Sheet0!A:B,2,0)</f>
        <v>Q16822</v>
      </c>
    </row>
    <row r="607" spans="1:19" x14ac:dyDescent="0.25">
      <c r="A607" s="2" t="s">
        <v>3255</v>
      </c>
      <c r="B607" s="2" t="s">
        <v>2019</v>
      </c>
      <c r="C607" s="2">
        <v>4448110</v>
      </c>
      <c r="D607" s="2">
        <v>4446186</v>
      </c>
      <c r="E607" s="2" t="s">
        <v>350</v>
      </c>
      <c r="F607" s="2" t="s">
        <v>2015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 t="s">
        <v>3496</v>
      </c>
      <c r="M607" s="2" t="s">
        <v>2871</v>
      </c>
      <c r="N607" s="2" t="s">
        <v>3874</v>
      </c>
      <c r="O607" s="2" t="s">
        <v>3866</v>
      </c>
      <c r="R607" s="2" t="str">
        <f>VLOOKUP(E607,Sheet0!A:B,2,0)</f>
        <v>P61586</v>
      </c>
      <c r="S607" s="2" t="str">
        <f>VLOOKUP(F607,Sheet0!A:B,2,0)</f>
        <v>Q9BRR9</v>
      </c>
    </row>
    <row r="608" spans="1:19" x14ac:dyDescent="0.25">
      <c r="A608" s="2" t="s">
        <v>3214</v>
      </c>
      <c r="B608" s="2" t="s">
        <v>2959</v>
      </c>
      <c r="C608" s="2">
        <v>4441161</v>
      </c>
      <c r="D608" s="2">
        <v>4435844</v>
      </c>
      <c r="E608" s="2" t="s">
        <v>1155</v>
      </c>
      <c r="F608" s="2" t="s">
        <v>980</v>
      </c>
      <c r="G608" s="2">
        <v>0</v>
      </c>
      <c r="H608" s="2">
        <v>0</v>
      </c>
      <c r="I608" s="2">
        <v>0</v>
      </c>
      <c r="J608" s="2">
        <v>0</v>
      </c>
      <c r="K608" s="2" t="s">
        <v>3168</v>
      </c>
      <c r="L608" s="2" t="s">
        <v>3562</v>
      </c>
      <c r="M608" s="2" t="s">
        <v>2871</v>
      </c>
      <c r="N608" s="2" t="s">
        <v>3844</v>
      </c>
      <c r="O608" s="2" t="s">
        <v>3866</v>
      </c>
      <c r="R608" s="2" t="str">
        <f>VLOOKUP(E608,Sheet0!A:B,2,0)</f>
        <v>Q13485</v>
      </c>
      <c r="S608" s="2" t="str">
        <f>VLOOKUP(F608,Sheet0!A:B,2,0)</f>
        <v>O75376</v>
      </c>
    </row>
    <row r="609" spans="1:19" x14ac:dyDescent="0.25">
      <c r="A609" s="2" t="s">
        <v>1239</v>
      </c>
      <c r="B609" s="2" t="s">
        <v>3143</v>
      </c>
      <c r="C609" s="2">
        <v>4439496</v>
      </c>
      <c r="D609" s="2">
        <v>4435224</v>
      </c>
      <c r="E609" s="2" t="s">
        <v>1235</v>
      </c>
      <c r="F609" s="2" t="s">
        <v>450</v>
      </c>
      <c r="G609" s="2">
        <v>0</v>
      </c>
      <c r="H609" s="2">
        <v>0</v>
      </c>
      <c r="I609" s="2">
        <v>0</v>
      </c>
      <c r="J609" s="2">
        <v>0</v>
      </c>
      <c r="K609" s="2" t="s">
        <v>3156</v>
      </c>
      <c r="L609" s="2" t="s">
        <v>3616</v>
      </c>
      <c r="M609" s="2" t="s">
        <v>2871</v>
      </c>
      <c r="N609" s="2" t="s">
        <v>3873</v>
      </c>
      <c r="O609" s="2" t="s">
        <v>3866</v>
      </c>
      <c r="R609" s="2" t="str">
        <f>VLOOKUP(E609,Sheet0!A:B,2,0)</f>
        <v>Q8WYH8</v>
      </c>
      <c r="S609" s="2" t="str">
        <f>VLOOKUP(F609,Sheet0!A:B,2,0)</f>
        <v>Q09472</v>
      </c>
    </row>
    <row r="610" spans="1:19" x14ac:dyDescent="0.25">
      <c r="A610" s="2" t="s">
        <v>3160</v>
      </c>
      <c r="B610" s="2" t="s">
        <v>2994</v>
      </c>
      <c r="C610" s="2">
        <v>4448842</v>
      </c>
      <c r="D610" s="2">
        <v>4437367</v>
      </c>
      <c r="E610" s="2" t="s">
        <v>1255</v>
      </c>
      <c r="F610" s="2" t="s">
        <v>180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 t="s">
        <v>2871</v>
      </c>
      <c r="N610" s="2" t="s">
        <v>3205</v>
      </c>
      <c r="O610" s="2" t="s">
        <v>3866</v>
      </c>
      <c r="R610" s="2" t="str">
        <f>VLOOKUP(E610,Sheet0!A:B,2,0)</f>
        <v>Q4ADV7</v>
      </c>
      <c r="S610" s="2" t="str">
        <f>VLOOKUP(F610,Sheet0!A:B,2,0)</f>
        <v>Q9UP83</v>
      </c>
    </row>
    <row r="611" spans="1:19" x14ac:dyDescent="0.25">
      <c r="A611" s="2" t="s">
        <v>3617</v>
      </c>
      <c r="B611" s="2" t="s">
        <v>3009</v>
      </c>
      <c r="C611" s="2">
        <v>4448359</v>
      </c>
      <c r="D611" s="2">
        <v>4447701</v>
      </c>
      <c r="E611" s="2" t="s">
        <v>2005</v>
      </c>
      <c r="F611" s="2" t="s">
        <v>1825</v>
      </c>
      <c r="G611" s="2">
        <v>0</v>
      </c>
      <c r="H611" s="2">
        <v>0</v>
      </c>
      <c r="I611" s="2">
        <v>0</v>
      </c>
      <c r="J611" s="2">
        <v>0</v>
      </c>
      <c r="K611" s="2" t="s">
        <v>3510</v>
      </c>
      <c r="L611" s="2" t="s">
        <v>3129</v>
      </c>
      <c r="M611" s="2" t="s">
        <v>2871</v>
      </c>
      <c r="N611" s="2" t="s">
        <v>3872</v>
      </c>
      <c r="O611" s="2" t="s">
        <v>3866</v>
      </c>
      <c r="R611" s="2" t="str">
        <f>VLOOKUP(E611,Sheet0!A:B,2,0)</f>
        <v>Q92835</v>
      </c>
      <c r="S611" s="2" t="str">
        <f>VLOOKUP(F611,Sheet0!A:B,2,0)</f>
        <v>P29350</v>
      </c>
    </row>
    <row r="612" spans="1:19" x14ac:dyDescent="0.25">
      <c r="A612" s="2" t="s">
        <v>3016</v>
      </c>
      <c r="B612" s="2" t="s">
        <v>3166</v>
      </c>
      <c r="C612" s="2">
        <v>4448358</v>
      </c>
      <c r="D612" s="2">
        <v>4443013</v>
      </c>
      <c r="E612" s="2" t="s">
        <v>690</v>
      </c>
      <c r="F612" s="2" t="s">
        <v>1220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 t="s">
        <v>3684</v>
      </c>
      <c r="M612" s="2" t="s">
        <v>2871</v>
      </c>
      <c r="N612" s="2" t="s">
        <v>3631</v>
      </c>
      <c r="O612" s="2" t="s">
        <v>3866</v>
      </c>
      <c r="R612" s="2" t="str">
        <f>VLOOKUP(E612,Sheet0!A:B,2,0)</f>
        <v>P03372</v>
      </c>
      <c r="S612" s="2" t="str">
        <f>VLOOKUP(F612,Sheet0!A:B,2,0)</f>
        <v>P22415</v>
      </c>
    </row>
    <row r="613" spans="1:19" x14ac:dyDescent="0.25">
      <c r="A613" s="2" t="s">
        <v>3064</v>
      </c>
      <c r="B613" s="2" t="s">
        <v>3235</v>
      </c>
      <c r="C613" s="2">
        <v>4444253</v>
      </c>
      <c r="D613" s="2">
        <v>4440663</v>
      </c>
      <c r="E613" s="2" t="s">
        <v>540</v>
      </c>
      <c r="F613" s="2" t="s">
        <v>735</v>
      </c>
      <c r="G613" s="2">
        <v>0</v>
      </c>
      <c r="H613" s="2">
        <v>0</v>
      </c>
      <c r="I613" s="2">
        <v>0</v>
      </c>
      <c r="J613" s="2">
        <v>0</v>
      </c>
      <c r="K613" s="2" t="s">
        <v>3677</v>
      </c>
      <c r="L613" s="2">
        <v>0</v>
      </c>
      <c r="M613" s="2" t="s">
        <v>2871</v>
      </c>
      <c r="N613" s="2" t="s">
        <v>3871</v>
      </c>
      <c r="O613" s="2" t="s">
        <v>3866</v>
      </c>
      <c r="R613" s="2" t="str">
        <f>VLOOKUP(E613,Sheet0!A:B,2,0)</f>
        <v>P84103</v>
      </c>
      <c r="S613" s="2" t="str">
        <f>VLOOKUP(F613,Sheet0!A:B,2,0)</f>
        <v>O75533</v>
      </c>
    </row>
    <row r="614" spans="1:19" x14ac:dyDescent="0.25">
      <c r="A614" s="2" t="s">
        <v>799</v>
      </c>
      <c r="B614" s="2" t="s">
        <v>3083</v>
      </c>
      <c r="C614" s="2">
        <v>4446835</v>
      </c>
      <c r="D614" s="2">
        <v>4441317</v>
      </c>
      <c r="E614" s="2" t="s">
        <v>795</v>
      </c>
      <c r="F614" s="2" t="s">
        <v>605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 t="s">
        <v>3094</v>
      </c>
      <c r="M614" s="2" t="s">
        <v>2871</v>
      </c>
      <c r="N614" s="2" t="s">
        <v>3870</v>
      </c>
      <c r="O614" s="2" t="s">
        <v>3866</v>
      </c>
      <c r="R614" s="2" t="str">
        <f>VLOOKUP(E614,Sheet0!A:B,2,0)</f>
        <v>P20591</v>
      </c>
      <c r="S614" s="2" t="str">
        <f>VLOOKUP(F614,Sheet0!A:B,2,0)</f>
        <v>P23458</v>
      </c>
    </row>
    <row r="615" spans="1:19" x14ac:dyDescent="0.25">
      <c r="A615" s="2" t="s">
        <v>2897</v>
      </c>
      <c r="B615" s="2" t="s">
        <v>2984</v>
      </c>
      <c r="C615" s="2">
        <v>4441082</v>
      </c>
      <c r="D615" s="2">
        <v>4438816</v>
      </c>
      <c r="E615" s="2" t="s">
        <v>275</v>
      </c>
      <c r="F615" s="2" t="s">
        <v>320</v>
      </c>
      <c r="G615" s="2">
        <v>0</v>
      </c>
      <c r="H615" s="2">
        <v>0</v>
      </c>
      <c r="I615" s="2">
        <v>0</v>
      </c>
      <c r="J615" s="2">
        <v>0</v>
      </c>
      <c r="K615" s="2" t="s">
        <v>3250</v>
      </c>
      <c r="L615" s="2">
        <v>0</v>
      </c>
      <c r="M615" s="2" t="s">
        <v>2871</v>
      </c>
      <c r="N615" s="2" t="s">
        <v>3869</v>
      </c>
      <c r="O615" s="2" t="s">
        <v>3866</v>
      </c>
      <c r="R615" s="2" t="str">
        <f>VLOOKUP(E615,Sheet0!A:B,2,0)</f>
        <v>P13984</v>
      </c>
      <c r="S615" s="2" t="str">
        <f>VLOOKUP(F615,Sheet0!A:B,2,0)</f>
        <v>Q15545</v>
      </c>
    </row>
    <row r="616" spans="1:19" x14ac:dyDescent="0.25">
      <c r="A616" s="2" t="s">
        <v>3182</v>
      </c>
      <c r="B616" s="2" t="s">
        <v>3284</v>
      </c>
      <c r="C616" s="2">
        <v>4446831</v>
      </c>
      <c r="D616" s="2">
        <v>4435736</v>
      </c>
      <c r="E616" s="2" t="s">
        <v>2020</v>
      </c>
      <c r="F616" s="2" t="s">
        <v>2025</v>
      </c>
      <c r="G616" s="2">
        <v>0</v>
      </c>
      <c r="H616" s="2">
        <v>0</v>
      </c>
      <c r="I616" s="2">
        <v>0</v>
      </c>
      <c r="J616" s="2">
        <v>0</v>
      </c>
      <c r="K616" s="2" t="s">
        <v>3843</v>
      </c>
      <c r="L616" s="2" t="s">
        <v>3382</v>
      </c>
      <c r="M616" s="2" t="s">
        <v>2871</v>
      </c>
      <c r="N616" s="2" t="s">
        <v>3417</v>
      </c>
      <c r="O616" s="2" t="s">
        <v>3866</v>
      </c>
      <c r="R616" s="2" t="str">
        <f>VLOOKUP(E616,Sheet0!A:B,2,0)</f>
        <v>P13796</v>
      </c>
      <c r="S616" s="2" t="str">
        <f>VLOOKUP(F616,Sheet0!A:B,2,0)</f>
        <v>Q9UBW5</v>
      </c>
    </row>
    <row r="617" spans="1:19" x14ac:dyDescent="0.25">
      <c r="A617" s="2" t="s">
        <v>3050</v>
      </c>
      <c r="B617" s="2" t="s">
        <v>3016</v>
      </c>
      <c r="C617" s="2">
        <v>4448400</v>
      </c>
      <c r="D617" s="2">
        <v>4448358</v>
      </c>
      <c r="E617" s="2" t="s">
        <v>1515</v>
      </c>
      <c r="F617" s="2" t="s">
        <v>690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 t="s">
        <v>3691</v>
      </c>
      <c r="M617" s="2" t="s">
        <v>2871</v>
      </c>
      <c r="N617" s="2" t="s">
        <v>3707</v>
      </c>
      <c r="O617" s="2" t="s">
        <v>3866</v>
      </c>
      <c r="R617" s="2" t="str">
        <f>VLOOKUP(E617,Sheet0!A:B,2,0)</f>
        <v>Q99873</v>
      </c>
      <c r="S617" s="2" t="str">
        <f>VLOOKUP(F617,Sheet0!A:B,2,0)</f>
        <v>P03372</v>
      </c>
    </row>
    <row r="618" spans="1:19" x14ac:dyDescent="0.25">
      <c r="A618" s="2" t="s">
        <v>2899</v>
      </c>
      <c r="B618" s="2" t="s">
        <v>3112</v>
      </c>
      <c r="C618" s="2">
        <v>4443961</v>
      </c>
      <c r="D618" s="2">
        <v>4441922</v>
      </c>
      <c r="E618" s="2" t="s">
        <v>1675</v>
      </c>
      <c r="F618" s="2" t="s">
        <v>465</v>
      </c>
      <c r="G618" s="2">
        <v>0</v>
      </c>
      <c r="H618" s="2">
        <v>0</v>
      </c>
      <c r="I618" s="2">
        <v>0</v>
      </c>
      <c r="J618" s="2">
        <v>0</v>
      </c>
      <c r="K618" s="2" t="s">
        <v>3633</v>
      </c>
      <c r="L618" s="2" t="s">
        <v>3332</v>
      </c>
      <c r="M618" s="2" t="s">
        <v>2871</v>
      </c>
      <c r="N618" s="2" t="s">
        <v>3761</v>
      </c>
      <c r="O618" s="2" t="s">
        <v>3866</v>
      </c>
      <c r="R618" s="2" t="str">
        <f>VLOOKUP(E618,Sheet0!A:B,2,0)</f>
        <v>P67809</v>
      </c>
      <c r="S618" s="2" t="str">
        <f>VLOOKUP(F618,Sheet0!A:B,2,0)</f>
        <v>P26599</v>
      </c>
    </row>
    <row r="619" spans="1:19" x14ac:dyDescent="0.25">
      <c r="A619" s="2" t="s">
        <v>3867</v>
      </c>
      <c r="B619" s="2" t="s">
        <v>3143</v>
      </c>
      <c r="C619" s="2">
        <v>4441794</v>
      </c>
      <c r="D619" s="2">
        <v>4435224</v>
      </c>
      <c r="E619" s="2" t="s">
        <v>1710</v>
      </c>
      <c r="F619" s="2" t="s">
        <v>450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 t="s">
        <v>3704</v>
      </c>
      <c r="M619" s="2" t="s">
        <v>2871</v>
      </c>
      <c r="N619" s="2" t="s">
        <v>3644</v>
      </c>
      <c r="O619" s="2" t="s">
        <v>3866</v>
      </c>
      <c r="R619" s="2" t="str">
        <f>VLOOKUP(E619,Sheet0!A:B,2,0)</f>
        <v>P36956</v>
      </c>
      <c r="S619" s="2" t="str">
        <f>VLOOKUP(F619,Sheet0!A:B,2,0)</f>
        <v>Q09472</v>
      </c>
    </row>
    <row r="620" spans="1:19" x14ac:dyDescent="0.25">
      <c r="A620" s="2" t="s">
        <v>534</v>
      </c>
      <c r="B620" s="2" t="s">
        <v>3586</v>
      </c>
      <c r="C620" s="2">
        <v>4446990</v>
      </c>
      <c r="D620" s="2">
        <v>4442490</v>
      </c>
      <c r="E620" s="2" t="s">
        <v>530</v>
      </c>
      <c r="F620" s="2" t="s">
        <v>785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 t="s">
        <v>3382</v>
      </c>
      <c r="M620" s="2" t="s">
        <v>2871</v>
      </c>
      <c r="N620" s="2" t="s">
        <v>3791</v>
      </c>
      <c r="O620" s="2" t="s">
        <v>3866</v>
      </c>
      <c r="R620" s="2" t="str">
        <f>VLOOKUP(E620,Sheet0!A:B,2,0)</f>
        <v>P60953</v>
      </c>
      <c r="S620" s="2" t="str">
        <f>VLOOKUP(F620,Sheet0!A:B,2,0)</f>
        <v>P42345</v>
      </c>
    </row>
    <row r="621" spans="1:19" x14ac:dyDescent="0.25">
      <c r="A621" s="2" t="s">
        <v>2950</v>
      </c>
      <c r="B621" s="2" t="s">
        <v>2990</v>
      </c>
      <c r="C621" s="2">
        <v>4450468</v>
      </c>
      <c r="D621" s="2">
        <v>4435468</v>
      </c>
      <c r="E621" s="2" t="s">
        <v>1820</v>
      </c>
      <c r="F621" s="2" t="s">
        <v>610</v>
      </c>
      <c r="G621" s="2">
        <v>0</v>
      </c>
      <c r="H621" s="2">
        <v>0</v>
      </c>
      <c r="I621" s="2">
        <v>0</v>
      </c>
      <c r="J621" s="2">
        <v>0</v>
      </c>
      <c r="K621" s="2" t="s">
        <v>3063</v>
      </c>
      <c r="L621" s="2">
        <v>0</v>
      </c>
      <c r="M621" s="2" t="s">
        <v>2871</v>
      </c>
      <c r="N621" s="2" t="s">
        <v>3865</v>
      </c>
      <c r="O621" s="2" t="s">
        <v>3859</v>
      </c>
      <c r="R621" s="2" t="str">
        <f>VLOOKUP(E621,Sheet0!A:B,2,0)</f>
        <v>P20702</v>
      </c>
      <c r="S621" s="2" t="str">
        <f>VLOOKUP(F621,Sheet0!A:B,2,0)</f>
        <v>P40763</v>
      </c>
    </row>
    <row r="622" spans="1:19" x14ac:dyDescent="0.25">
      <c r="A622" s="2" t="s">
        <v>3749</v>
      </c>
      <c r="B622" s="2" t="s">
        <v>3600</v>
      </c>
      <c r="C622" s="2">
        <v>4445427</v>
      </c>
      <c r="D622" s="2">
        <v>4438261</v>
      </c>
      <c r="E622" s="2" t="s">
        <v>2030</v>
      </c>
      <c r="F622" s="2" t="s">
        <v>2035</v>
      </c>
      <c r="G622" s="2">
        <v>0</v>
      </c>
      <c r="H622" s="2">
        <v>0</v>
      </c>
      <c r="I622" s="2">
        <v>0</v>
      </c>
      <c r="J622" s="2">
        <v>0</v>
      </c>
      <c r="K622" s="2" t="s">
        <v>3154</v>
      </c>
      <c r="L622" s="2" t="s">
        <v>3667</v>
      </c>
      <c r="M622" s="2" t="s">
        <v>3133</v>
      </c>
      <c r="N622" s="2" t="s">
        <v>3638</v>
      </c>
      <c r="O622" s="2" t="s">
        <v>3859</v>
      </c>
      <c r="R622" s="2" t="str">
        <f>VLOOKUP(E622,Sheet0!A:B,2,0)</f>
        <v>O60238</v>
      </c>
      <c r="S622" s="2" t="str">
        <f>VLOOKUP(F622,Sheet0!A:B,2,0)</f>
        <v>O95166</v>
      </c>
    </row>
    <row r="623" spans="1:19" x14ac:dyDescent="0.25">
      <c r="A623" s="2" t="s">
        <v>3107</v>
      </c>
      <c r="B623" s="2" t="s">
        <v>3863</v>
      </c>
      <c r="C623" s="2">
        <v>4451754</v>
      </c>
      <c r="D623" s="2">
        <v>4435656</v>
      </c>
      <c r="E623" s="2" t="s">
        <v>1950</v>
      </c>
      <c r="F623" s="2" t="s">
        <v>1600</v>
      </c>
      <c r="G623" s="2">
        <v>0</v>
      </c>
      <c r="H623" s="2">
        <v>0</v>
      </c>
      <c r="I623" s="2">
        <v>0</v>
      </c>
      <c r="J623" s="2">
        <v>0</v>
      </c>
      <c r="K623" s="2" t="s">
        <v>3775</v>
      </c>
      <c r="L623" s="2" t="s">
        <v>3145</v>
      </c>
      <c r="M623" s="2">
        <v>0</v>
      </c>
      <c r="N623" s="2" t="s">
        <v>3862</v>
      </c>
      <c r="O623" s="2" t="s">
        <v>3859</v>
      </c>
      <c r="R623" s="2" t="str">
        <f>VLOOKUP(E623,Sheet0!A:B,2,0)</f>
        <v>O14979</v>
      </c>
      <c r="S623" s="2" t="str">
        <f>VLOOKUP(F623,Sheet0!A:B,2,0)</f>
        <v>P31942</v>
      </c>
    </row>
    <row r="624" spans="1:19" x14ac:dyDescent="0.25">
      <c r="A624" s="2" t="s">
        <v>3128</v>
      </c>
      <c r="B624" s="2" t="s">
        <v>744</v>
      </c>
      <c r="C624" s="2">
        <v>4451051</v>
      </c>
      <c r="D624" s="2">
        <v>4434090</v>
      </c>
      <c r="E624" s="2" t="s">
        <v>625</v>
      </c>
      <c r="F624" s="2" t="s">
        <v>740</v>
      </c>
      <c r="G624" s="2">
        <v>0</v>
      </c>
      <c r="H624" s="2">
        <v>0</v>
      </c>
      <c r="I624" s="2">
        <v>0</v>
      </c>
      <c r="J624" s="2">
        <v>0</v>
      </c>
      <c r="K624" s="2" t="s">
        <v>3676</v>
      </c>
      <c r="L624" s="2">
        <v>0</v>
      </c>
      <c r="M624" s="2" t="s">
        <v>2871</v>
      </c>
      <c r="N624" s="2" t="s">
        <v>3602</v>
      </c>
      <c r="O624" s="2" t="s">
        <v>3859</v>
      </c>
      <c r="R624" s="2" t="str">
        <f>VLOOKUP(E624,Sheet0!A:B,2,0)</f>
        <v>P08621</v>
      </c>
      <c r="S624" s="2" t="str">
        <f>VLOOKUP(F624,Sheet0!A:B,2,0)</f>
        <v>O95777</v>
      </c>
    </row>
    <row r="625" spans="1:19" x14ac:dyDescent="0.25">
      <c r="A625" s="2" t="s">
        <v>534</v>
      </c>
      <c r="B625" s="2" t="s">
        <v>1324</v>
      </c>
      <c r="C625" s="2">
        <v>4446990</v>
      </c>
      <c r="D625" s="2">
        <v>4442375</v>
      </c>
      <c r="E625" s="2" t="s">
        <v>530</v>
      </c>
      <c r="F625" s="2" t="s">
        <v>1320</v>
      </c>
      <c r="G625" s="2">
        <v>0</v>
      </c>
      <c r="H625" s="2">
        <v>0</v>
      </c>
      <c r="I625" s="2">
        <v>0</v>
      </c>
      <c r="J625" s="2">
        <v>0</v>
      </c>
      <c r="K625" s="2" t="s">
        <v>3093</v>
      </c>
      <c r="L625" s="2" t="s">
        <v>3595</v>
      </c>
      <c r="M625" s="2" t="s">
        <v>2871</v>
      </c>
      <c r="N625" s="2" t="s">
        <v>3861</v>
      </c>
      <c r="O625" s="2" t="s">
        <v>3859</v>
      </c>
      <c r="R625" s="2" t="str">
        <f>VLOOKUP(E625,Sheet0!A:B,2,0)</f>
        <v>P60953</v>
      </c>
      <c r="S625" s="2" t="str">
        <f>VLOOKUP(F625,Sheet0!A:B,2,0)</f>
        <v>P35580</v>
      </c>
    </row>
    <row r="626" spans="1:19" x14ac:dyDescent="0.25">
      <c r="A626" s="2" t="s">
        <v>2991</v>
      </c>
      <c r="B626" s="2" t="s">
        <v>2044</v>
      </c>
      <c r="C626" s="2">
        <v>4448121</v>
      </c>
      <c r="D626" s="2">
        <v>4443255</v>
      </c>
      <c r="E626" s="2" t="s">
        <v>255</v>
      </c>
      <c r="F626" s="2" t="s">
        <v>2040</v>
      </c>
      <c r="G626" s="2">
        <v>0</v>
      </c>
      <c r="H626" s="2">
        <v>0</v>
      </c>
      <c r="I626" s="2">
        <v>0</v>
      </c>
      <c r="J626" s="2">
        <v>0</v>
      </c>
      <c r="K626" s="2" t="s">
        <v>3402</v>
      </c>
      <c r="L626" s="2" t="s">
        <v>2876</v>
      </c>
      <c r="M626" s="2" t="s">
        <v>2871</v>
      </c>
      <c r="N626" s="2" t="s">
        <v>3525</v>
      </c>
      <c r="O626" s="2" t="s">
        <v>3859</v>
      </c>
      <c r="R626" s="2" t="str">
        <f>VLOOKUP(E626,Sheet0!A:B,2,0)</f>
        <v>P52597</v>
      </c>
      <c r="S626" s="2" t="str">
        <f>VLOOKUP(F626,Sheet0!A:B,2,0)</f>
        <v>Q01085</v>
      </c>
    </row>
    <row r="627" spans="1:19" x14ac:dyDescent="0.25">
      <c r="A627" s="2" t="s">
        <v>3100</v>
      </c>
      <c r="B627" s="2" t="s">
        <v>3235</v>
      </c>
      <c r="C627" s="2">
        <v>4441649</v>
      </c>
      <c r="D627" s="2">
        <v>4440663</v>
      </c>
      <c r="E627" s="2" t="s">
        <v>225</v>
      </c>
      <c r="F627" s="2" t="s">
        <v>735</v>
      </c>
      <c r="G627" s="2">
        <v>0</v>
      </c>
      <c r="H627" s="2">
        <v>0</v>
      </c>
      <c r="I627" s="2">
        <v>0</v>
      </c>
      <c r="J627" s="2">
        <v>0</v>
      </c>
      <c r="K627" s="2" t="s">
        <v>3860</v>
      </c>
      <c r="L627" s="2" t="s">
        <v>3163</v>
      </c>
      <c r="M627" s="2" t="s">
        <v>2871</v>
      </c>
      <c r="N627" s="2" t="s">
        <v>3527</v>
      </c>
      <c r="O627" s="2" t="s">
        <v>3859</v>
      </c>
      <c r="R627" s="2" t="str">
        <f>VLOOKUP(E627,Sheet0!A:B,2,0)</f>
        <v>P22626</v>
      </c>
      <c r="S627" s="2" t="str">
        <f>VLOOKUP(F627,Sheet0!A:B,2,0)</f>
        <v>O75533</v>
      </c>
    </row>
    <row r="628" spans="1:19" x14ac:dyDescent="0.25">
      <c r="A628" s="2" t="s">
        <v>3342</v>
      </c>
      <c r="B628" s="2" t="s">
        <v>3255</v>
      </c>
      <c r="C628" s="2">
        <v>4450595</v>
      </c>
      <c r="D628" s="2">
        <v>4448110</v>
      </c>
      <c r="E628" s="2" t="s">
        <v>700</v>
      </c>
      <c r="F628" s="2" t="s">
        <v>350</v>
      </c>
      <c r="G628" s="2">
        <v>0</v>
      </c>
      <c r="H628" s="2">
        <v>0</v>
      </c>
      <c r="I628" s="2">
        <v>0</v>
      </c>
      <c r="J628" s="2">
        <v>0</v>
      </c>
      <c r="K628" s="2" t="s">
        <v>3332</v>
      </c>
      <c r="L628" s="2" t="s">
        <v>3150</v>
      </c>
      <c r="M628" s="2" t="s">
        <v>2871</v>
      </c>
      <c r="N628" s="2" t="s">
        <v>3561</v>
      </c>
      <c r="O628" s="2" t="s">
        <v>3221</v>
      </c>
      <c r="R628" s="2" t="str">
        <f>VLOOKUP(E628,Sheet0!A:B,2,0)</f>
        <v>P63261</v>
      </c>
      <c r="S628" s="2" t="str">
        <f>VLOOKUP(F628,Sheet0!A:B,2,0)</f>
        <v>P61586</v>
      </c>
    </row>
    <row r="629" spans="1:19" x14ac:dyDescent="0.25">
      <c r="A629" s="2" t="s">
        <v>2950</v>
      </c>
      <c r="B629" s="2" t="s">
        <v>684</v>
      </c>
      <c r="C629" s="2">
        <v>4450468</v>
      </c>
      <c r="D629" s="2">
        <v>4442456</v>
      </c>
      <c r="E629" s="2" t="s">
        <v>1820</v>
      </c>
      <c r="F629" s="2" t="s">
        <v>680</v>
      </c>
      <c r="G629" s="2">
        <v>0</v>
      </c>
      <c r="H629" s="2">
        <v>0</v>
      </c>
      <c r="I629" s="2">
        <v>0</v>
      </c>
      <c r="J629" s="2">
        <v>0</v>
      </c>
      <c r="K629" s="2" t="s">
        <v>3092</v>
      </c>
      <c r="L629" s="2">
        <v>0</v>
      </c>
      <c r="M629" s="2" t="s">
        <v>2871</v>
      </c>
      <c r="N629" s="2" t="s">
        <v>3075</v>
      </c>
      <c r="O629" s="2" t="s">
        <v>3221</v>
      </c>
      <c r="R629" s="2" t="str">
        <f>VLOOKUP(E629,Sheet0!A:B,2,0)</f>
        <v>P20702</v>
      </c>
      <c r="S629" s="2" t="str">
        <f>VLOOKUP(F629,Sheet0!A:B,2,0)</f>
        <v>P42224</v>
      </c>
    </row>
    <row r="630" spans="1:19" x14ac:dyDescent="0.25">
      <c r="A630" s="2" t="s">
        <v>3032</v>
      </c>
      <c r="B630" s="2" t="s">
        <v>3458</v>
      </c>
      <c r="C630" s="2">
        <v>4448060</v>
      </c>
      <c r="D630" s="2">
        <v>4439395</v>
      </c>
      <c r="E630" s="2" t="s">
        <v>3031</v>
      </c>
      <c r="F630" s="2" t="s">
        <v>240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 t="s">
        <v>3336</v>
      </c>
      <c r="M630" s="2" t="s">
        <v>2871</v>
      </c>
      <c r="N630" s="2" t="s">
        <v>3677</v>
      </c>
      <c r="O630" s="2" t="s">
        <v>3221</v>
      </c>
      <c r="R630" s="2" t="e">
        <f>VLOOKUP(E630,Sheet0!A:B,2,0)</f>
        <v>#N/A</v>
      </c>
      <c r="S630" s="2" t="str">
        <f>VLOOKUP(F630,Sheet0!A:B,2,0)</f>
        <v>P27797</v>
      </c>
    </row>
    <row r="631" spans="1:19" x14ac:dyDescent="0.25">
      <c r="A631" s="2" t="s">
        <v>3131</v>
      </c>
      <c r="B631" s="2" t="s">
        <v>3277</v>
      </c>
      <c r="C631" s="2">
        <v>4443848</v>
      </c>
      <c r="D631" s="2">
        <v>4436260</v>
      </c>
      <c r="E631" s="2" t="s">
        <v>655</v>
      </c>
      <c r="F631" s="2" t="s">
        <v>1145</v>
      </c>
      <c r="G631" s="2">
        <v>0</v>
      </c>
      <c r="H631" s="2">
        <v>0</v>
      </c>
      <c r="I631" s="2">
        <v>0</v>
      </c>
      <c r="J631" s="2">
        <v>0</v>
      </c>
      <c r="K631" s="2" t="s">
        <v>3332</v>
      </c>
      <c r="L631" s="2" t="s">
        <v>3147</v>
      </c>
      <c r="M631" s="2">
        <v>0</v>
      </c>
      <c r="N631" s="2" t="s">
        <v>3762</v>
      </c>
      <c r="O631" s="2" t="s">
        <v>3221</v>
      </c>
      <c r="R631" s="2" t="str">
        <f>VLOOKUP(E631,Sheet0!A:B,2,0)</f>
        <v>P60484</v>
      </c>
      <c r="S631" s="2" t="str">
        <f>VLOOKUP(F631,Sheet0!A:B,2,0)</f>
        <v>P46531</v>
      </c>
    </row>
    <row r="632" spans="1:19" x14ac:dyDescent="0.25">
      <c r="A632" s="2" t="s">
        <v>3617</v>
      </c>
      <c r="B632" s="2" t="s">
        <v>3131</v>
      </c>
      <c r="C632" s="2">
        <v>4448359</v>
      </c>
      <c r="D632" s="2">
        <v>4443848</v>
      </c>
      <c r="E632" s="2" t="s">
        <v>2005</v>
      </c>
      <c r="F632" s="2" t="s">
        <v>655</v>
      </c>
      <c r="G632" s="2">
        <v>0</v>
      </c>
      <c r="H632" s="2">
        <v>0</v>
      </c>
      <c r="I632" s="2">
        <v>0</v>
      </c>
      <c r="J632" s="2">
        <v>0</v>
      </c>
      <c r="K632" s="2" t="s">
        <v>2876</v>
      </c>
      <c r="L632" s="2" t="s">
        <v>3060</v>
      </c>
      <c r="M632" s="2" t="s">
        <v>2871</v>
      </c>
      <c r="N632" s="2" t="s">
        <v>3734</v>
      </c>
      <c r="O632" s="2" t="s">
        <v>3221</v>
      </c>
      <c r="R632" s="2" t="str">
        <f>VLOOKUP(E632,Sheet0!A:B,2,0)</f>
        <v>Q92835</v>
      </c>
      <c r="S632" s="2" t="str">
        <f>VLOOKUP(F632,Sheet0!A:B,2,0)</f>
        <v>P60484</v>
      </c>
    </row>
    <row r="633" spans="1:19" x14ac:dyDescent="0.25">
      <c r="A633" s="2" t="s">
        <v>2924</v>
      </c>
      <c r="B633" s="2" t="s">
        <v>3855</v>
      </c>
      <c r="C633" s="2">
        <v>4445456</v>
      </c>
      <c r="D633" s="2">
        <v>4442158</v>
      </c>
      <c r="E633" s="2" t="s">
        <v>2045</v>
      </c>
      <c r="F633" s="2" t="s">
        <v>1650</v>
      </c>
      <c r="G633" s="2">
        <v>0</v>
      </c>
      <c r="H633" s="2">
        <v>0</v>
      </c>
      <c r="I633" s="2">
        <v>0</v>
      </c>
      <c r="J633" s="2">
        <v>0</v>
      </c>
      <c r="K633" s="2" t="s">
        <v>3092</v>
      </c>
      <c r="L633" s="2">
        <v>0</v>
      </c>
      <c r="M633" s="2" t="s">
        <v>2871</v>
      </c>
      <c r="N633" s="2" t="s">
        <v>3854</v>
      </c>
      <c r="O633" s="2" t="s">
        <v>3221</v>
      </c>
      <c r="R633" s="2" t="str">
        <f>VLOOKUP(E633,Sheet0!A:B,2,0)</f>
        <v>Q92966</v>
      </c>
      <c r="S633" s="2" t="str">
        <f>VLOOKUP(F633,Sheet0!A:B,2,0)</f>
        <v>A6H8Y1</v>
      </c>
    </row>
    <row r="634" spans="1:19" x14ac:dyDescent="0.25">
      <c r="A634" s="2" t="s">
        <v>3161</v>
      </c>
      <c r="B634" s="2" t="s">
        <v>3586</v>
      </c>
      <c r="C634" s="2">
        <v>4446042</v>
      </c>
      <c r="D634" s="2">
        <v>4442490</v>
      </c>
      <c r="E634" s="2" t="s">
        <v>1405</v>
      </c>
      <c r="F634" s="2" t="s">
        <v>785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 t="s">
        <v>3479</v>
      </c>
      <c r="M634" s="2" t="s">
        <v>2871</v>
      </c>
      <c r="N634" s="2" t="s">
        <v>3853</v>
      </c>
      <c r="O634" s="2" t="s">
        <v>3221</v>
      </c>
      <c r="R634" s="2" t="str">
        <f>VLOOKUP(E634,Sheet0!A:B,2,0)</f>
        <v>P62993</v>
      </c>
      <c r="S634" s="2" t="str">
        <f>VLOOKUP(F634,Sheet0!A:B,2,0)</f>
        <v>P42345</v>
      </c>
    </row>
    <row r="635" spans="1:19" x14ac:dyDescent="0.25">
      <c r="A635" s="2" t="s">
        <v>3048</v>
      </c>
      <c r="B635" s="2" t="s">
        <v>34</v>
      </c>
      <c r="C635" s="2">
        <v>4450710</v>
      </c>
      <c r="D635" s="2">
        <v>4440101</v>
      </c>
      <c r="E635" s="2" t="s">
        <v>1035</v>
      </c>
      <c r="F635" s="2" t="s">
        <v>30</v>
      </c>
      <c r="G635" s="2">
        <v>0</v>
      </c>
      <c r="H635" s="2">
        <v>0</v>
      </c>
      <c r="I635" s="2">
        <v>0</v>
      </c>
      <c r="J635" s="2">
        <v>0</v>
      </c>
      <c r="K635" s="2" t="s">
        <v>3247</v>
      </c>
      <c r="L635" s="2" t="s">
        <v>3587</v>
      </c>
      <c r="M635" s="2" t="s">
        <v>2871</v>
      </c>
      <c r="N635" s="2" t="s">
        <v>3690</v>
      </c>
      <c r="O635" s="2" t="s">
        <v>3221</v>
      </c>
      <c r="R635" s="2" t="str">
        <f>VLOOKUP(E635,Sheet0!A:B,2,0)</f>
        <v>O75396</v>
      </c>
      <c r="S635" s="2" t="str">
        <f>VLOOKUP(F635,Sheet0!A:B,2,0)</f>
        <v>P35606</v>
      </c>
    </row>
    <row r="636" spans="1:19" x14ac:dyDescent="0.25">
      <c r="A636" s="2" t="s">
        <v>3160</v>
      </c>
      <c r="B636" s="2" t="s">
        <v>114</v>
      </c>
      <c r="C636" s="2">
        <v>4448842</v>
      </c>
      <c r="D636" s="2">
        <v>4439024</v>
      </c>
      <c r="E636" s="2" t="s">
        <v>1255</v>
      </c>
      <c r="F636" s="2" t="s">
        <v>110</v>
      </c>
      <c r="G636" s="2">
        <v>0</v>
      </c>
      <c r="H636" s="2">
        <v>0</v>
      </c>
      <c r="I636" s="2">
        <v>0</v>
      </c>
      <c r="J636" s="2">
        <v>0</v>
      </c>
      <c r="K636" s="2" t="s">
        <v>3373</v>
      </c>
      <c r="L636" s="2">
        <v>0</v>
      </c>
      <c r="M636" s="2" t="s">
        <v>2871</v>
      </c>
      <c r="N636" s="2" t="s">
        <v>3852</v>
      </c>
      <c r="O636" s="2" t="s">
        <v>3221</v>
      </c>
      <c r="R636" s="2" t="str">
        <f>VLOOKUP(E636,Sheet0!A:B,2,0)</f>
        <v>Q4ADV7</v>
      </c>
      <c r="S636" s="2" t="str">
        <f>VLOOKUP(F636,Sheet0!A:B,2,0)</f>
        <v>Q9H9E3</v>
      </c>
    </row>
    <row r="637" spans="1:19" x14ac:dyDescent="0.25">
      <c r="A637" s="2" t="s">
        <v>2875</v>
      </c>
      <c r="B637" s="2" t="s">
        <v>3164</v>
      </c>
      <c r="C637" s="2">
        <v>4447410</v>
      </c>
      <c r="D637" s="2">
        <v>4435880</v>
      </c>
      <c r="E637" s="2" t="s">
        <v>2050</v>
      </c>
      <c r="F637" s="2" t="s">
        <v>145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 t="s">
        <v>2871</v>
      </c>
      <c r="N637" s="2" t="s">
        <v>3833</v>
      </c>
      <c r="O637" s="2" t="s">
        <v>3221</v>
      </c>
      <c r="R637" s="2" t="str">
        <f>VLOOKUP(E637,Sheet0!A:B,2,0)</f>
        <v>Q14192</v>
      </c>
      <c r="S637" s="2" t="str">
        <f>VLOOKUP(F637,Sheet0!A:B,2,0)</f>
        <v>P04637</v>
      </c>
    </row>
    <row r="638" spans="1:19" x14ac:dyDescent="0.25">
      <c r="A638" s="2" t="s">
        <v>3112</v>
      </c>
      <c r="B638" s="2" t="s">
        <v>3686</v>
      </c>
      <c r="C638" s="2">
        <v>4441922</v>
      </c>
      <c r="D638" s="2">
        <v>4433764</v>
      </c>
      <c r="E638" s="2" t="s">
        <v>465</v>
      </c>
      <c r="F638" s="2" t="s">
        <v>1660</v>
      </c>
      <c r="G638" s="2">
        <v>0</v>
      </c>
      <c r="H638" s="2">
        <v>0</v>
      </c>
      <c r="I638" s="2">
        <v>0</v>
      </c>
      <c r="J638" s="2">
        <v>0</v>
      </c>
      <c r="K638" s="2" t="s">
        <v>3712</v>
      </c>
      <c r="L638" s="2" t="s">
        <v>3248</v>
      </c>
      <c r="M638" s="2">
        <v>0</v>
      </c>
      <c r="N638" s="2" t="s">
        <v>3417</v>
      </c>
      <c r="O638" s="2" t="s">
        <v>3221</v>
      </c>
      <c r="R638" s="2" t="str">
        <f>VLOOKUP(E638,Sheet0!A:B,2,0)</f>
        <v>P26599</v>
      </c>
      <c r="S638" s="2" t="str">
        <f>VLOOKUP(F638,Sheet0!A:B,2,0)</f>
        <v>Q13148</v>
      </c>
    </row>
    <row r="639" spans="1:19" x14ac:dyDescent="0.25">
      <c r="A639" s="2" t="s">
        <v>1669</v>
      </c>
      <c r="B639" s="2" t="s">
        <v>1379</v>
      </c>
      <c r="C639" s="2">
        <v>4448405</v>
      </c>
      <c r="D639" s="2">
        <v>4447813</v>
      </c>
      <c r="E639" s="2" t="s">
        <v>1665</v>
      </c>
      <c r="F639" s="2" t="s">
        <v>1375</v>
      </c>
      <c r="G639" s="2">
        <v>0</v>
      </c>
      <c r="H639" s="2">
        <v>0</v>
      </c>
      <c r="I639" s="2">
        <v>0</v>
      </c>
      <c r="J639" s="2">
        <v>0</v>
      </c>
      <c r="K639" s="2" t="s">
        <v>3093</v>
      </c>
      <c r="L639" s="2">
        <v>0</v>
      </c>
      <c r="M639" s="2" t="s">
        <v>2871</v>
      </c>
      <c r="N639" s="2" t="s">
        <v>3625</v>
      </c>
      <c r="O639" s="2" t="s">
        <v>3221</v>
      </c>
      <c r="R639" s="2" t="str">
        <f>VLOOKUP(E639,Sheet0!A:B,2,0)</f>
        <v>Q9Y6I3</v>
      </c>
      <c r="S639" s="2" t="str">
        <f>VLOOKUP(F639,Sheet0!A:B,2,0)</f>
        <v>Q0JRZ9</v>
      </c>
    </row>
    <row r="640" spans="1:19" x14ac:dyDescent="0.25">
      <c r="A640" s="2" t="s">
        <v>3303</v>
      </c>
      <c r="B640" s="2" t="s">
        <v>3788</v>
      </c>
      <c r="C640" s="2">
        <v>4451176</v>
      </c>
      <c r="D640" s="2">
        <v>4450713</v>
      </c>
      <c r="E640" s="2" t="s">
        <v>1860</v>
      </c>
      <c r="F640" s="2" t="s">
        <v>520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 t="s">
        <v>3531</v>
      </c>
      <c r="M640" s="2" t="s">
        <v>2871</v>
      </c>
      <c r="N640" s="2" t="s">
        <v>3704</v>
      </c>
      <c r="O640" s="2" t="s">
        <v>3836</v>
      </c>
      <c r="R640" s="2" t="str">
        <f>VLOOKUP(E640,Sheet0!A:B,2,0)</f>
        <v>O60237</v>
      </c>
      <c r="S640" s="2" t="str">
        <f>VLOOKUP(F640,Sheet0!A:B,2,0)</f>
        <v>O14950</v>
      </c>
    </row>
    <row r="641" spans="1:19" x14ac:dyDescent="0.25">
      <c r="A641" s="2" t="s">
        <v>2931</v>
      </c>
      <c r="B641" s="2" t="s">
        <v>1744</v>
      </c>
      <c r="C641" s="2">
        <v>4442687</v>
      </c>
      <c r="D641" s="2">
        <v>4439896</v>
      </c>
      <c r="E641" s="2" t="s">
        <v>1470</v>
      </c>
      <c r="F641" s="2" t="s">
        <v>1740</v>
      </c>
      <c r="G641" s="2">
        <v>0</v>
      </c>
      <c r="H641" s="2">
        <v>0</v>
      </c>
      <c r="I641" s="2">
        <v>0</v>
      </c>
      <c r="J641" s="2">
        <v>0</v>
      </c>
      <c r="K641" s="2" t="s">
        <v>3093</v>
      </c>
      <c r="L641" s="2">
        <v>0</v>
      </c>
      <c r="M641" s="2" t="s">
        <v>2871</v>
      </c>
      <c r="N641" s="2" t="s">
        <v>3132</v>
      </c>
      <c r="O641" s="2" t="s">
        <v>3836</v>
      </c>
      <c r="R641" s="2" t="str">
        <f>VLOOKUP(E641,Sheet0!A:B,2,0)</f>
        <v>Q86SQ7</v>
      </c>
      <c r="S641" s="2" t="str">
        <f>VLOOKUP(F641,Sheet0!A:B,2,0)</f>
        <v>Q15154</v>
      </c>
    </row>
    <row r="642" spans="1:19" x14ac:dyDescent="0.25">
      <c r="A642" s="2" t="s">
        <v>3851</v>
      </c>
      <c r="B642" s="2" t="s">
        <v>3006</v>
      </c>
      <c r="C642" s="2">
        <v>4450168</v>
      </c>
      <c r="D642" s="2">
        <v>4449958</v>
      </c>
      <c r="E642" s="2" t="s">
        <v>715</v>
      </c>
      <c r="F642" s="2" t="s">
        <v>815</v>
      </c>
      <c r="G642" s="2">
        <v>0</v>
      </c>
      <c r="H642" s="2">
        <v>0</v>
      </c>
      <c r="I642" s="2">
        <v>0</v>
      </c>
      <c r="J642" s="2">
        <v>0</v>
      </c>
      <c r="K642" s="2" t="s">
        <v>3070</v>
      </c>
      <c r="L642" s="2" t="s">
        <v>3537</v>
      </c>
      <c r="M642" s="2" t="s">
        <v>2871</v>
      </c>
      <c r="N642" s="2" t="s">
        <v>3850</v>
      </c>
      <c r="O642" s="2" t="s">
        <v>3836</v>
      </c>
      <c r="R642" s="2" t="str">
        <f>VLOOKUP(E642,Sheet0!A:B,2,0)</f>
        <v>Q86SE9</v>
      </c>
      <c r="S642" s="2" t="str">
        <f>VLOOKUP(F642,Sheet0!A:B,2,0)</f>
        <v>P78364</v>
      </c>
    </row>
    <row r="643" spans="1:19" x14ac:dyDescent="0.25">
      <c r="A643" s="2" t="s">
        <v>1579</v>
      </c>
      <c r="B643" s="2" t="s">
        <v>534</v>
      </c>
      <c r="C643" s="2">
        <v>4451621</v>
      </c>
      <c r="D643" s="2">
        <v>4446990</v>
      </c>
      <c r="E643" s="2" t="s">
        <v>1575</v>
      </c>
      <c r="F643" s="2" t="s">
        <v>530</v>
      </c>
      <c r="G643" s="2">
        <v>0</v>
      </c>
      <c r="H643" s="2">
        <v>0</v>
      </c>
      <c r="I643" s="2">
        <v>0</v>
      </c>
      <c r="J643" s="2">
        <v>0</v>
      </c>
      <c r="K643" s="2" t="s">
        <v>3489</v>
      </c>
      <c r="L643" s="2" t="s">
        <v>3325</v>
      </c>
      <c r="M643" s="2" t="s">
        <v>2871</v>
      </c>
      <c r="N643" s="2" t="s">
        <v>3622</v>
      </c>
      <c r="O643" s="2" t="s">
        <v>3836</v>
      </c>
      <c r="R643" s="2" t="str">
        <f>VLOOKUP(E643,Sheet0!A:B,2,0)</f>
        <v>P62873</v>
      </c>
      <c r="S643" s="2" t="str">
        <f>VLOOKUP(F643,Sheet0!A:B,2,0)</f>
        <v>P60953</v>
      </c>
    </row>
    <row r="644" spans="1:19" x14ac:dyDescent="0.25">
      <c r="A644" s="2" t="s">
        <v>2059</v>
      </c>
      <c r="B644" s="2" t="s">
        <v>2064</v>
      </c>
      <c r="C644" s="2">
        <v>4450438</v>
      </c>
      <c r="D644" s="2">
        <v>4449416</v>
      </c>
      <c r="E644" s="2" t="s">
        <v>2055</v>
      </c>
      <c r="F644" s="2" t="s">
        <v>2060</v>
      </c>
      <c r="G644" s="2">
        <v>0</v>
      </c>
      <c r="H644" s="2">
        <v>0</v>
      </c>
      <c r="I644" s="2">
        <v>0</v>
      </c>
      <c r="J644" s="2">
        <v>0</v>
      </c>
      <c r="K644" s="2" t="s">
        <v>3092</v>
      </c>
      <c r="L644" s="2" t="s">
        <v>3070</v>
      </c>
      <c r="M644" s="2" t="s">
        <v>2871</v>
      </c>
      <c r="N644" s="2" t="s">
        <v>3849</v>
      </c>
      <c r="O644" s="2" t="s">
        <v>3836</v>
      </c>
      <c r="R644" s="2" t="str">
        <f>VLOOKUP(E644,Sheet0!A:B,2,0)</f>
        <v>Q6ZNA4</v>
      </c>
      <c r="S644" s="2" t="str">
        <f>VLOOKUP(F644,Sheet0!A:B,2,0)</f>
        <v>Q9H0M0</v>
      </c>
    </row>
    <row r="645" spans="1:19" x14ac:dyDescent="0.25">
      <c r="A645" s="2" t="s">
        <v>3013</v>
      </c>
      <c r="B645" s="2" t="s">
        <v>2923</v>
      </c>
      <c r="C645" s="2">
        <v>4437306</v>
      </c>
      <c r="D645" s="2">
        <v>4435141</v>
      </c>
      <c r="E645" s="2" t="s">
        <v>2065</v>
      </c>
      <c r="F645" s="2" t="s">
        <v>2070</v>
      </c>
      <c r="G645" s="2">
        <v>0</v>
      </c>
      <c r="H645" s="2">
        <v>0</v>
      </c>
      <c r="I645" s="2">
        <v>0</v>
      </c>
      <c r="J645" s="2">
        <v>0</v>
      </c>
      <c r="K645" s="2" t="s">
        <v>3093</v>
      </c>
      <c r="L645" s="2" t="s">
        <v>3248</v>
      </c>
      <c r="M645" s="2" t="s">
        <v>2871</v>
      </c>
      <c r="N645" s="2" t="s">
        <v>3848</v>
      </c>
      <c r="O645" s="2" t="s">
        <v>3836</v>
      </c>
      <c r="R645" s="2" t="str">
        <f>VLOOKUP(E645,Sheet0!A:B,2,0)</f>
        <v>Q9Y2F5</v>
      </c>
      <c r="S645" s="2" t="str">
        <f>VLOOKUP(F645,Sheet0!A:B,2,0)</f>
        <v>P55199</v>
      </c>
    </row>
    <row r="646" spans="1:19" x14ac:dyDescent="0.25">
      <c r="A646" s="2" t="s">
        <v>3847</v>
      </c>
      <c r="B646" s="2" t="s">
        <v>3112</v>
      </c>
      <c r="C646" s="2">
        <v>4441968</v>
      </c>
      <c r="D646" s="2">
        <v>4441922</v>
      </c>
      <c r="E646" s="2" t="s">
        <v>850</v>
      </c>
      <c r="F646" s="2" t="s">
        <v>465</v>
      </c>
      <c r="G646" s="2">
        <v>0</v>
      </c>
      <c r="H646" s="2">
        <v>0</v>
      </c>
      <c r="I646" s="2">
        <v>0</v>
      </c>
      <c r="J646" s="2">
        <v>0</v>
      </c>
      <c r="K646" s="2" t="s">
        <v>3846</v>
      </c>
      <c r="L646" s="2" t="s">
        <v>3184</v>
      </c>
      <c r="M646" s="2">
        <v>0</v>
      </c>
      <c r="N646" s="2" t="s">
        <v>3845</v>
      </c>
      <c r="O646" s="2" t="s">
        <v>3836</v>
      </c>
      <c r="R646" s="2" t="str">
        <f>VLOOKUP(E646,Sheet0!A:B,2,0)</f>
        <v>P23246</v>
      </c>
      <c r="S646" s="2" t="str">
        <f>VLOOKUP(F646,Sheet0!A:B,2,0)</f>
        <v>P26599</v>
      </c>
    </row>
    <row r="647" spans="1:19" x14ac:dyDescent="0.25">
      <c r="A647" s="2" t="s">
        <v>3128</v>
      </c>
      <c r="B647" s="2" t="s">
        <v>3180</v>
      </c>
      <c r="C647" s="2">
        <v>4451051</v>
      </c>
      <c r="D647" s="2">
        <v>4437792</v>
      </c>
      <c r="E647" s="2" t="s">
        <v>625</v>
      </c>
      <c r="F647" s="2" t="s">
        <v>955</v>
      </c>
      <c r="G647" s="2">
        <v>0</v>
      </c>
      <c r="H647" s="2">
        <v>0</v>
      </c>
      <c r="I647" s="2">
        <v>0</v>
      </c>
      <c r="J647" s="2">
        <v>0</v>
      </c>
      <c r="K647" s="2" t="s">
        <v>3377</v>
      </c>
      <c r="L647" s="2" t="s">
        <v>3681</v>
      </c>
      <c r="M647" s="2" t="s">
        <v>2871</v>
      </c>
      <c r="N647" s="2" t="s">
        <v>3377</v>
      </c>
      <c r="O647" s="2" t="s">
        <v>3836</v>
      </c>
      <c r="R647" s="2" t="str">
        <f>VLOOKUP(E647,Sheet0!A:B,2,0)</f>
        <v>P08621</v>
      </c>
      <c r="S647" s="2" t="str">
        <f>VLOOKUP(F647,Sheet0!A:B,2,0)</f>
        <v>Q9UQ35</v>
      </c>
    </row>
    <row r="648" spans="1:19" x14ac:dyDescent="0.25">
      <c r="A648" s="2" t="s">
        <v>1399</v>
      </c>
      <c r="B648" s="2" t="s">
        <v>3143</v>
      </c>
      <c r="C648" s="2">
        <v>4446098</v>
      </c>
      <c r="D648" s="2">
        <v>4435224</v>
      </c>
      <c r="E648" s="2" t="s">
        <v>1395</v>
      </c>
      <c r="F648" s="2" t="s">
        <v>450</v>
      </c>
      <c r="G648" s="2">
        <v>0</v>
      </c>
      <c r="H648" s="2">
        <v>0</v>
      </c>
      <c r="I648" s="2">
        <v>0</v>
      </c>
      <c r="J648" s="2">
        <v>0</v>
      </c>
      <c r="K648" s="2" t="s">
        <v>3099</v>
      </c>
      <c r="L648" s="2" t="s">
        <v>3844</v>
      </c>
      <c r="M648" s="2" t="s">
        <v>2871</v>
      </c>
      <c r="N648" s="2" t="s">
        <v>3578</v>
      </c>
      <c r="O648" s="2" t="s">
        <v>3836</v>
      </c>
      <c r="R648" s="2" t="str">
        <f>VLOOKUP(E648,Sheet0!A:B,2,0)</f>
        <v>Q9Y6X2</v>
      </c>
      <c r="S648" s="2" t="str">
        <f>VLOOKUP(F648,Sheet0!A:B,2,0)</f>
        <v>Q09472</v>
      </c>
    </row>
    <row r="649" spans="1:19" x14ac:dyDescent="0.25">
      <c r="A649" s="2" t="s">
        <v>534</v>
      </c>
      <c r="B649" s="2" t="s">
        <v>529</v>
      </c>
      <c r="C649" s="2">
        <v>4446990</v>
      </c>
      <c r="D649" s="2">
        <v>4432924</v>
      </c>
      <c r="E649" s="2" t="s">
        <v>530</v>
      </c>
      <c r="F649" s="2" t="s">
        <v>525</v>
      </c>
      <c r="G649" s="2">
        <v>0</v>
      </c>
      <c r="H649" s="2">
        <v>0</v>
      </c>
      <c r="I649" s="2">
        <v>0</v>
      </c>
      <c r="J649" s="2">
        <v>0</v>
      </c>
      <c r="K649" s="2" t="s">
        <v>3123</v>
      </c>
      <c r="L649" s="2" t="s">
        <v>3412</v>
      </c>
      <c r="M649" s="2" t="s">
        <v>2871</v>
      </c>
      <c r="N649" s="2" t="s">
        <v>3843</v>
      </c>
      <c r="O649" s="2" t="s">
        <v>3836</v>
      </c>
      <c r="R649" s="2" t="str">
        <f>VLOOKUP(E649,Sheet0!A:B,2,0)</f>
        <v>P60953</v>
      </c>
      <c r="S649" s="2" t="str">
        <f>VLOOKUP(F649,Sheet0!A:B,2,0)</f>
        <v>P35579</v>
      </c>
    </row>
    <row r="650" spans="1:19" x14ac:dyDescent="0.25">
      <c r="A650" s="2" t="s">
        <v>3837</v>
      </c>
      <c r="B650" s="2" t="s">
        <v>339</v>
      </c>
      <c r="C650" s="2">
        <v>4449706</v>
      </c>
      <c r="D650" s="2">
        <v>4442382</v>
      </c>
      <c r="E650" s="2" t="s">
        <v>1630</v>
      </c>
      <c r="F650" s="2" t="s">
        <v>335</v>
      </c>
      <c r="G650" s="2">
        <v>0</v>
      </c>
      <c r="H650" s="2">
        <v>0</v>
      </c>
      <c r="I650" s="2">
        <v>0</v>
      </c>
      <c r="J650" s="2">
        <v>0</v>
      </c>
      <c r="K650" s="2" t="s">
        <v>3195</v>
      </c>
      <c r="L650" s="2" t="s">
        <v>3093</v>
      </c>
      <c r="M650" s="2" t="s">
        <v>2871</v>
      </c>
      <c r="N650" s="2" t="s">
        <v>3288</v>
      </c>
      <c r="O650" s="2" t="s">
        <v>3836</v>
      </c>
      <c r="R650" s="2" t="str">
        <f>VLOOKUP(E650,Sheet0!A:B,2,0)</f>
        <v>P50454</v>
      </c>
      <c r="S650" s="2" t="str">
        <f>VLOOKUP(F650,Sheet0!A:B,2,0)</f>
        <v>P08572</v>
      </c>
    </row>
    <row r="651" spans="1:19" x14ac:dyDescent="0.25">
      <c r="A651" s="2" t="s">
        <v>3034</v>
      </c>
      <c r="B651" s="2" t="s">
        <v>3036</v>
      </c>
      <c r="C651" s="2">
        <v>4436053</v>
      </c>
      <c r="D651" s="2">
        <v>4435333</v>
      </c>
      <c r="E651" s="2" t="s">
        <v>270</v>
      </c>
      <c r="F651" s="2" t="s">
        <v>1070</v>
      </c>
      <c r="G651" s="2">
        <v>0</v>
      </c>
      <c r="H651" s="2">
        <v>0</v>
      </c>
      <c r="I651" s="2">
        <v>0</v>
      </c>
      <c r="J651" s="2">
        <v>0</v>
      </c>
      <c r="K651" s="2" t="s">
        <v>3092</v>
      </c>
      <c r="L651" s="2" t="s">
        <v>3719</v>
      </c>
      <c r="M651" s="2" t="s">
        <v>2871</v>
      </c>
      <c r="N651" s="2" t="s">
        <v>3598</v>
      </c>
      <c r="O651" s="2" t="s">
        <v>3836</v>
      </c>
      <c r="R651" s="2" t="str">
        <f>VLOOKUP(E651,Sheet0!A:B,2,0)</f>
        <v>P20339</v>
      </c>
      <c r="S651" s="2" t="str">
        <f>VLOOKUP(F651,Sheet0!A:B,2,0)</f>
        <v>O75886</v>
      </c>
    </row>
    <row r="652" spans="1:19" x14ac:dyDescent="0.25">
      <c r="A652" s="2" t="s">
        <v>2946</v>
      </c>
      <c r="B652" s="2" t="s">
        <v>439</v>
      </c>
      <c r="C652" s="2">
        <v>4439955</v>
      </c>
      <c r="D652" s="2">
        <v>4433346</v>
      </c>
      <c r="E652" s="2" t="s">
        <v>235</v>
      </c>
      <c r="F652" s="2" t="s">
        <v>435</v>
      </c>
      <c r="G652" s="2">
        <v>0</v>
      </c>
      <c r="H652" s="2">
        <v>0</v>
      </c>
      <c r="I652" s="2">
        <v>0</v>
      </c>
      <c r="J652" s="2">
        <v>0</v>
      </c>
      <c r="K652" s="2" t="s">
        <v>3095</v>
      </c>
      <c r="L652" s="2" t="s">
        <v>3184</v>
      </c>
      <c r="M652" s="2" t="s">
        <v>2871</v>
      </c>
      <c r="N652" s="2" t="s">
        <v>3539</v>
      </c>
      <c r="O652" s="2" t="s">
        <v>3836</v>
      </c>
      <c r="R652" s="2" t="str">
        <f>VLOOKUP(E652,Sheet0!A:B,2,0)</f>
        <v>P07237</v>
      </c>
      <c r="S652" s="2" t="str">
        <f>VLOOKUP(F652,Sheet0!A:B,2,0)</f>
        <v>P02452</v>
      </c>
    </row>
    <row r="653" spans="1:19" x14ac:dyDescent="0.25">
      <c r="A653" s="2" t="s">
        <v>3009</v>
      </c>
      <c r="B653" s="2" t="s">
        <v>3307</v>
      </c>
      <c r="C653" s="2">
        <v>4447701</v>
      </c>
      <c r="D653" s="2">
        <v>4447068</v>
      </c>
      <c r="E653" s="2" t="s">
        <v>1825</v>
      </c>
      <c r="F653" s="2" t="s">
        <v>2075</v>
      </c>
      <c r="G653" s="2">
        <v>0</v>
      </c>
      <c r="H653" s="2">
        <v>0</v>
      </c>
      <c r="I653" s="2">
        <v>0</v>
      </c>
      <c r="J653" s="2">
        <v>0</v>
      </c>
      <c r="K653" s="2" t="s">
        <v>3505</v>
      </c>
      <c r="L653" s="2" t="s">
        <v>3184</v>
      </c>
      <c r="M653" s="2" t="s">
        <v>2871</v>
      </c>
      <c r="N653" s="2" t="s">
        <v>3140</v>
      </c>
      <c r="O653" s="2" t="s">
        <v>3823</v>
      </c>
      <c r="R653" s="2" t="str">
        <f>VLOOKUP(E653,Sheet0!A:B,2,0)</f>
        <v>P29350</v>
      </c>
      <c r="S653" s="2" t="str">
        <f>VLOOKUP(F653,Sheet0!A:B,2,0)</f>
        <v>P32927</v>
      </c>
    </row>
    <row r="654" spans="1:19" x14ac:dyDescent="0.25">
      <c r="A654" s="2" t="s">
        <v>2964</v>
      </c>
      <c r="B654" s="2" t="s">
        <v>144</v>
      </c>
      <c r="C654" s="2">
        <v>4451459</v>
      </c>
      <c r="D654" s="2">
        <v>4436300</v>
      </c>
      <c r="E654" s="2" t="s">
        <v>20</v>
      </c>
      <c r="F654" s="2" t="s">
        <v>140</v>
      </c>
      <c r="G654" s="2">
        <v>0</v>
      </c>
      <c r="H654" s="2">
        <v>0</v>
      </c>
      <c r="I654" s="2">
        <v>0</v>
      </c>
      <c r="J654" s="2">
        <v>0</v>
      </c>
      <c r="K654" s="2" t="s">
        <v>3174</v>
      </c>
      <c r="L654" s="2" t="s">
        <v>3184</v>
      </c>
      <c r="M654" s="2" t="s">
        <v>2871</v>
      </c>
      <c r="N654" s="2" t="s">
        <v>3488</v>
      </c>
      <c r="O654" s="2" t="s">
        <v>3823</v>
      </c>
      <c r="R654" s="2" t="str">
        <f>VLOOKUP(E654,Sheet0!A:B,2,0)</f>
        <v>P24928</v>
      </c>
      <c r="S654" s="2" t="str">
        <f>VLOOKUP(F654,Sheet0!A:B,2,0)</f>
        <v>Q13315</v>
      </c>
    </row>
    <row r="655" spans="1:19" x14ac:dyDescent="0.25">
      <c r="A655" s="2" t="s">
        <v>2938</v>
      </c>
      <c r="B655" s="2" t="s">
        <v>3164</v>
      </c>
      <c r="C655" s="2">
        <v>4443212</v>
      </c>
      <c r="D655" s="2">
        <v>4435880</v>
      </c>
      <c r="E655" s="2" t="s">
        <v>130</v>
      </c>
      <c r="F655" s="2" t="s">
        <v>145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 t="s">
        <v>3679</v>
      </c>
      <c r="M655" s="2" t="s">
        <v>2871</v>
      </c>
      <c r="N655" s="2" t="s">
        <v>3581</v>
      </c>
      <c r="O655" s="2" t="s">
        <v>3823</v>
      </c>
      <c r="R655" s="2" t="str">
        <f>VLOOKUP(E655,Sheet0!A:B,2,0)</f>
        <v>P55036</v>
      </c>
      <c r="S655" s="2" t="str">
        <f>VLOOKUP(F655,Sheet0!A:B,2,0)</f>
        <v>P04637</v>
      </c>
    </row>
    <row r="656" spans="1:19" x14ac:dyDescent="0.25">
      <c r="A656" s="2" t="s">
        <v>3831</v>
      </c>
      <c r="B656" s="2" t="s">
        <v>3179</v>
      </c>
      <c r="C656" s="2">
        <v>4451213</v>
      </c>
      <c r="D656" s="2">
        <v>4437352</v>
      </c>
      <c r="E656" s="2" t="s">
        <v>2085</v>
      </c>
      <c r="F656" s="2" t="s">
        <v>515</v>
      </c>
      <c r="G656" s="2">
        <v>0</v>
      </c>
      <c r="H656" s="2">
        <v>0</v>
      </c>
      <c r="I656" s="2">
        <v>0</v>
      </c>
      <c r="J656" s="2">
        <v>0</v>
      </c>
      <c r="K656" s="2" t="s">
        <v>3603</v>
      </c>
      <c r="L656" s="2" t="s">
        <v>3830</v>
      </c>
      <c r="M656" s="2">
        <v>0</v>
      </c>
      <c r="N656" s="2" t="s">
        <v>3418</v>
      </c>
      <c r="O656" s="2" t="s">
        <v>3823</v>
      </c>
      <c r="R656" s="2" t="str">
        <f>VLOOKUP(E656,Sheet0!A:B,2,0)</f>
        <v>P55209</v>
      </c>
      <c r="S656" s="2" t="str">
        <f>VLOOKUP(F656,Sheet0!A:B,2,0)</f>
        <v>P06748</v>
      </c>
    </row>
    <row r="657" spans="1:19" x14ac:dyDescent="0.25">
      <c r="A657" s="2" t="s">
        <v>2936</v>
      </c>
      <c r="B657" s="2" t="s">
        <v>3310</v>
      </c>
      <c r="C657" s="2">
        <v>4450405</v>
      </c>
      <c r="D657" s="2">
        <v>4435526</v>
      </c>
      <c r="E657" s="2" t="s">
        <v>95</v>
      </c>
      <c r="F657" s="2" t="s">
        <v>1465</v>
      </c>
      <c r="G657" s="2">
        <v>0</v>
      </c>
      <c r="H657" s="2">
        <v>0</v>
      </c>
      <c r="I657" s="2">
        <v>0</v>
      </c>
      <c r="J657" s="2">
        <v>0</v>
      </c>
      <c r="K657" s="2" t="s">
        <v>3188</v>
      </c>
      <c r="L657" s="2">
        <v>0</v>
      </c>
      <c r="M657" s="2" t="s">
        <v>2871</v>
      </c>
      <c r="N657" s="2" t="s">
        <v>3792</v>
      </c>
      <c r="O657" s="2" t="s">
        <v>3823</v>
      </c>
      <c r="R657" s="2" t="str">
        <f>VLOOKUP(E657,Sheet0!A:B,2,0)</f>
        <v>P61769</v>
      </c>
      <c r="S657" s="2" t="str">
        <f>VLOOKUP(F657,Sheet0!A:B,2,0)</f>
        <v>P43403</v>
      </c>
    </row>
    <row r="658" spans="1:19" x14ac:dyDescent="0.25">
      <c r="A658" s="2" t="s">
        <v>3212</v>
      </c>
      <c r="B658" s="2" t="s">
        <v>3064</v>
      </c>
      <c r="C658" s="2">
        <v>4449703</v>
      </c>
      <c r="D658" s="2">
        <v>4444253</v>
      </c>
      <c r="E658" s="2" t="s">
        <v>950</v>
      </c>
      <c r="F658" s="2" t="s">
        <v>540</v>
      </c>
      <c r="G658" s="2">
        <v>0</v>
      </c>
      <c r="H658" s="2">
        <v>0</v>
      </c>
      <c r="I658" s="2">
        <v>0</v>
      </c>
      <c r="J658" s="2">
        <v>0</v>
      </c>
      <c r="K658" s="2" t="s">
        <v>3677</v>
      </c>
      <c r="L658" s="2">
        <v>0</v>
      </c>
      <c r="M658" s="2" t="s">
        <v>2871</v>
      </c>
      <c r="N658" s="2" t="s">
        <v>3829</v>
      </c>
      <c r="O658" s="2" t="s">
        <v>3823</v>
      </c>
      <c r="R658" s="2" t="str">
        <f>VLOOKUP(E658,Sheet0!A:B,2,0)</f>
        <v>Q9UHX1</v>
      </c>
      <c r="S658" s="2" t="str">
        <f>VLOOKUP(F658,Sheet0!A:B,2,0)</f>
        <v>P84103</v>
      </c>
    </row>
    <row r="659" spans="1:19" x14ac:dyDescent="0.25">
      <c r="A659" s="2" t="s">
        <v>3105</v>
      </c>
      <c r="B659" s="2" t="s">
        <v>534</v>
      </c>
      <c r="C659" s="2">
        <v>4449223</v>
      </c>
      <c r="D659" s="2">
        <v>4446990</v>
      </c>
      <c r="E659" s="2" t="s">
        <v>800</v>
      </c>
      <c r="F659" s="2" t="s">
        <v>530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 t="s">
        <v>3266</v>
      </c>
      <c r="M659" s="2" t="s">
        <v>2871</v>
      </c>
      <c r="N659" s="2" t="s">
        <v>3561</v>
      </c>
      <c r="O659" s="2" t="s">
        <v>3823</v>
      </c>
      <c r="R659" s="2" t="str">
        <f>VLOOKUP(E659,Sheet0!A:B,2,0)</f>
        <v>O94813</v>
      </c>
      <c r="S659" s="2" t="str">
        <f>VLOOKUP(F659,Sheet0!A:B,2,0)</f>
        <v>P60953</v>
      </c>
    </row>
    <row r="660" spans="1:19" x14ac:dyDescent="0.25">
      <c r="A660" s="2" t="s">
        <v>3131</v>
      </c>
      <c r="B660" s="2" t="s">
        <v>3586</v>
      </c>
      <c r="C660" s="2">
        <v>4443848</v>
      </c>
      <c r="D660" s="2">
        <v>4442490</v>
      </c>
      <c r="E660" s="2" t="s">
        <v>655</v>
      </c>
      <c r="F660" s="2" t="s">
        <v>785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 t="s">
        <v>3828</v>
      </c>
      <c r="M660" s="2">
        <v>0</v>
      </c>
      <c r="N660" s="2" t="s">
        <v>3643</v>
      </c>
      <c r="O660" s="2" t="s">
        <v>3823</v>
      </c>
      <c r="R660" s="2" t="str">
        <f>VLOOKUP(E660,Sheet0!A:B,2,0)</f>
        <v>P60484</v>
      </c>
      <c r="S660" s="2" t="str">
        <f>VLOOKUP(F660,Sheet0!A:B,2,0)</f>
        <v>P42345</v>
      </c>
    </row>
    <row r="661" spans="1:19" x14ac:dyDescent="0.25">
      <c r="A661" s="2" t="s">
        <v>1089</v>
      </c>
      <c r="B661" s="2" t="s">
        <v>3030</v>
      </c>
      <c r="C661" s="2">
        <v>4443699</v>
      </c>
      <c r="D661" s="2">
        <v>4441885</v>
      </c>
      <c r="E661" s="2" t="s">
        <v>1085</v>
      </c>
      <c r="F661" s="2" t="s">
        <v>2090</v>
      </c>
      <c r="G661" s="2">
        <v>0</v>
      </c>
      <c r="H661" s="2">
        <v>0</v>
      </c>
      <c r="I661" s="2">
        <v>0</v>
      </c>
      <c r="J661" s="2">
        <v>0</v>
      </c>
      <c r="K661" s="2" t="s">
        <v>3115</v>
      </c>
      <c r="L661" s="2">
        <v>0</v>
      </c>
      <c r="M661" s="2" t="s">
        <v>2871</v>
      </c>
      <c r="N661" s="2" t="s">
        <v>3827</v>
      </c>
      <c r="O661" s="2" t="s">
        <v>3823</v>
      </c>
      <c r="R661" s="2" t="str">
        <f>VLOOKUP(E661,Sheet0!A:B,2,0)</f>
        <v>P05412</v>
      </c>
      <c r="S661" s="2" t="str">
        <f>VLOOKUP(F661,Sheet0!A:B,2,0)</f>
        <v>P54259</v>
      </c>
    </row>
    <row r="662" spans="1:19" x14ac:dyDescent="0.25">
      <c r="A662" s="2" t="s">
        <v>3826</v>
      </c>
      <c r="B662" s="2" t="s">
        <v>3825</v>
      </c>
      <c r="C662" s="2">
        <v>4441079</v>
      </c>
      <c r="D662" s="2">
        <v>4438620</v>
      </c>
      <c r="E662" s="2" t="s">
        <v>2095</v>
      </c>
      <c r="F662" s="2" t="s">
        <v>1850</v>
      </c>
      <c r="G662" s="2">
        <v>0</v>
      </c>
      <c r="H662" s="2">
        <v>0</v>
      </c>
      <c r="I662" s="2">
        <v>0</v>
      </c>
      <c r="J662" s="2">
        <v>0</v>
      </c>
      <c r="K662" s="2" t="s">
        <v>3229</v>
      </c>
      <c r="L662" s="2">
        <v>0</v>
      </c>
      <c r="M662" s="2" t="s">
        <v>2871</v>
      </c>
      <c r="N662" s="2" t="s">
        <v>3824</v>
      </c>
      <c r="O662" s="2" t="s">
        <v>3823</v>
      </c>
      <c r="R662" s="2" t="str">
        <f>VLOOKUP(E662,Sheet0!A:B,2,0)</f>
        <v>Q5BKZ1</v>
      </c>
      <c r="S662" s="2" t="str">
        <f>VLOOKUP(F662,Sheet0!A:B,2,0)</f>
        <v>Q8N163</v>
      </c>
    </row>
    <row r="663" spans="1:19" x14ac:dyDescent="0.25">
      <c r="A663" s="2" t="s">
        <v>3300</v>
      </c>
      <c r="B663" s="2" t="s">
        <v>1684</v>
      </c>
      <c r="C663" s="2">
        <v>4436614</v>
      </c>
      <c r="D663" s="2">
        <v>4434515</v>
      </c>
      <c r="E663" s="2" t="s">
        <v>2100</v>
      </c>
      <c r="F663" s="2" t="s">
        <v>1680</v>
      </c>
      <c r="G663" s="2">
        <v>0</v>
      </c>
      <c r="H663" s="2">
        <v>0</v>
      </c>
      <c r="I663" s="2">
        <v>0</v>
      </c>
      <c r="J663" s="2">
        <v>0</v>
      </c>
      <c r="K663" s="2" t="s">
        <v>3202</v>
      </c>
      <c r="L663" s="2" t="s">
        <v>3597</v>
      </c>
      <c r="M663" s="2" t="s">
        <v>2871</v>
      </c>
      <c r="N663" s="2" t="s">
        <v>3774</v>
      </c>
      <c r="O663" s="2" t="s">
        <v>3714</v>
      </c>
      <c r="R663" s="2" t="str">
        <f>VLOOKUP(E663,Sheet0!A:B,2,0)</f>
        <v>Q01831</v>
      </c>
      <c r="S663" s="2" t="str">
        <f>VLOOKUP(F663,Sheet0!A:B,2,0)</f>
        <v>P51946</v>
      </c>
    </row>
    <row r="664" spans="1:19" x14ac:dyDescent="0.25">
      <c r="A664" s="2" t="s">
        <v>3551</v>
      </c>
      <c r="B664" s="2" t="s">
        <v>1154</v>
      </c>
      <c r="C664" s="2">
        <v>4442998</v>
      </c>
      <c r="D664" s="2">
        <v>4442197</v>
      </c>
      <c r="E664" s="2" t="s">
        <v>2105</v>
      </c>
      <c r="F664" s="2" t="s">
        <v>1150</v>
      </c>
      <c r="G664" s="2">
        <v>0</v>
      </c>
      <c r="H664" s="2">
        <v>0</v>
      </c>
      <c r="I664" s="2">
        <v>0</v>
      </c>
      <c r="J664" s="2">
        <v>0</v>
      </c>
      <c r="K664" s="2" t="s">
        <v>3003</v>
      </c>
      <c r="L664" s="2">
        <v>0</v>
      </c>
      <c r="M664" s="2" t="s">
        <v>2871</v>
      </c>
      <c r="N664" s="2" t="s">
        <v>3792</v>
      </c>
      <c r="O664" s="2" t="s">
        <v>3714</v>
      </c>
      <c r="R664" s="2" t="str">
        <f>VLOOKUP(E664,Sheet0!A:B,2,0)</f>
        <v>P29279</v>
      </c>
      <c r="S664" s="2" t="str">
        <f>VLOOKUP(F664,Sheet0!A:B,2,0)</f>
        <v>P37173</v>
      </c>
    </row>
    <row r="665" spans="1:19" x14ac:dyDescent="0.25">
      <c r="A665" s="2" t="s">
        <v>2941</v>
      </c>
      <c r="B665" s="2" t="s">
        <v>3034</v>
      </c>
      <c r="C665" s="2">
        <v>4441925</v>
      </c>
      <c r="D665" s="2">
        <v>4436053</v>
      </c>
      <c r="E665" s="2" t="s">
        <v>1370</v>
      </c>
      <c r="F665" s="2" t="s">
        <v>270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 t="s">
        <v>3129</v>
      </c>
      <c r="M665" s="2" t="s">
        <v>2871</v>
      </c>
      <c r="N665" s="2" t="s">
        <v>3822</v>
      </c>
      <c r="O665" s="2" t="s">
        <v>3714</v>
      </c>
      <c r="R665" s="2" t="str">
        <f>VLOOKUP(E665,Sheet0!A:B,2,0)</f>
        <v>P11717</v>
      </c>
      <c r="S665" s="2" t="str">
        <f>VLOOKUP(F665,Sheet0!A:B,2,0)</f>
        <v>P20339</v>
      </c>
    </row>
    <row r="666" spans="1:19" x14ac:dyDescent="0.25">
      <c r="A666" s="2" t="s">
        <v>3342</v>
      </c>
      <c r="B666" s="2" t="s">
        <v>534</v>
      </c>
      <c r="C666" s="2">
        <v>4450595</v>
      </c>
      <c r="D666" s="2">
        <v>4446990</v>
      </c>
      <c r="E666" s="2" t="s">
        <v>700</v>
      </c>
      <c r="F666" s="2" t="s">
        <v>530</v>
      </c>
      <c r="G666" s="2">
        <v>0</v>
      </c>
      <c r="H666" s="2">
        <v>0</v>
      </c>
      <c r="I666" s="2">
        <v>0</v>
      </c>
      <c r="J666" s="2">
        <v>0</v>
      </c>
      <c r="K666" s="2" t="s">
        <v>3222</v>
      </c>
      <c r="L666" s="2" t="s">
        <v>3188</v>
      </c>
      <c r="M666" s="2" t="s">
        <v>2871</v>
      </c>
      <c r="N666" s="2" t="s">
        <v>3688</v>
      </c>
      <c r="O666" s="2" t="s">
        <v>3714</v>
      </c>
      <c r="R666" s="2" t="str">
        <f>VLOOKUP(E666,Sheet0!A:B,2,0)</f>
        <v>P63261</v>
      </c>
      <c r="S666" s="2" t="str">
        <f>VLOOKUP(F666,Sheet0!A:B,2,0)</f>
        <v>P60953</v>
      </c>
    </row>
    <row r="667" spans="1:19" x14ac:dyDescent="0.25">
      <c r="A667" s="2" t="s">
        <v>2114</v>
      </c>
      <c r="B667" s="2" t="s">
        <v>3821</v>
      </c>
      <c r="C667" s="2">
        <v>4440230</v>
      </c>
      <c r="D667" s="2">
        <v>4439052</v>
      </c>
      <c r="E667" s="2" t="s">
        <v>2110</v>
      </c>
      <c r="F667" s="2" t="s">
        <v>1810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 t="s">
        <v>2871</v>
      </c>
      <c r="N667" s="2" t="s">
        <v>3779</v>
      </c>
      <c r="O667" s="2" t="s">
        <v>3714</v>
      </c>
      <c r="R667" s="2" t="str">
        <f>VLOOKUP(E667,Sheet0!A:B,2,0)</f>
        <v>Q7Z412</v>
      </c>
      <c r="S667" s="2" t="str">
        <f>VLOOKUP(F667,Sheet0!A:B,2,0)</f>
        <v>Q93008</v>
      </c>
    </row>
    <row r="668" spans="1:19" x14ac:dyDescent="0.25">
      <c r="A668" s="2" t="s">
        <v>3255</v>
      </c>
      <c r="B668" s="2" t="s">
        <v>529</v>
      </c>
      <c r="C668" s="2">
        <v>4448110</v>
      </c>
      <c r="D668" s="2">
        <v>4432924</v>
      </c>
      <c r="E668" s="2" t="s">
        <v>350</v>
      </c>
      <c r="F668" s="2" t="s">
        <v>525</v>
      </c>
      <c r="G668" s="2">
        <v>0</v>
      </c>
      <c r="H668" s="2">
        <v>0</v>
      </c>
      <c r="I668" s="2">
        <v>0</v>
      </c>
      <c r="J668" s="2">
        <v>0</v>
      </c>
      <c r="K668" s="2" t="s">
        <v>3003</v>
      </c>
      <c r="L668" s="2" t="s">
        <v>3363</v>
      </c>
      <c r="M668" s="2" t="s">
        <v>2871</v>
      </c>
      <c r="N668" s="2" t="s">
        <v>3782</v>
      </c>
      <c r="O668" s="2" t="s">
        <v>3714</v>
      </c>
      <c r="R668" s="2" t="str">
        <f>VLOOKUP(E668,Sheet0!A:B,2,0)</f>
        <v>P61586</v>
      </c>
      <c r="S668" s="2" t="str">
        <f>VLOOKUP(F668,Sheet0!A:B,2,0)</f>
        <v>P35579</v>
      </c>
    </row>
    <row r="669" spans="1:19" x14ac:dyDescent="0.25">
      <c r="A669" s="2" t="s">
        <v>2877</v>
      </c>
      <c r="B669" s="2" t="s">
        <v>2914</v>
      </c>
      <c r="C669" s="2">
        <v>4449378</v>
      </c>
      <c r="D669" s="2">
        <v>4436697</v>
      </c>
      <c r="E669" s="2" t="s">
        <v>445</v>
      </c>
      <c r="F669" s="2" t="s">
        <v>325</v>
      </c>
      <c r="G669" s="2">
        <v>0</v>
      </c>
      <c r="H669" s="2">
        <v>0</v>
      </c>
      <c r="I669" s="2">
        <v>0</v>
      </c>
      <c r="J669" s="2">
        <v>0</v>
      </c>
      <c r="K669" s="2" t="s">
        <v>3724</v>
      </c>
      <c r="L669" s="2">
        <v>0</v>
      </c>
      <c r="M669" s="2">
        <v>0</v>
      </c>
      <c r="N669" s="2" t="s">
        <v>3392</v>
      </c>
      <c r="O669" s="2" t="s">
        <v>3714</v>
      </c>
      <c r="R669" s="2" t="str">
        <f>VLOOKUP(E669,Sheet0!A:B,2,0)</f>
        <v>P63244</v>
      </c>
      <c r="S669" s="2" t="str">
        <f>VLOOKUP(F669,Sheet0!A:B,2,0)</f>
        <v>P50990</v>
      </c>
    </row>
    <row r="670" spans="1:19" x14ac:dyDescent="0.25">
      <c r="A670" s="2" t="s">
        <v>3161</v>
      </c>
      <c r="B670" s="2" t="s">
        <v>394</v>
      </c>
      <c r="C670" s="2">
        <v>4446042</v>
      </c>
      <c r="D670" s="2">
        <v>4432778</v>
      </c>
      <c r="E670" s="2" t="s">
        <v>1405</v>
      </c>
      <c r="F670" s="2" t="s">
        <v>390</v>
      </c>
      <c r="G670" s="2">
        <v>0</v>
      </c>
      <c r="H670" s="2">
        <v>0</v>
      </c>
      <c r="I670" s="2">
        <v>0</v>
      </c>
      <c r="J670" s="2">
        <v>0</v>
      </c>
      <c r="K670" s="2" t="s">
        <v>3099</v>
      </c>
      <c r="L670" s="2" t="s">
        <v>3820</v>
      </c>
      <c r="M670" s="2" t="s">
        <v>2871</v>
      </c>
      <c r="N670" s="2" t="s">
        <v>3237</v>
      </c>
      <c r="O670" s="2" t="s">
        <v>3714</v>
      </c>
      <c r="R670" s="2" t="str">
        <f>VLOOKUP(E670,Sheet0!A:B,2,0)</f>
        <v>P62993</v>
      </c>
      <c r="S670" s="2" t="str">
        <f>VLOOKUP(F670,Sheet0!A:B,2,0)</f>
        <v>P16144</v>
      </c>
    </row>
    <row r="671" spans="1:19" x14ac:dyDescent="0.25">
      <c r="A671" s="2" t="s">
        <v>3477</v>
      </c>
      <c r="B671" s="2" t="s">
        <v>3819</v>
      </c>
      <c r="C671" s="2">
        <v>4449790</v>
      </c>
      <c r="D671" s="2">
        <v>4446714</v>
      </c>
      <c r="E671" s="2" t="s">
        <v>1075</v>
      </c>
      <c r="F671" s="2" t="s">
        <v>2115</v>
      </c>
      <c r="G671" s="2">
        <v>0</v>
      </c>
      <c r="H671" s="2">
        <v>0</v>
      </c>
      <c r="I671" s="2">
        <v>0</v>
      </c>
      <c r="J671" s="2">
        <v>0</v>
      </c>
      <c r="K671" s="2" t="s">
        <v>3518</v>
      </c>
      <c r="L671" s="2" t="s">
        <v>3119</v>
      </c>
      <c r="M671" s="2">
        <v>0</v>
      </c>
      <c r="N671" s="2" t="s">
        <v>3818</v>
      </c>
      <c r="O671" s="2" t="s">
        <v>3714</v>
      </c>
      <c r="R671" s="2" t="str">
        <f>VLOOKUP(E671,Sheet0!A:B,2,0)</f>
        <v>Q9UBU9</v>
      </c>
      <c r="S671" s="2" t="str">
        <f>VLOOKUP(F671,Sheet0!A:B,2,0)</f>
        <v>O60318</v>
      </c>
    </row>
    <row r="672" spans="1:19" x14ac:dyDescent="0.25">
      <c r="A672" s="2" t="s">
        <v>2964</v>
      </c>
      <c r="B672" s="2" t="s">
        <v>3360</v>
      </c>
      <c r="C672" s="2">
        <v>4451459</v>
      </c>
      <c r="D672" s="2">
        <v>4434360</v>
      </c>
      <c r="E672" s="2" t="s">
        <v>20</v>
      </c>
      <c r="F672" s="2" t="s">
        <v>440</v>
      </c>
      <c r="G672" s="2">
        <v>0</v>
      </c>
      <c r="H672" s="2">
        <v>0</v>
      </c>
      <c r="I672" s="2">
        <v>0</v>
      </c>
      <c r="J672" s="2">
        <v>0</v>
      </c>
      <c r="K672" s="2" t="s">
        <v>3518</v>
      </c>
      <c r="L672" s="2" t="s">
        <v>3002</v>
      </c>
      <c r="M672" s="2" t="s">
        <v>2871</v>
      </c>
      <c r="N672" s="2" t="s">
        <v>3732</v>
      </c>
      <c r="O672" s="2" t="s">
        <v>3714</v>
      </c>
      <c r="R672" s="2" t="str">
        <f>VLOOKUP(E672,Sheet0!A:B,2,0)</f>
        <v>P24928</v>
      </c>
      <c r="S672" s="2" t="str">
        <f>VLOOKUP(F672,Sheet0!A:B,2,0)</f>
        <v>Q92922</v>
      </c>
    </row>
    <row r="673" spans="1:19" x14ac:dyDescent="0.25">
      <c r="A673" s="2" t="s">
        <v>3365</v>
      </c>
      <c r="B673" s="2" t="s">
        <v>3148</v>
      </c>
      <c r="C673" s="2">
        <v>4447551</v>
      </c>
      <c r="D673" s="2">
        <v>4435521</v>
      </c>
      <c r="E673" s="2" t="s">
        <v>2120</v>
      </c>
      <c r="F673" s="2" t="s">
        <v>830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 t="s">
        <v>2871</v>
      </c>
      <c r="N673" s="2" t="s">
        <v>3817</v>
      </c>
      <c r="O673" s="2" t="s">
        <v>3714</v>
      </c>
      <c r="R673" s="2" t="str">
        <f>VLOOKUP(E673,Sheet0!A:B,2,0)</f>
        <v>Q07352</v>
      </c>
      <c r="S673" s="2" t="str">
        <f>VLOOKUP(F673,Sheet0!A:B,2,0)</f>
        <v>Q8IZH2</v>
      </c>
    </row>
    <row r="674" spans="1:19" x14ac:dyDescent="0.25">
      <c r="A674" s="2" t="s">
        <v>3012</v>
      </c>
      <c r="B674" s="2" t="s">
        <v>3387</v>
      </c>
      <c r="C674" s="2">
        <v>4444406</v>
      </c>
      <c r="D674" s="2">
        <v>4442396</v>
      </c>
      <c r="E674" s="2" t="s">
        <v>85</v>
      </c>
      <c r="F674" s="2" t="s">
        <v>2125</v>
      </c>
      <c r="G674" s="2">
        <v>0</v>
      </c>
      <c r="H674" s="2">
        <v>0</v>
      </c>
      <c r="I674" s="2">
        <v>0</v>
      </c>
      <c r="J674" s="2">
        <v>0</v>
      </c>
      <c r="K674" s="2" t="s">
        <v>3213</v>
      </c>
      <c r="L674" s="2">
        <v>0</v>
      </c>
      <c r="M674" s="2" t="s">
        <v>2871</v>
      </c>
      <c r="N674" s="2" t="s">
        <v>3816</v>
      </c>
      <c r="O674" s="2" t="s">
        <v>3714</v>
      </c>
      <c r="R674" s="2" t="str">
        <f>VLOOKUP(E674,Sheet0!A:B,2,0)</f>
        <v>P10599</v>
      </c>
      <c r="S674" s="2" t="str">
        <f>VLOOKUP(F674,Sheet0!A:B,2,0)</f>
        <v>P31350</v>
      </c>
    </row>
    <row r="675" spans="1:19" x14ac:dyDescent="0.25">
      <c r="A675" s="2" t="s">
        <v>2946</v>
      </c>
      <c r="B675" s="2" t="s">
        <v>434</v>
      </c>
      <c r="C675" s="2">
        <v>4439955</v>
      </c>
      <c r="D675" s="2">
        <v>4437383</v>
      </c>
      <c r="E675" s="2" t="s">
        <v>235</v>
      </c>
      <c r="F675" s="2" t="s">
        <v>430</v>
      </c>
      <c r="G675" s="2">
        <v>0</v>
      </c>
      <c r="H675" s="2">
        <v>0</v>
      </c>
      <c r="I675" s="2">
        <v>0</v>
      </c>
      <c r="J675" s="2">
        <v>0</v>
      </c>
      <c r="K675" s="2" t="s">
        <v>3066</v>
      </c>
      <c r="L675" s="2" t="s">
        <v>3184</v>
      </c>
      <c r="M675" s="2" t="s">
        <v>2871</v>
      </c>
      <c r="N675" s="2" t="s">
        <v>3253</v>
      </c>
      <c r="O675" s="2" t="s">
        <v>3714</v>
      </c>
      <c r="R675" s="2" t="str">
        <f>VLOOKUP(E675,Sheet0!A:B,2,0)</f>
        <v>P07237</v>
      </c>
      <c r="S675" s="2" t="str">
        <f>VLOOKUP(F675,Sheet0!A:B,2,0)</f>
        <v>P08123</v>
      </c>
    </row>
    <row r="676" spans="1:19" x14ac:dyDescent="0.25">
      <c r="A676" s="2" t="s">
        <v>3255</v>
      </c>
      <c r="B676" s="2" t="s">
        <v>2134</v>
      </c>
      <c r="C676" s="2">
        <v>4448110</v>
      </c>
      <c r="D676" s="2">
        <v>4439687</v>
      </c>
      <c r="E676" s="2" t="s">
        <v>350</v>
      </c>
      <c r="F676" s="2" t="s">
        <v>2130</v>
      </c>
      <c r="G676" s="2">
        <v>0</v>
      </c>
      <c r="H676" s="2">
        <v>0</v>
      </c>
      <c r="I676" s="2">
        <v>0</v>
      </c>
      <c r="J676" s="2">
        <v>0</v>
      </c>
      <c r="K676" s="2" t="s">
        <v>2920</v>
      </c>
      <c r="L676" s="2" t="s">
        <v>3219</v>
      </c>
      <c r="M676" s="2" t="s">
        <v>2871</v>
      </c>
      <c r="N676" s="2" t="s">
        <v>3561</v>
      </c>
      <c r="O676" s="2" t="s">
        <v>3714</v>
      </c>
      <c r="R676" s="2" t="str">
        <f>VLOOKUP(E676,Sheet0!A:B,2,0)</f>
        <v>P61586</v>
      </c>
      <c r="S676" s="2" t="str">
        <f>VLOOKUP(F676,Sheet0!A:B,2,0)</f>
        <v>Q15942</v>
      </c>
    </row>
    <row r="677" spans="1:19" x14ac:dyDescent="0.25">
      <c r="A677" s="2" t="s">
        <v>3330</v>
      </c>
      <c r="B677" s="2" t="s">
        <v>964</v>
      </c>
      <c r="C677" s="2">
        <v>4441190</v>
      </c>
      <c r="D677" s="2">
        <v>4437371</v>
      </c>
      <c r="E677" s="2" t="s">
        <v>230</v>
      </c>
      <c r="F677" s="2" t="s">
        <v>960</v>
      </c>
      <c r="G677" s="2">
        <v>0</v>
      </c>
      <c r="H677" s="2">
        <v>0</v>
      </c>
      <c r="I677" s="2">
        <v>0</v>
      </c>
      <c r="J677" s="2">
        <v>0</v>
      </c>
      <c r="K677" s="2" t="s">
        <v>3099</v>
      </c>
      <c r="L677" s="2" t="s">
        <v>3628</v>
      </c>
      <c r="M677" s="2" t="s">
        <v>2871</v>
      </c>
      <c r="N677" s="2" t="s">
        <v>3162</v>
      </c>
      <c r="O677" s="2" t="s">
        <v>3714</v>
      </c>
      <c r="R677" s="2" t="str">
        <f>VLOOKUP(E677,Sheet0!A:B,2,0)</f>
        <v>P09651</v>
      </c>
      <c r="S677" s="2" t="str">
        <f>VLOOKUP(F677,Sheet0!A:B,2,0)</f>
        <v>O95391</v>
      </c>
    </row>
    <row r="678" spans="1:19" x14ac:dyDescent="0.25">
      <c r="A678" s="2" t="s">
        <v>2899</v>
      </c>
      <c r="B678" s="2" t="s">
        <v>924</v>
      </c>
      <c r="C678" s="2">
        <v>4443961</v>
      </c>
      <c r="D678" s="2">
        <v>4438137</v>
      </c>
      <c r="E678" s="2" t="s">
        <v>1675</v>
      </c>
      <c r="F678" s="2" t="s">
        <v>920</v>
      </c>
      <c r="G678" s="2">
        <v>0</v>
      </c>
      <c r="H678" s="2">
        <v>0</v>
      </c>
      <c r="I678" s="2">
        <v>0</v>
      </c>
      <c r="J678" s="2">
        <v>0</v>
      </c>
      <c r="K678" s="2" t="s">
        <v>3509</v>
      </c>
      <c r="L678" s="2" t="s">
        <v>3094</v>
      </c>
      <c r="M678" s="2" t="s">
        <v>2871</v>
      </c>
      <c r="N678" s="2" t="s">
        <v>3813</v>
      </c>
      <c r="O678" s="2" t="s">
        <v>3711</v>
      </c>
      <c r="R678" s="2" t="str">
        <f>VLOOKUP(E678,Sheet0!A:B,2,0)</f>
        <v>P67809</v>
      </c>
      <c r="S678" s="2" t="str">
        <f>VLOOKUP(F678,Sheet0!A:B,2,0)</f>
        <v>Q15365</v>
      </c>
    </row>
    <row r="679" spans="1:19" x14ac:dyDescent="0.25">
      <c r="A679" s="2" t="s">
        <v>3307</v>
      </c>
      <c r="B679" s="2" t="s">
        <v>3083</v>
      </c>
      <c r="C679" s="2">
        <v>4447068</v>
      </c>
      <c r="D679" s="2">
        <v>4441317</v>
      </c>
      <c r="E679" s="2" t="s">
        <v>2075</v>
      </c>
      <c r="F679" s="2" t="s">
        <v>605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 t="s">
        <v>3812</v>
      </c>
      <c r="M679" s="2" t="s">
        <v>2871</v>
      </c>
      <c r="N679" s="2" t="s">
        <v>3373</v>
      </c>
      <c r="O679" s="2" t="s">
        <v>3711</v>
      </c>
      <c r="R679" s="2" t="str">
        <f>VLOOKUP(E679,Sheet0!A:B,2,0)</f>
        <v>P32927</v>
      </c>
      <c r="S679" s="2" t="str">
        <f>VLOOKUP(F679,Sheet0!A:B,2,0)</f>
        <v>P23458</v>
      </c>
    </row>
    <row r="680" spans="1:19" x14ac:dyDescent="0.25">
      <c r="A680" s="2" t="s">
        <v>3808</v>
      </c>
      <c r="B680" s="2" t="s">
        <v>3004</v>
      </c>
      <c r="C680" s="2">
        <v>4449770</v>
      </c>
      <c r="D680" s="2">
        <v>4435645</v>
      </c>
      <c r="E680" s="2" t="s">
        <v>600</v>
      </c>
      <c r="F680" s="2" t="s">
        <v>885</v>
      </c>
      <c r="G680" s="2">
        <v>0</v>
      </c>
      <c r="H680" s="2">
        <v>0</v>
      </c>
      <c r="I680" s="2">
        <v>0</v>
      </c>
      <c r="J680" s="2">
        <v>0</v>
      </c>
      <c r="K680" s="2" t="s">
        <v>3552</v>
      </c>
      <c r="L680" s="2">
        <v>0</v>
      </c>
      <c r="M680" s="2" t="s">
        <v>2871</v>
      </c>
      <c r="N680" s="2" t="s">
        <v>3162</v>
      </c>
      <c r="O680" s="2" t="s">
        <v>3711</v>
      </c>
      <c r="R680" s="2" t="str">
        <f>VLOOKUP(E680,Sheet0!A:B,2,0)</f>
        <v>Q7L2H7</v>
      </c>
      <c r="S680" s="2" t="str">
        <f>VLOOKUP(F680,Sheet0!A:B,2,0)</f>
        <v>Q15056</v>
      </c>
    </row>
    <row r="681" spans="1:19" x14ac:dyDescent="0.25">
      <c r="A681" s="2" t="s">
        <v>3225</v>
      </c>
      <c r="B681" s="2" t="s">
        <v>3180</v>
      </c>
      <c r="C681" s="2">
        <v>4446026</v>
      </c>
      <c r="D681" s="2">
        <v>4437792</v>
      </c>
      <c r="E681" s="2" t="s">
        <v>890</v>
      </c>
      <c r="F681" s="2" t="s">
        <v>955</v>
      </c>
      <c r="G681" s="2">
        <v>0</v>
      </c>
      <c r="H681" s="2">
        <v>0</v>
      </c>
      <c r="I681" s="2">
        <v>0</v>
      </c>
      <c r="J681" s="2">
        <v>0</v>
      </c>
      <c r="K681" s="2" t="s">
        <v>3427</v>
      </c>
      <c r="L681" s="2">
        <v>0</v>
      </c>
      <c r="M681" s="2" t="s">
        <v>2871</v>
      </c>
      <c r="N681" s="2" t="s">
        <v>3811</v>
      </c>
      <c r="O681" s="2" t="s">
        <v>3711</v>
      </c>
      <c r="R681" s="2" t="str">
        <f>VLOOKUP(E681,Sheet0!A:B,2,0)</f>
        <v>Q01130</v>
      </c>
      <c r="S681" s="2" t="str">
        <f>VLOOKUP(F681,Sheet0!A:B,2,0)</f>
        <v>Q9UQ35</v>
      </c>
    </row>
    <row r="682" spans="1:19" x14ac:dyDescent="0.25">
      <c r="A682" s="2" t="s">
        <v>3029</v>
      </c>
      <c r="B682" s="2" t="s">
        <v>2965</v>
      </c>
      <c r="C682" s="2">
        <v>4444469</v>
      </c>
      <c r="D682" s="2">
        <v>4434738</v>
      </c>
      <c r="E682" s="2" t="s">
        <v>125</v>
      </c>
      <c r="F682" s="2" t="s">
        <v>555</v>
      </c>
      <c r="G682" s="2">
        <v>0</v>
      </c>
      <c r="H682" s="2">
        <v>0</v>
      </c>
      <c r="I682" s="2">
        <v>0</v>
      </c>
      <c r="J682" s="2">
        <v>0</v>
      </c>
      <c r="K682" s="2" t="s">
        <v>3350</v>
      </c>
      <c r="L682" s="2">
        <v>0</v>
      </c>
      <c r="M682" s="2" t="s">
        <v>2871</v>
      </c>
      <c r="N682" s="2" t="s">
        <v>3810</v>
      </c>
      <c r="O682" s="2" t="s">
        <v>3711</v>
      </c>
      <c r="R682" s="2" t="str">
        <f>VLOOKUP(E682,Sheet0!A:B,2,0)</f>
        <v>P28062</v>
      </c>
      <c r="S682" s="2" t="str">
        <f>VLOOKUP(F682,Sheet0!A:B,2,0)</f>
        <v>P30511</v>
      </c>
    </row>
    <row r="683" spans="1:19" x14ac:dyDescent="0.25">
      <c r="A683" s="2" t="s">
        <v>2059</v>
      </c>
      <c r="B683" s="2" t="s">
        <v>3214</v>
      </c>
      <c r="C683" s="2">
        <v>4450438</v>
      </c>
      <c r="D683" s="2">
        <v>4441161</v>
      </c>
      <c r="E683" s="2" t="s">
        <v>2055</v>
      </c>
      <c r="F683" s="2" t="s">
        <v>1155</v>
      </c>
      <c r="G683" s="2">
        <v>0</v>
      </c>
      <c r="H683" s="2">
        <v>0</v>
      </c>
      <c r="I683" s="2">
        <v>0</v>
      </c>
      <c r="J683" s="2">
        <v>0</v>
      </c>
      <c r="K683" s="2" t="s">
        <v>3099</v>
      </c>
      <c r="L683" s="2" t="s">
        <v>3150</v>
      </c>
      <c r="M683" s="2" t="s">
        <v>2871</v>
      </c>
      <c r="N683" s="2" t="s">
        <v>3809</v>
      </c>
      <c r="O683" s="2" t="s">
        <v>3711</v>
      </c>
      <c r="R683" s="2" t="str">
        <f>VLOOKUP(E683,Sheet0!A:B,2,0)</f>
        <v>Q6ZNA4</v>
      </c>
      <c r="S683" s="2" t="str">
        <f>VLOOKUP(F683,Sheet0!A:B,2,0)</f>
        <v>Q13485</v>
      </c>
    </row>
    <row r="684" spans="1:19" x14ac:dyDescent="0.25">
      <c r="A684" s="2" t="s">
        <v>3808</v>
      </c>
      <c r="B684" s="2" t="s">
        <v>3408</v>
      </c>
      <c r="C684" s="2">
        <v>4449770</v>
      </c>
      <c r="D684" s="2">
        <v>4438834</v>
      </c>
      <c r="E684" s="2" t="s">
        <v>600</v>
      </c>
      <c r="F684" s="2" t="s">
        <v>425</v>
      </c>
      <c r="G684" s="2">
        <v>0</v>
      </c>
      <c r="H684" s="2">
        <v>0</v>
      </c>
      <c r="I684" s="2">
        <v>0</v>
      </c>
      <c r="J684" s="2">
        <v>0</v>
      </c>
      <c r="K684" s="2" t="s">
        <v>3336</v>
      </c>
      <c r="L684" s="2">
        <v>0</v>
      </c>
      <c r="M684" s="2" t="s">
        <v>2871</v>
      </c>
      <c r="N684" s="2" t="s">
        <v>3565</v>
      </c>
      <c r="O684" s="2" t="s">
        <v>3711</v>
      </c>
      <c r="R684" s="2" t="str">
        <f>VLOOKUP(E684,Sheet0!A:B,2,0)</f>
        <v>Q7L2H7</v>
      </c>
      <c r="S684" s="2" t="str">
        <f>VLOOKUP(F684,Sheet0!A:B,2,0)</f>
        <v>P11940</v>
      </c>
    </row>
    <row r="685" spans="1:19" x14ac:dyDescent="0.25">
      <c r="A685" s="2" t="s">
        <v>2963</v>
      </c>
      <c r="B685" s="2" t="s">
        <v>3034</v>
      </c>
      <c r="C685" s="2">
        <v>4441426</v>
      </c>
      <c r="D685" s="2">
        <v>4436053</v>
      </c>
      <c r="E685" s="2" t="s">
        <v>505</v>
      </c>
      <c r="F685" s="2" t="s">
        <v>270</v>
      </c>
      <c r="G685" s="2">
        <v>0</v>
      </c>
      <c r="H685" s="2" t="s">
        <v>3807</v>
      </c>
      <c r="I685" s="2">
        <v>0</v>
      </c>
      <c r="J685" s="2">
        <v>0</v>
      </c>
      <c r="K685" s="2" t="s">
        <v>3099</v>
      </c>
      <c r="L685" s="2">
        <v>0</v>
      </c>
      <c r="M685" s="2" t="s">
        <v>2871</v>
      </c>
      <c r="N685" s="2" t="s">
        <v>3806</v>
      </c>
      <c r="O685" s="2" t="s">
        <v>3711</v>
      </c>
      <c r="R685" s="2" t="str">
        <f>VLOOKUP(E685,Sheet0!A:B,2,0)</f>
        <v>P35222</v>
      </c>
      <c r="S685" s="2" t="str">
        <f>VLOOKUP(F685,Sheet0!A:B,2,0)</f>
        <v>P20339</v>
      </c>
    </row>
    <row r="686" spans="1:19" x14ac:dyDescent="0.25">
      <c r="A686" s="2" t="s">
        <v>2934</v>
      </c>
      <c r="B686" s="2" t="s">
        <v>3458</v>
      </c>
      <c r="C686" s="2">
        <v>4444757</v>
      </c>
      <c r="D686" s="2">
        <v>4439395</v>
      </c>
      <c r="E686" s="2" t="s">
        <v>100</v>
      </c>
      <c r="F686" s="2" t="s">
        <v>240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 t="s">
        <v>3184</v>
      </c>
      <c r="M686" s="2" t="s">
        <v>2871</v>
      </c>
      <c r="N686" s="2" t="s">
        <v>3497</v>
      </c>
      <c r="O686" s="2" t="s">
        <v>3711</v>
      </c>
      <c r="R686" s="2" t="str">
        <f>VLOOKUP(E686,Sheet0!A:B,2,0)</f>
        <v>P13747</v>
      </c>
      <c r="S686" s="2" t="str">
        <f>VLOOKUP(F686,Sheet0!A:B,2,0)</f>
        <v>P27797</v>
      </c>
    </row>
    <row r="687" spans="1:19" x14ac:dyDescent="0.25">
      <c r="A687" s="2" t="s">
        <v>3186</v>
      </c>
      <c r="B687" s="2" t="s">
        <v>2984</v>
      </c>
      <c r="C687" s="2">
        <v>4451093</v>
      </c>
      <c r="D687" s="2">
        <v>4438816</v>
      </c>
      <c r="E687" s="2" t="s">
        <v>1880</v>
      </c>
      <c r="F687" s="2" t="s">
        <v>320</v>
      </c>
      <c r="G687" s="2">
        <v>0</v>
      </c>
      <c r="H687" s="2">
        <v>0</v>
      </c>
      <c r="I687" s="2">
        <v>0</v>
      </c>
      <c r="J687" s="2">
        <v>0</v>
      </c>
      <c r="K687" s="2" t="s">
        <v>3060</v>
      </c>
      <c r="L687" s="2" t="s">
        <v>3637</v>
      </c>
      <c r="M687" s="2" t="s">
        <v>2871</v>
      </c>
      <c r="N687" s="2" t="s">
        <v>3716</v>
      </c>
      <c r="O687" s="2" t="s">
        <v>3711</v>
      </c>
      <c r="R687" s="2" t="str">
        <f>VLOOKUP(E687,Sheet0!A:B,2,0)</f>
        <v>Q92804</v>
      </c>
      <c r="S687" s="2" t="str">
        <f>VLOOKUP(F687,Sheet0!A:B,2,0)</f>
        <v>Q15545</v>
      </c>
    </row>
    <row r="688" spans="1:19" x14ac:dyDescent="0.25">
      <c r="A688" s="2" t="s">
        <v>2966</v>
      </c>
      <c r="B688" s="2" t="s">
        <v>3592</v>
      </c>
      <c r="C688" s="2">
        <v>4445133</v>
      </c>
      <c r="D688" s="2">
        <v>4445017</v>
      </c>
      <c r="E688" s="2" t="s">
        <v>1780</v>
      </c>
      <c r="F688" s="2" t="s">
        <v>2135</v>
      </c>
      <c r="G688" s="2">
        <v>0</v>
      </c>
      <c r="H688" s="2">
        <v>0</v>
      </c>
      <c r="I688" s="2">
        <v>0</v>
      </c>
      <c r="J688" s="2">
        <v>0</v>
      </c>
      <c r="K688" s="2" t="s">
        <v>2876</v>
      </c>
      <c r="L688" s="2" t="s">
        <v>3406</v>
      </c>
      <c r="M688" s="2" t="s">
        <v>2871</v>
      </c>
      <c r="N688" s="2" t="s">
        <v>3352</v>
      </c>
      <c r="O688" s="2" t="s">
        <v>3711</v>
      </c>
      <c r="R688" s="2" t="str">
        <f>VLOOKUP(E688,Sheet0!A:B,2,0)</f>
        <v>O60500</v>
      </c>
      <c r="S688" s="2" t="str">
        <f>VLOOKUP(F688,Sheet0!A:B,2,0)</f>
        <v>O14936</v>
      </c>
    </row>
    <row r="689" spans="1:19" x14ac:dyDescent="0.25">
      <c r="A689" s="2" t="s">
        <v>3300</v>
      </c>
      <c r="B689" s="2" t="s">
        <v>144</v>
      </c>
      <c r="C689" s="2">
        <v>4436614</v>
      </c>
      <c r="D689" s="2">
        <v>4436300</v>
      </c>
      <c r="E689" s="2" t="s">
        <v>2100</v>
      </c>
      <c r="F689" s="2" t="s">
        <v>140</v>
      </c>
      <c r="G689" s="2">
        <v>0</v>
      </c>
      <c r="H689" s="2">
        <v>0</v>
      </c>
      <c r="I689" s="2">
        <v>0</v>
      </c>
      <c r="J689" s="2">
        <v>0</v>
      </c>
      <c r="K689" s="2" t="s">
        <v>3099</v>
      </c>
      <c r="L689" s="2" t="s">
        <v>3184</v>
      </c>
      <c r="M689" s="2" t="s">
        <v>2871</v>
      </c>
      <c r="N689" s="2" t="s">
        <v>3460</v>
      </c>
      <c r="O689" s="2" t="s">
        <v>3711</v>
      </c>
      <c r="R689" s="2" t="str">
        <f>VLOOKUP(E689,Sheet0!A:B,2,0)</f>
        <v>Q01831</v>
      </c>
      <c r="S689" s="2" t="str">
        <f>VLOOKUP(F689,Sheet0!A:B,2,0)</f>
        <v>Q13315</v>
      </c>
    </row>
    <row r="690" spans="1:19" x14ac:dyDescent="0.25">
      <c r="A690" s="2" t="s">
        <v>2921</v>
      </c>
      <c r="B690" s="2" t="s">
        <v>1744</v>
      </c>
      <c r="C690" s="2">
        <v>4441367</v>
      </c>
      <c r="D690" s="2">
        <v>4439896</v>
      </c>
      <c r="E690" s="2" t="s">
        <v>1015</v>
      </c>
      <c r="F690" s="2" t="s">
        <v>1740</v>
      </c>
      <c r="G690" s="2">
        <v>0</v>
      </c>
      <c r="H690" s="2">
        <v>0</v>
      </c>
      <c r="I690" s="2">
        <v>0</v>
      </c>
      <c r="J690" s="2">
        <v>0</v>
      </c>
      <c r="K690" s="2" t="s">
        <v>3156</v>
      </c>
      <c r="L690" s="2" t="s">
        <v>3448</v>
      </c>
      <c r="M690" s="2" t="s">
        <v>2871</v>
      </c>
      <c r="N690" s="2" t="s">
        <v>3805</v>
      </c>
      <c r="O690" s="2" t="s">
        <v>3711</v>
      </c>
      <c r="R690" s="2" t="str">
        <f>VLOOKUP(E690,Sheet0!A:B,2,0)</f>
        <v>Q96SN8</v>
      </c>
      <c r="S690" s="2" t="str">
        <f>VLOOKUP(F690,Sheet0!A:B,2,0)</f>
        <v>Q15154</v>
      </c>
    </row>
    <row r="691" spans="1:19" x14ac:dyDescent="0.25">
      <c r="A691" s="2" t="s">
        <v>1399</v>
      </c>
      <c r="B691" s="2" t="s">
        <v>3083</v>
      </c>
      <c r="C691" s="2">
        <v>4446098</v>
      </c>
      <c r="D691" s="2">
        <v>4441317</v>
      </c>
      <c r="E691" s="2" t="s">
        <v>1395</v>
      </c>
      <c r="F691" s="2" t="s">
        <v>605</v>
      </c>
      <c r="G691" s="2">
        <v>0</v>
      </c>
      <c r="H691" s="2">
        <v>0</v>
      </c>
      <c r="I691" s="2">
        <v>0</v>
      </c>
      <c r="J691" s="2">
        <v>0</v>
      </c>
      <c r="K691" s="2" t="s">
        <v>3063</v>
      </c>
      <c r="L691" s="2" t="s">
        <v>3389</v>
      </c>
      <c r="M691" s="2" t="s">
        <v>2871</v>
      </c>
      <c r="N691" s="2" t="s">
        <v>3726</v>
      </c>
      <c r="O691" s="2" t="s">
        <v>3711</v>
      </c>
      <c r="R691" s="2" t="str">
        <f>VLOOKUP(E691,Sheet0!A:B,2,0)</f>
        <v>Q9Y6X2</v>
      </c>
      <c r="S691" s="2" t="str">
        <f>VLOOKUP(F691,Sheet0!A:B,2,0)</f>
        <v>P23458</v>
      </c>
    </row>
    <row r="692" spans="1:19" x14ac:dyDescent="0.25">
      <c r="A692" s="2" t="s">
        <v>3101</v>
      </c>
      <c r="B692" s="2" t="s">
        <v>1239</v>
      </c>
      <c r="C692" s="2">
        <v>4444211</v>
      </c>
      <c r="D692" s="2">
        <v>4439496</v>
      </c>
      <c r="E692" s="2" t="s">
        <v>975</v>
      </c>
      <c r="F692" s="2" t="s">
        <v>1235</v>
      </c>
      <c r="G692" s="2">
        <v>0</v>
      </c>
      <c r="H692" s="2">
        <v>0</v>
      </c>
      <c r="I692" s="2">
        <v>0</v>
      </c>
      <c r="J692" s="2">
        <v>0</v>
      </c>
      <c r="K692" s="2" t="s">
        <v>3094</v>
      </c>
      <c r="L692" s="2" t="s">
        <v>3382</v>
      </c>
      <c r="M692" s="2" t="s">
        <v>2871</v>
      </c>
      <c r="N692" s="2" t="s">
        <v>3803</v>
      </c>
      <c r="O692" s="2" t="s">
        <v>3711</v>
      </c>
      <c r="R692" s="2" t="str">
        <f>VLOOKUP(E692,Sheet0!A:B,2,0)</f>
        <v>Q13547</v>
      </c>
      <c r="S692" s="2" t="str">
        <f>VLOOKUP(F692,Sheet0!A:B,2,0)</f>
        <v>Q8WYH8</v>
      </c>
    </row>
    <row r="693" spans="1:19" x14ac:dyDescent="0.25">
      <c r="A693" s="2" t="s">
        <v>3802</v>
      </c>
      <c r="B693" s="2" t="s">
        <v>624</v>
      </c>
      <c r="C693" s="2">
        <v>4448251</v>
      </c>
      <c r="D693" s="2">
        <v>4442632</v>
      </c>
      <c r="E693" s="2" t="s">
        <v>1915</v>
      </c>
      <c r="F693" s="2" t="s">
        <v>620</v>
      </c>
      <c r="G693" s="2">
        <v>0</v>
      </c>
      <c r="H693" s="2">
        <v>0</v>
      </c>
      <c r="I693" s="2">
        <v>0</v>
      </c>
      <c r="J693" s="2">
        <v>0</v>
      </c>
      <c r="K693" s="2" t="s">
        <v>3153</v>
      </c>
      <c r="L693" s="2">
        <v>0</v>
      </c>
      <c r="M693" s="2" t="s">
        <v>2871</v>
      </c>
      <c r="N693" s="2" t="s">
        <v>3379</v>
      </c>
      <c r="O693" s="2" t="s">
        <v>3711</v>
      </c>
      <c r="R693" s="2" t="str">
        <f>VLOOKUP(E693,Sheet0!A:B,2,0)</f>
        <v>Q92609</v>
      </c>
      <c r="S693" s="2" t="str">
        <f>VLOOKUP(F693,Sheet0!A:B,2,0)</f>
        <v>Q9UNH7</v>
      </c>
    </row>
    <row r="694" spans="1:19" x14ac:dyDescent="0.25">
      <c r="A694" s="2" t="s">
        <v>3801</v>
      </c>
      <c r="B694" s="2" t="s">
        <v>2928</v>
      </c>
      <c r="C694" s="2">
        <v>4444161</v>
      </c>
      <c r="D694" s="2">
        <v>4442491</v>
      </c>
      <c r="E694" s="2" t="s">
        <v>710</v>
      </c>
      <c r="F694" s="2" t="s">
        <v>1750</v>
      </c>
      <c r="G694" s="2">
        <v>0</v>
      </c>
      <c r="H694" s="2">
        <v>0</v>
      </c>
      <c r="I694" s="2">
        <v>0</v>
      </c>
      <c r="J694" s="2">
        <v>0</v>
      </c>
      <c r="K694" s="2" t="s">
        <v>3298</v>
      </c>
      <c r="L694" s="2">
        <v>0</v>
      </c>
      <c r="M694" s="2" t="s">
        <v>2871</v>
      </c>
      <c r="N694" s="2" t="s">
        <v>3708</v>
      </c>
      <c r="O694" s="2" t="s">
        <v>3711</v>
      </c>
      <c r="R694" s="2" t="str">
        <f>VLOOKUP(E694,Sheet0!A:B,2,0)</f>
        <v>Q8TDR0</v>
      </c>
      <c r="S694" s="2" t="str">
        <f>VLOOKUP(F694,Sheet0!A:B,2,0)</f>
        <v>Q92845</v>
      </c>
    </row>
    <row r="695" spans="1:19" x14ac:dyDescent="0.25">
      <c r="A695" s="2" t="s">
        <v>1579</v>
      </c>
      <c r="B695" s="2" t="s">
        <v>3255</v>
      </c>
      <c r="C695" s="2">
        <v>4451621</v>
      </c>
      <c r="D695" s="2">
        <v>4448110</v>
      </c>
      <c r="E695" s="2" t="s">
        <v>1575</v>
      </c>
      <c r="F695" s="2" t="s">
        <v>350</v>
      </c>
      <c r="G695" s="2">
        <v>0</v>
      </c>
      <c r="H695" s="2">
        <v>0</v>
      </c>
      <c r="I695" s="2">
        <v>0</v>
      </c>
      <c r="J695" s="2">
        <v>0</v>
      </c>
      <c r="K695" s="2" t="s">
        <v>3515</v>
      </c>
      <c r="L695" s="2" t="s">
        <v>3424</v>
      </c>
      <c r="M695" s="2" t="s">
        <v>2871</v>
      </c>
      <c r="N695" s="2" t="s">
        <v>3800</v>
      </c>
      <c r="O695" s="2" t="s">
        <v>3786</v>
      </c>
      <c r="R695" s="2" t="str">
        <f>VLOOKUP(E695,Sheet0!A:B,2,0)</f>
        <v>P62873</v>
      </c>
      <c r="S695" s="2" t="str">
        <f>VLOOKUP(F695,Sheet0!A:B,2,0)</f>
        <v>P61586</v>
      </c>
    </row>
    <row r="696" spans="1:19" x14ac:dyDescent="0.25">
      <c r="A696" s="2" t="s">
        <v>3577</v>
      </c>
      <c r="B696" s="2" t="s">
        <v>3355</v>
      </c>
      <c r="C696" s="2">
        <v>4441554</v>
      </c>
      <c r="D696" s="2">
        <v>4438237</v>
      </c>
      <c r="E696" s="2" t="s">
        <v>2140</v>
      </c>
      <c r="F696" s="2" t="s">
        <v>2145</v>
      </c>
      <c r="G696" s="2" t="s">
        <v>2996</v>
      </c>
      <c r="H696" s="2">
        <v>0</v>
      </c>
      <c r="I696" s="2">
        <v>0</v>
      </c>
      <c r="J696" s="2">
        <v>0</v>
      </c>
      <c r="K696" s="2" t="s">
        <v>3099</v>
      </c>
      <c r="L696" s="2">
        <v>0</v>
      </c>
      <c r="M696" s="2" t="s">
        <v>2871</v>
      </c>
      <c r="N696" s="2" t="s">
        <v>3799</v>
      </c>
      <c r="O696" s="2" t="s">
        <v>3786</v>
      </c>
      <c r="R696" s="2" t="str">
        <f>VLOOKUP(E696,Sheet0!A:B,2,0)</f>
        <v>P51648</v>
      </c>
      <c r="S696" s="2" t="str">
        <f>VLOOKUP(F696,Sheet0!A:B,2,0)</f>
        <v>P00325</v>
      </c>
    </row>
    <row r="697" spans="1:19" x14ac:dyDescent="0.25">
      <c r="A697" s="2" t="s">
        <v>3009</v>
      </c>
      <c r="B697" s="2" t="s">
        <v>2963</v>
      </c>
      <c r="C697" s="2">
        <v>4447701</v>
      </c>
      <c r="D697" s="2">
        <v>4441426</v>
      </c>
      <c r="E697" s="2" t="s">
        <v>1825</v>
      </c>
      <c r="F697" s="2" t="s">
        <v>505</v>
      </c>
      <c r="G697" s="2">
        <v>0</v>
      </c>
      <c r="H697" s="2">
        <v>0</v>
      </c>
      <c r="I697" s="2">
        <v>0</v>
      </c>
      <c r="J697" s="2">
        <v>0</v>
      </c>
      <c r="K697" s="2" t="s">
        <v>3093</v>
      </c>
      <c r="L697" s="2" t="s">
        <v>3794</v>
      </c>
      <c r="M697" s="2" t="s">
        <v>2871</v>
      </c>
      <c r="N697" s="2" t="s">
        <v>3401</v>
      </c>
      <c r="O697" s="2" t="s">
        <v>3786</v>
      </c>
      <c r="R697" s="2" t="str">
        <f>VLOOKUP(E697,Sheet0!A:B,2,0)</f>
        <v>P29350</v>
      </c>
      <c r="S697" s="2" t="str">
        <f>VLOOKUP(F697,Sheet0!A:B,2,0)</f>
        <v>P35222</v>
      </c>
    </row>
    <row r="698" spans="1:19" x14ac:dyDescent="0.25">
      <c r="A698" s="2" t="s">
        <v>3159</v>
      </c>
      <c r="B698" s="2" t="s">
        <v>684</v>
      </c>
      <c r="C698" s="2">
        <v>4446450</v>
      </c>
      <c r="D698" s="2">
        <v>4442456</v>
      </c>
      <c r="E698" s="2" t="s">
        <v>985</v>
      </c>
      <c r="F698" s="2" t="s">
        <v>680</v>
      </c>
      <c r="G698" s="2">
        <v>0</v>
      </c>
      <c r="H698" s="2">
        <v>0</v>
      </c>
      <c r="I698" s="2">
        <v>0</v>
      </c>
      <c r="J698" s="2">
        <v>0</v>
      </c>
      <c r="K698" s="2" t="s">
        <v>3092</v>
      </c>
      <c r="L698" s="2" t="s">
        <v>3172</v>
      </c>
      <c r="M698" s="2" t="s">
        <v>2871</v>
      </c>
      <c r="N698" s="2" t="s">
        <v>3798</v>
      </c>
      <c r="O698" s="2" t="s">
        <v>3786</v>
      </c>
      <c r="R698" s="2" t="str">
        <f>VLOOKUP(E698,Sheet0!A:B,2,0)</f>
        <v>P24394</v>
      </c>
      <c r="S698" s="2" t="str">
        <f>VLOOKUP(F698,Sheet0!A:B,2,0)</f>
        <v>P42224</v>
      </c>
    </row>
    <row r="699" spans="1:19" x14ac:dyDescent="0.25">
      <c r="A699" s="2" t="s">
        <v>2964</v>
      </c>
      <c r="B699" s="2" t="s">
        <v>2923</v>
      </c>
      <c r="C699" s="2">
        <v>4451459</v>
      </c>
      <c r="D699" s="2">
        <v>4435141</v>
      </c>
      <c r="E699" s="2" t="s">
        <v>20</v>
      </c>
      <c r="F699" s="2" t="s">
        <v>2070</v>
      </c>
      <c r="G699" s="2">
        <v>0</v>
      </c>
      <c r="H699" s="2">
        <v>0</v>
      </c>
      <c r="I699" s="2">
        <v>0</v>
      </c>
      <c r="J699" s="2">
        <v>0</v>
      </c>
      <c r="K699" s="2" t="s">
        <v>3093</v>
      </c>
      <c r="L699" s="2" t="s">
        <v>3184</v>
      </c>
      <c r="M699" s="2" t="s">
        <v>2871</v>
      </c>
      <c r="N699" s="2" t="s">
        <v>3434</v>
      </c>
      <c r="O699" s="2" t="s">
        <v>3786</v>
      </c>
      <c r="R699" s="2" t="str">
        <f>VLOOKUP(E699,Sheet0!A:B,2,0)</f>
        <v>P24928</v>
      </c>
      <c r="S699" s="2" t="str">
        <f>VLOOKUP(F699,Sheet0!A:B,2,0)</f>
        <v>P55199</v>
      </c>
    </row>
    <row r="700" spans="1:19" x14ac:dyDescent="0.25">
      <c r="A700" s="2" t="s">
        <v>3016</v>
      </c>
      <c r="B700" s="2" t="s">
        <v>3164</v>
      </c>
      <c r="C700" s="2">
        <v>4448358</v>
      </c>
      <c r="D700" s="2">
        <v>4435880</v>
      </c>
      <c r="E700" s="2" t="s">
        <v>690</v>
      </c>
      <c r="F700" s="2" t="s">
        <v>145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 t="s">
        <v>3184</v>
      </c>
      <c r="M700" s="2">
        <v>0</v>
      </c>
      <c r="N700" s="2" t="s">
        <v>3447</v>
      </c>
      <c r="O700" s="2" t="s">
        <v>3786</v>
      </c>
      <c r="R700" s="2" t="str">
        <f>VLOOKUP(E700,Sheet0!A:B,2,0)</f>
        <v>P03372</v>
      </c>
      <c r="S700" s="2" t="str">
        <f>VLOOKUP(F700,Sheet0!A:B,2,0)</f>
        <v>P04637</v>
      </c>
    </row>
    <row r="701" spans="1:19" x14ac:dyDescent="0.25">
      <c r="A701" s="2" t="s">
        <v>689</v>
      </c>
      <c r="B701" s="2" t="s">
        <v>2928</v>
      </c>
      <c r="C701" s="2">
        <v>4450745</v>
      </c>
      <c r="D701" s="2">
        <v>4442491</v>
      </c>
      <c r="E701" s="2" t="s">
        <v>685</v>
      </c>
      <c r="F701" s="2" t="s">
        <v>1750</v>
      </c>
      <c r="G701" s="2">
        <v>0</v>
      </c>
      <c r="H701" s="2">
        <v>0</v>
      </c>
      <c r="I701" s="2">
        <v>0</v>
      </c>
      <c r="J701" s="2">
        <v>0</v>
      </c>
      <c r="K701" s="2" t="s">
        <v>3092</v>
      </c>
      <c r="L701" s="2">
        <v>0</v>
      </c>
      <c r="M701" s="2" t="s">
        <v>2871</v>
      </c>
      <c r="N701" s="2" t="s">
        <v>3791</v>
      </c>
      <c r="O701" s="2" t="s">
        <v>3786</v>
      </c>
      <c r="R701" s="2" t="str">
        <f>VLOOKUP(E701,Sheet0!A:B,2,0)</f>
        <v>Q8IY31</v>
      </c>
      <c r="S701" s="2" t="str">
        <f>VLOOKUP(F701,Sheet0!A:B,2,0)</f>
        <v>Q92845</v>
      </c>
    </row>
    <row r="702" spans="1:19" x14ac:dyDescent="0.25">
      <c r="A702" s="2" t="s">
        <v>3100</v>
      </c>
      <c r="B702" s="2" t="s">
        <v>3180</v>
      </c>
      <c r="C702" s="2">
        <v>4441649</v>
      </c>
      <c r="D702" s="2">
        <v>4437792</v>
      </c>
      <c r="E702" s="2" t="s">
        <v>225</v>
      </c>
      <c r="F702" s="2" t="s">
        <v>955</v>
      </c>
      <c r="G702" s="2">
        <v>0</v>
      </c>
      <c r="H702" s="2">
        <v>0</v>
      </c>
      <c r="I702" s="2">
        <v>0</v>
      </c>
      <c r="J702" s="2">
        <v>0</v>
      </c>
      <c r="K702" s="2" t="s">
        <v>3261</v>
      </c>
      <c r="L702" s="2" t="s">
        <v>3288</v>
      </c>
      <c r="M702" s="2" t="s">
        <v>2871</v>
      </c>
      <c r="N702" s="2" t="s">
        <v>3481</v>
      </c>
      <c r="O702" s="2" t="s">
        <v>3786</v>
      </c>
      <c r="R702" s="2" t="str">
        <f>VLOOKUP(E702,Sheet0!A:B,2,0)</f>
        <v>P22626</v>
      </c>
      <c r="S702" s="2" t="str">
        <f>VLOOKUP(F702,Sheet0!A:B,2,0)</f>
        <v>Q9UQ35</v>
      </c>
    </row>
    <row r="703" spans="1:19" x14ac:dyDescent="0.25">
      <c r="A703" s="2" t="s">
        <v>3342</v>
      </c>
      <c r="B703" s="2" t="s">
        <v>3024</v>
      </c>
      <c r="C703" s="2">
        <v>4450595</v>
      </c>
      <c r="D703" s="2">
        <v>4447620</v>
      </c>
      <c r="E703" s="2" t="s">
        <v>700</v>
      </c>
      <c r="F703" s="2" t="s">
        <v>1935</v>
      </c>
      <c r="G703" s="2">
        <v>0</v>
      </c>
      <c r="H703" s="2">
        <v>0</v>
      </c>
      <c r="I703" s="2">
        <v>0</v>
      </c>
      <c r="J703" s="2">
        <v>0</v>
      </c>
      <c r="K703" s="2" t="s">
        <v>3232</v>
      </c>
      <c r="L703" s="2" t="s">
        <v>3608</v>
      </c>
      <c r="M703" s="2" t="s">
        <v>2871</v>
      </c>
      <c r="N703" s="2" t="s">
        <v>3602</v>
      </c>
      <c r="O703" s="2" t="s">
        <v>3786</v>
      </c>
      <c r="R703" s="2" t="str">
        <f>VLOOKUP(E703,Sheet0!A:B,2,0)</f>
        <v>P63261</v>
      </c>
      <c r="S703" s="2" t="str">
        <f>VLOOKUP(F703,Sheet0!A:B,2,0)</f>
        <v>O15143</v>
      </c>
    </row>
    <row r="704" spans="1:19" x14ac:dyDescent="0.25">
      <c r="A704" s="2" t="s">
        <v>3088</v>
      </c>
      <c r="B704" s="2" t="s">
        <v>2963</v>
      </c>
      <c r="C704" s="2">
        <v>4450409</v>
      </c>
      <c r="D704" s="2">
        <v>4441426</v>
      </c>
      <c r="E704" s="2" t="s">
        <v>1295</v>
      </c>
      <c r="F704" s="2" t="s">
        <v>505</v>
      </c>
      <c r="G704" s="2">
        <v>0</v>
      </c>
      <c r="H704" s="2">
        <v>0</v>
      </c>
      <c r="I704" s="2">
        <v>0</v>
      </c>
      <c r="J704" s="2">
        <v>0</v>
      </c>
      <c r="K704" s="2" t="s">
        <v>3094</v>
      </c>
      <c r="L704" s="2" t="s">
        <v>3501</v>
      </c>
      <c r="M704" s="2" t="s">
        <v>2871</v>
      </c>
      <c r="N704" s="2" t="s">
        <v>3797</v>
      </c>
      <c r="O704" s="2" t="s">
        <v>3786</v>
      </c>
      <c r="R704" s="2" t="str">
        <f>VLOOKUP(E704,Sheet0!A:B,2,0)</f>
        <v>Q04726</v>
      </c>
      <c r="S704" s="2" t="str">
        <f>VLOOKUP(F704,Sheet0!A:B,2,0)</f>
        <v>P35222</v>
      </c>
    </row>
    <row r="705" spans="1:19" x14ac:dyDescent="0.25">
      <c r="A705" s="2" t="s">
        <v>2950</v>
      </c>
      <c r="B705" s="2" t="s">
        <v>994</v>
      </c>
      <c r="C705" s="2">
        <v>4450468</v>
      </c>
      <c r="D705" s="2">
        <v>4437641</v>
      </c>
      <c r="E705" s="2" t="s">
        <v>1820</v>
      </c>
      <c r="F705" s="2" t="s">
        <v>990</v>
      </c>
      <c r="G705" s="2">
        <v>0</v>
      </c>
      <c r="H705" s="2">
        <v>0</v>
      </c>
      <c r="I705" s="2">
        <v>0</v>
      </c>
      <c r="J705" s="2">
        <v>0</v>
      </c>
      <c r="K705" s="2" t="s">
        <v>3177</v>
      </c>
      <c r="L705" s="2">
        <v>0</v>
      </c>
      <c r="M705" s="2" t="s">
        <v>2871</v>
      </c>
      <c r="N705" s="2" t="s">
        <v>3796</v>
      </c>
      <c r="O705" s="2" t="s">
        <v>3786</v>
      </c>
      <c r="R705" s="2" t="str">
        <f>VLOOKUP(E705,Sheet0!A:B,2,0)</f>
        <v>P20702</v>
      </c>
      <c r="S705" s="2" t="str">
        <f>VLOOKUP(F705,Sheet0!A:B,2,0)</f>
        <v>P42226</v>
      </c>
    </row>
    <row r="706" spans="1:19" x14ac:dyDescent="0.25">
      <c r="A706" s="2" t="s">
        <v>3046</v>
      </c>
      <c r="B706" s="2" t="s">
        <v>2155</v>
      </c>
      <c r="C706" s="2">
        <v>4450219</v>
      </c>
      <c r="D706" s="2">
        <v>4441538</v>
      </c>
      <c r="E706" s="2" t="s">
        <v>1045</v>
      </c>
      <c r="F706" s="2" t="s">
        <v>2150</v>
      </c>
      <c r="G706" s="2">
        <v>0</v>
      </c>
      <c r="H706" s="2">
        <v>0</v>
      </c>
      <c r="I706" s="2">
        <v>0</v>
      </c>
      <c r="J706" s="2">
        <v>0</v>
      </c>
      <c r="K706" s="2" t="s">
        <v>3147</v>
      </c>
      <c r="L706" s="2" t="s">
        <v>3162</v>
      </c>
      <c r="M706" s="2" t="s">
        <v>2871</v>
      </c>
      <c r="N706" s="2" t="s">
        <v>3471</v>
      </c>
      <c r="O706" s="2" t="s">
        <v>3786</v>
      </c>
      <c r="R706" s="2" t="str">
        <f>VLOOKUP(E706,Sheet0!A:B,2,0)</f>
        <v>P51148</v>
      </c>
      <c r="S706" s="2" t="str">
        <f>VLOOKUP(F706,Sheet0!A:B,2,0)</f>
        <v>J3QKM9</v>
      </c>
    </row>
    <row r="707" spans="1:19" x14ac:dyDescent="0.25">
      <c r="A707" s="2" t="s">
        <v>2874</v>
      </c>
      <c r="B707" s="2" t="s">
        <v>2959</v>
      </c>
      <c r="C707" s="2">
        <v>4444453</v>
      </c>
      <c r="D707" s="2">
        <v>4435844</v>
      </c>
      <c r="E707" s="2" t="s">
        <v>1060</v>
      </c>
      <c r="F707" s="2" t="s">
        <v>980</v>
      </c>
      <c r="G707" s="2">
        <v>0</v>
      </c>
      <c r="H707" s="2">
        <v>0</v>
      </c>
      <c r="I707" s="2">
        <v>0</v>
      </c>
      <c r="J707" s="2">
        <v>0</v>
      </c>
      <c r="K707" s="2" t="s">
        <v>3147</v>
      </c>
      <c r="L707" s="2">
        <v>0</v>
      </c>
      <c r="M707" s="2" t="s">
        <v>2871</v>
      </c>
      <c r="N707" s="2" t="s">
        <v>3795</v>
      </c>
      <c r="O707" s="2" t="s">
        <v>3786</v>
      </c>
      <c r="R707" s="2" t="str">
        <f>VLOOKUP(E707,Sheet0!A:B,2,0)</f>
        <v>Q14686</v>
      </c>
      <c r="S707" s="2" t="str">
        <f>VLOOKUP(F707,Sheet0!A:B,2,0)</f>
        <v>O75376</v>
      </c>
    </row>
    <row r="708" spans="1:19" x14ac:dyDescent="0.25">
      <c r="A708" s="2" t="s">
        <v>1089</v>
      </c>
      <c r="B708" s="2" t="s">
        <v>3267</v>
      </c>
      <c r="C708" s="2">
        <v>4443699</v>
      </c>
      <c r="D708" s="2">
        <v>4435202</v>
      </c>
      <c r="E708" s="2" t="s">
        <v>1085</v>
      </c>
      <c r="F708" s="2" t="s">
        <v>285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 t="s">
        <v>3794</v>
      </c>
      <c r="M708" s="2" t="s">
        <v>2871</v>
      </c>
      <c r="N708" s="2" t="s">
        <v>3499</v>
      </c>
      <c r="O708" s="2" t="s">
        <v>3786</v>
      </c>
      <c r="R708" s="2" t="str">
        <f>VLOOKUP(E708,Sheet0!A:B,2,0)</f>
        <v>P05412</v>
      </c>
      <c r="S708" s="2" t="str">
        <f>VLOOKUP(F708,Sheet0!A:B,2,0)</f>
        <v>Q12824</v>
      </c>
    </row>
    <row r="709" spans="1:19" x14ac:dyDescent="0.25">
      <c r="A709" s="2" t="s">
        <v>1119</v>
      </c>
      <c r="B709" s="2" t="s">
        <v>2955</v>
      </c>
      <c r="C709" s="2">
        <v>4450099</v>
      </c>
      <c r="D709" s="2">
        <v>4434651</v>
      </c>
      <c r="E709" s="2" t="s">
        <v>1115</v>
      </c>
      <c r="F709" s="2" t="s">
        <v>1760</v>
      </c>
      <c r="G709" s="2">
        <v>0</v>
      </c>
      <c r="H709" s="2">
        <v>0</v>
      </c>
      <c r="I709" s="2">
        <v>0</v>
      </c>
      <c r="J709" s="2">
        <v>0</v>
      </c>
      <c r="K709" s="2" t="s">
        <v>3093</v>
      </c>
      <c r="L709" s="2" t="s">
        <v>3251</v>
      </c>
      <c r="M709" s="2" t="s">
        <v>2871</v>
      </c>
      <c r="N709" s="2" t="s">
        <v>3793</v>
      </c>
      <c r="O709" s="2" t="s">
        <v>3786</v>
      </c>
      <c r="R709" s="2" t="str">
        <f>VLOOKUP(E709,Sheet0!A:B,2,0)</f>
        <v>P49790</v>
      </c>
      <c r="S709" s="2" t="str">
        <f>VLOOKUP(F709,Sheet0!A:B,2,0)</f>
        <v>O15504</v>
      </c>
    </row>
    <row r="710" spans="1:19" x14ac:dyDescent="0.25">
      <c r="A710" s="2" t="s">
        <v>3400</v>
      </c>
      <c r="B710" s="2" t="s">
        <v>3161</v>
      </c>
      <c r="C710" s="2">
        <v>4451310</v>
      </c>
      <c r="D710" s="2">
        <v>4446042</v>
      </c>
      <c r="E710" s="2" t="s">
        <v>900</v>
      </c>
      <c r="F710" s="2" t="s">
        <v>1405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 t="s">
        <v>2871</v>
      </c>
      <c r="N710" s="2" t="s">
        <v>3792</v>
      </c>
      <c r="O710" s="2" t="s">
        <v>3786</v>
      </c>
      <c r="R710" s="2" t="str">
        <f>VLOOKUP(E710,Sheet0!A:B,2,0)</f>
        <v>P15692</v>
      </c>
      <c r="S710" s="2" t="str">
        <f>VLOOKUP(F710,Sheet0!A:B,2,0)</f>
        <v>P62993</v>
      </c>
    </row>
    <row r="711" spans="1:19" x14ac:dyDescent="0.25">
      <c r="A711" s="2" t="s">
        <v>3101</v>
      </c>
      <c r="B711" s="2" t="s">
        <v>2881</v>
      </c>
      <c r="C711" s="2">
        <v>4444211</v>
      </c>
      <c r="D711" s="2">
        <v>4442902</v>
      </c>
      <c r="E711" s="2" t="s">
        <v>975</v>
      </c>
      <c r="F711" s="2" t="s">
        <v>720</v>
      </c>
      <c r="G711" s="2">
        <v>0</v>
      </c>
      <c r="H711" s="2">
        <v>0</v>
      </c>
      <c r="I711" s="2">
        <v>0</v>
      </c>
      <c r="J711" s="2">
        <v>0</v>
      </c>
      <c r="K711" s="2" t="s">
        <v>3093</v>
      </c>
      <c r="L711" s="2" t="s">
        <v>3304</v>
      </c>
      <c r="M711" s="2" t="s">
        <v>2871</v>
      </c>
      <c r="N711" s="2" t="s">
        <v>3739</v>
      </c>
      <c r="O711" s="2" t="s">
        <v>3786</v>
      </c>
      <c r="R711" s="2" t="str">
        <f>VLOOKUP(E711,Sheet0!A:B,2,0)</f>
        <v>Q13547</v>
      </c>
      <c r="S711" s="2" t="str">
        <f>VLOOKUP(F711,Sheet0!A:B,2,0)</f>
        <v>Q99496</v>
      </c>
    </row>
    <row r="712" spans="1:19" x14ac:dyDescent="0.25">
      <c r="A712" s="2" t="s">
        <v>3116</v>
      </c>
      <c r="B712" s="2" t="s">
        <v>2896</v>
      </c>
      <c r="C712" s="2">
        <v>4450134</v>
      </c>
      <c r="D712" s="2">
        <v>4446393</v>
      </c>
      <c r="E712" s="2" t="s">
        <v>1065</v>
      </c>
      <c r="F712" s="2" t="s">
        <v>70</v>
      </c>
      <c r="G712" s="2">
        <v>0</v>
      </c>
      <c r="H712" s="2">
        <v>0</v>
      </c>
      <c r="I712" s="2">
        <v>0</v>
      </c>
      <c r="J712" s="2">
        <v>0</v>
      </c>
      <c r="K712" s="2" t="s">
        <v>3099</v>
      </c>
      <c r="L712" s="2">
        <v>0</v>
      </c>
      <c r="M712" s="2" t="s">
        <v>2871</v>
      </c>
      <c r="N712" s="2" t="s">
        <v>3791</v>
      </c>
      <c r="O712" s="2" t="s">
        <v>3786</v>
      </c>
      <c r="R712" s="2" t="str">
        <f>VLOOKUP(E712,Sheet0!A:B,2,0)</f>
        <v>O60763</v>
      </c>
      <c r="S712" s="2" t="str">
        <f>VLOOKUP(F712,Sheet0!A:B,2,0)</f>
        <v>O94979</v>
      </c>
    </row>
    <row r="713" spans="1:19" x14ac:dyDescent="0.25">
      <c r="A713" s="2" t="s">
        <v>2875</v>
      </c>
      <c r="B713" s="2" t="s">
        <v>3143</v>
      </c>
      <c r="C713" s="2">
        <v>4447410</v>
      </c>
      <c r="D713" s="2">
        <v>4435224</v>
      </c>
      <c r="E713" s="2" t="s">
        <v>2050</v>
      </c>
      <c r="F713" s="2" t="s">
        <v>450</v>
      </c>
      <c r="G713" s="2">
        <v>0</v>
      </c>
      <c r="H713" s="2">
        <v>0</v>
      </c>
      <c r="I713" s="2">
        <v>0</v>
      </c>
      <c r="J713" s="2">
        <v>0</v>
      </c>
      <c r="K713" s="2" t="s">
        <v>3093</v>
      </c>
      <c r="L713" s="2" t="s">
        <v>3790</v>
      </c>
      <c r="M713" s="2" t="s">
        <v>2871</v>
      </c>
      <c r="N713" s="2" t="s">
        <v>3434</v>
      </c>
      <c r="O713" s="2" t="s">
        <v>3786</v>
      </c>
      <c r="R713" s="2" t="str">
        <f>VLOOKUP(E713,Sheet0!A:B,2,0)</f>
        <v>Q14192</v>
      </c>
      <c r="S713" s="2" t="str">
        <f>VLOOKUP(F713,Sheet0!A:B,2,0)</f>
        <v>Q09472</v>
      </c>
    </row>
    <row r="714" spans="1:19" x14ac:dyDescent="0.25">
      <c r="A714" s="2" t="s">
        <v>594</v>
      </c>
      <c r="B714" s="2" t="s">
        <v>3789</v>
      </c>
      <c r="C714" s="2">
        <v>4444254</v>
      </c>
      <c r="D714" s="2">
        <v>4440706</v>
      </c>
      <c r="E714" s="2" t="s">
        <v>590</v>
      </c>
      <c r="F714" s="2" t="s">
        <v>1690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 t="s">
        <v>3181</v>
      </c>
      <c r="M714" s="2" t="s">
        <v>2871</v>
      </c>
      <c r="N714" s="2" t="s">
        <v>3403</v>
      </c>
      <c r="O714" s="2" t="s">
        <v>3786</v>
      </c>
      <c r="R714" s="2" t="str">
        <f>VLOOKUP(E714,Sheet0!A:B,2,0)</f>
        <v>O15294</v>
      </c>
      <c r="S714" s="2" t="str">
        <f>VLOOKUP(F714,Sheet0!A:B,2,0)</f>
        <v>Q01167</v>
      </c>
    </row>
    <row r="715" spans="1:19" x14ac:dyDescent="0.25">
      <c r="A715" s="2" t="s">
        <v>3788</v>
      </c>
      <c r="B715" s="2" t="s">
        <v>3787</v>
      </c>
      <c r="C715" s="2">
        <v>4450713</v>
      </c>
      <c r="D715" s="2">
        <v>4442549</v>
      </c>
      <c r="E715" s="2" t="s">
        <v>520</v>
      </c>
      <c r="F715" s="2" t="s">
        <v>2156</v>
      </c>
      <c r="G715" s="2">
        <v>0</v>
      </c>
      <c r="H715" s="2">
        <v>0</v>
      </c>
      <c r="I715" s="2">
        <v>0</v>
      </c>
      <c r="J715" s="2">
        <v>0</v>
      </c>
      <c r="K715" s="2" t="s">
        <v>3427</v>
      </c>
      <c r="L715" s="2">
        <v>0</v>
      </c>
      <c r="M715" s="2" t="s">
        <v>2871</v>
      </c>
      <c r="N715" s="2" t="s">
        <v>3726</v>
      </c>
      <c r="O715" s="2" t="s">
        <v>3786</v>
      </c>
      <c r="R715" s="2" t="str">
        <f>VLOOKUP(E715,Sheet0!A:B,2,0)</f>
        <v>O14950</v>
      </c>
      <c r="S715" s="2" t="str">
        <f>VLOOKUP(F715,Sheet0!A:B,2,0)</f>
        <v>Q05682</v>
      </c>
    </row>
    <row r="716" spans="1:19" x14ac:dyDescent="0.25">
      <c r="A716" s="2" t="s">
        <v>3295</v>
      </c>
      <c r="B716" s="2" t="s">
        <v>3557</v>
      </c>
      <c r="C716" s="2">
        <v>4439165</v>
      </c>
      <c r="D716" s="2">
        <v>4434930</v>
      </c>
      <c r="E716" s="2" t="s">
        <v>1945</v>
      </c>
      <c r="F716" s="2" t="s">
        <v>295</v>
      </c>
      <c r="G716" s="2">
        <v>0</v>
      </c>
      <c r="H716" s="2">
        <v>0</v>
      </c>
      <c r="I716" s="2">
        <v>0</v>
      </c>
      <c r="J716" s="2">
        <v>0</v>
      </c>
      <c r="K716" s="2" t="s">
        <v>3687</v>
      </c>
      <c r="L716" s="2">
        <v>0</v>
      </c>
      <c r="M716" s="2" t="s">
        <v>3472</v>
      </c>
      <c r="N716" s="2" t="s">
        <v>3226</v>
      </c>
      <c r="O716" s="2" t="s">
        <v>3786</v>
      </c>
      <c r="R716" s="2" t="str">
        <f>VLOOKUP(E716,Sheet0!A:B,2,0)</f>
        <v>Q9Y3T9</v>
      </c>
      <c r="S716" s="2" t="str">
        <f>VLOOKUP(F716,Sheet0!A:B,2,0)</f>
        <v>Q9NYH9</v>
      </c>
    </row>
    <row r="717" spans="1:19" x14ac:dyDescent="0.25">
      <c r="A717" s="2" t="s">
        <v>3112</v>
      </c>
      <c r="B717" s="2" t="s">
        <v>744</v>
      </c>
      <c r="C717" s="2">
        <v>4441922</v>
      </c>
      <c r="D717" s="2">
        <v>4434090</v>
      </c>
      <c r="E717" s="2" t="s">
        <v>465</v>
      </c>
      <c r="F717" s="2" t="s">
        <v>740</v>
      </c>
      <c r="G717" s="2">
        <v>0</v>
      </c>
      <c r="H717" s="2">
        <v>0</v>
      </c>
      <c r="I717" s="2">
        <v>0</v>
      </c>
      <c r="J717" s="2">
        <v>0</v>
      </c>
      <c r="K717" s="2" t="s">
        <v>3722</v>
      </c>
      <c r="L717" s="2">
        <v>0</v>
      </c>
      <c r="M717" s="2" t="s">
        <v>2871</v>
      </c>
      <c r="N717" s="2" t="s">
        <v>3479</v>
      </c>
      <c r="O717" s="2" t="s">
        <v>3781</v>
      </c>
      <c r="R717" s="2" t="str">
        <f>VLOOKUP(E717,Sheet0!A:B,2,0)</f>
        <v>P26599</v>
      </c>
      <c r="S717" s="2" t="str">
        <f>VLOOKUP(F717,Sheet0!A:B,2,0)</f>
        <v>O95777</v>
      </c>
    </row>
    <row r="718" spans="1:19" x14ac:dyDescent="0.25">
      <c r="A718" s="2" t="s">
        <v>3087</v>
      </c>
      <c r="B718" s="2" t="s">
        <v>3277</v>
      </c>
      <c r="C718" s="2">
        <v>4444744</v>
      </c>
      <c r="D718" s="2">
        <v>4436260</v>
      </c>
      <c r="E718" s="2" t="s">
        <v>1310</v>
      </c>
      <c r="F718" s="2" t="s">
        <v>1145</v>
      </c>
      <c r="G718" s="2">
        <v>0</v>
      </c>
      <c r="H718" s="2">
        <v>0</v>
      </c>
      <c r="I718" s="2">
        <v>0</v>
      </c>
      <c r="J718" s="2">
        <v>0</v>
      </c>
      <c r="K718" s="2" t="s">
        <v>2876</v>
      </c>
      <c r="L718" s="2" t="s">
        <v>3298</v>
      </c>
      <c r="M718" s="2" t="s">
        <v>2871</v>
      </c>
      <c r="N718" s="2" t="s">
        <v>3784</v>
      </c>
      <c r="O718" s="2" t="s">
        <v>3781</v>
      </c>
      <c r="R718" s="2" t="str">
        <f>VLOOKUP(E718,Sheet0!A:B,2,0)</f>
        <v>Q04727</v>
      </c>
      <c r="S718" s="2" t="str">
        <f>VLOOKUP(F718,Sheet0!A:B,2,0)</f>
        <v>P46531</v>
      </c>
    </row>
    <row r="719" spans="1:19" x14ac:dyDescent="0.25">
      <c r="A719" s="2" t="s">
        <v>3064</v>
      </c>
      <c r="B719" s="2" t="s">
        <v>3686</v>
      </c>
      <c r="C719" s="2">
        <v>4444253</v>
      </c>
      <c r="D719" s="2">
        <v>4433764</v>
      </c>
      <c r="E719" s="2" t="s">
        <v>540</v>
      </c>
      <c r="F719" s="2" t="s">
        <v>1660</v>
      </c>
      <c r="G719" s="2">
        <v>0</v>
      </c>
      <c r="H719" s="2">
        <v>0</v>
      </c>
      <c r="I719" s="2">
        <v>0</v>
      </c>
      <c r="J719" s="2">
        <v>0</v>
      </c>
      <c r="K719" s="2" t="s">
        <v>3623</v>
      </c>
      <c r="L719" s="2">
        <v>0</v>
      </c>
      <c r="M719" s="2">
        <v>0</v>
      </c>
      <c r="N719" s="2" t="s">
        <v>3608</v>
      </c>
      <c r="O719" s="2" t="s">
        <v>3781</v>
      </c>
      <c r="R719" s="2" t="str">
        <f>VLOOKUP(E719,Sheet0!A:B,2,0)</f>
        <v>P84103</v>
      </c>
      <c r="S719" s="2" t="str">
        <f>VLOOKUP(F719,Sheet0!A:B,2,0)</f>
        <v>Q13148</v>
      </c>
    </row>
    <row r="720" spans="1:19" x14ac:dyDescent="0.25">
      <c r="A720" s="2" t="s">
        <v>1669</v>
      </c>
      <c r="B720" s="2" t="s">
        <v>2940</v>
      </c>
      <c r="C720" s="2">
        <v>4448405</v>
      </c>
      <c r="D720" s="2">
        <v>4441704</v>
      </c>
      <c r="E720" s="2" t="s">
        <v>1665</v>
      </c>
      <c r="F720" s="2" t="s">
        <v>1250</v>
      </c>
      <c r="G720" s="2">
        <v>0</v>
      </c>
      <c r="H720" s="2">
        <v>0</v>
      </c>
      <c r="I720" s="2">
        <v>0</v>
      </c>
      <c r="J720" s="2">
        <v>0</v>
      </c>
      <c r="K720" s="2" t="s">
        <v>3093</v>
      </c>
      <c r="L720" s="2" t="s">
        <v>3509</v>
      </c>
      <c r="M720" s="2" t="s">
        <v>2871</v>
      </c>
      <c r="N720" s="2" t="s">
        <v>3718</v>
      </c>
      <c r="O720" s="2" t="s">
        <v>3781</v>
      </c>
      <c r="R720" s="2" t="str">
        <f>VLOOKUP(E720,Sheet0!A:B,2,0)</f>
        <v>Q9Y6I3</v>
      </c>
      <c r="S720" s="2" t="str">
        <f>VLOOKUP(F720,Sheet0!A:B,2,0)</f>
        <v>Q9NZM3</v>
      </c>
    </row>
    <row r="721" spans="1:19" x14ac:dyDescent="0.25">
      <c r="A721" s="2" t="s">
        <v>3161</v>
      </c>
      <c r="B721" s="2" t="s">
        <v>3062</v>
      </c>
      <c r="C721" s="2">
        <v>4446042</v>
      </c>
      <c r="D721" s="2">
        <v>4440236</v>
      </c>
      <c r="E721" s="2" t="s">
        <v>1405</v>
      </c>
      <c r="F721" s="2" t="s">
        <v>580</v>
      </c>
      <c r="G721" s="2">
        <v>0</v>
      </c>
      <c r="H721" s="2">
        <v>0</v>
      </c>
      <c r="I721" s="2">
        <v>0</v>
      </c>
      <c r="J721" s="2">
        <v>0</v>
      </c>
      <c r="K721" s="2" t="s">
        <v>3297</v>
      </c>
      <c r="L721" s="2" t="s">
        <v>3691</v>
      </c>
      <c r="M721" s="2" t="s">
        <v>2871</v>
      </c>
      <c r="N721" s="2" t="s">
        <v>3256</v>
      </c>
      <c r="O721" s="2" t="s">
        <v>3781</v>
      </c>
      <c r="R721" s="2" t="str">
        <f>VLOOKUP(E721,Sheet0!A:B,2,0)</f>
        <v>P62993</v>
      </c>
      <c r="S721" s="2" t="str">
        <f>VLOOKUP(F721,Sheet0!A:B,2,0)</f>
        <v>O14964</v>
      </c>
    </row>
    <row r="722" spans="1:19" x14ac:dyDescent="0.25">
      <c r="A722" s="2" t="s">
        <v>3223</v>
      </c>
      <c r="B722" s="2" t="s">
        <v>3225</v>
      </c>
      <c r="C722" s="2">
        <v>4448833</v>
      </c>
      <c r="D722" s="2">
        <v>4446026</v>
      </c>
      <c r="E722" s="2" t="s">
        <v>895</v>
      </c>
      <c r="F722" s="2" t="s">
        <v>890</v>
      </c>
      <c r="G722" s="2">
        <v>0</v>
      </c>
      <c r="H722" s="2">
        <v>0</v>
      </c>
      <c r="I722" s="2">
        <v>0</v>
      </c>
      <c r="J722" s="2">
        <v>0</v>
      </c>
      <c r="K722" s="2" t="s">
        <v>3505</v>
      </c>
      <c r="L722" s="2">
        <v>0</v>
      </c>
      <c r="M722" s="2" t="s">
        <v>2871</v>
      </c>
      <c r="N722" s="2" t="s">
        <v>3677</v>
      </c>
      <c r="O722" s="2" t="s">
        <v>3781</v>
      </c>
      <c r="R722" s="2" t="str">
        <f>VLOOKUP(E722,Sheet0!A:B,2,0)</f>
        <v>Q7L014</v>
      </c>
      <c r="S722" s="2" t="str">
        <f>VLOOKUP(F722,Sheet0!A:B,2,0)</f>
        <v>Q01130</v>
      </c>
    </row>
    <row r="723" spans="1:19" x14ac:dyDescent="0.25">
      <c r="A723" s="2" t="s">
        <v>2170</v>
      </c>
      <c r="B723" s="2" t="s">
        <v>1524</v>
      </c>
      <c r="C723" s="2">
        <v>4445402</v>
      </c>
      <c r="D723" s="2">
        <v>4441280</v>
      </c>
      <c r="E723" s="2" t="s">
        <v>2166</v>
      </c>
      <c r="F723" s="2" t="s">
        <v>1520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 t="s">
        <v>3531</v>
      </c>
      <c r="M723" s="2" t="s">
        <v>2871</v>
      </c>
      <c r="N723" s="2" t="s">
        <v>3629</v>
      </c>
      <c r="O723" s="2" t="s">
        <v>3781</v>
      </c>
      <c r="R723" s="2" t="str">
        <f>VLOOKUP(E723,Sheet0!A:B,2,0)</f>
        <v>Q8NHP6</v>
      </c>
      <c r="S723" s="2" t="str">
        <f>VLOOKUP(F723,Sheet0!A:B,2,0)</f>
        <v>Q13393</v>
      </c>
    </row>
    <row r="724" spans="1:19" x14ac:dyDescent="0.25">
      <c r="A724" s="2" t="s">
        <v>1209</v>
      </c>
      <c r="B724" s="2" t="s">
        <v>1059</v>
      </c>
      <c r="C724" s="2">
        <v>4451772</v>
      </c>
      <c r="D724" s="2">
        <v>4439022</v>
      </c>
      <c r="E724" s="2" t="s">
        <v>1205</v>
      </c>
      <c r="F724" s="2" t="s">
        <v>1055</v>
      </c>
      <c r="G724" s="2">
        <v>0</v>
      </c>
      <c r="H724" s="2">
        <v>0</v>
      </c>
      <c r="I724" s="2">
        <v>0</v>
      </c>
      <c r="J724" s="2">
        <v>0</v>
      </c>
      <c r="K724" s="2" t="s">
        <v>3177</v>
      </c>
      <c r="L724" s="2">
        <v>0</v>
      </c>
      <c r="M724" s="2" t="s">
        <v>2871</v>
      </c>
      <c r="N724" s="2" t="s">
        <v>3765</v>
      </c>
      <c r="O724" s="2" t="s">
        <v>3781</v>
      </c>
      <c r="R724" s="2" t="str">
        <f>VLOOKUP(E724,Sheet0!A:B,2,0)</f>
        <v>P40305</v>
      </c>
      <c r="S724" s="2" t="str">
        <f>VLOOKUP(F724,Sheet0!A:B,2,0)</f>
        <v>P52630</v>
      </c>
    </row>
    <row r="725" spans="1:19" x14ac:dyDescent="0.25">
      <c r="A725" s="2" t="s">
        <v>3064</v>
      </c>
      <c r="B725" s="2" t="s">
        <v>3103</v>
      </c>
      <c r="C725" s="2">
        <v>4444253</v>
      </c>
      <c r="D725" s="2">
        <v>4440358</v>
      </c>
      <c r="E725" s="2" t="s">
        <v>540</v>
      </c>
      <c r="F725" s="2" t="s">
        <v>2176</v>
      </c>
      <c r="G725" s="2">
        <v>0</v>
      </c>
      <c r="H725" s="2">
        <v>0</v>
      </c>
      <c r="I725" s="2">
        <v>0</v>
      </c>
      <c r="J725" s="2">
        <v>0</v>
      </c>
      <c r="K725" s="2" t="s">
        <v>3094</v>
      </c>
      <c r="L725" s="2" t="s">
        <v>3716</v>
      </c>
      <c r="M725" s="2" t="s">
        <v>2871</v>
      </c>
      <c r="N725" s="2" t="s">
        <v>3163</v>
      </c>
      <c r="O725" s="2" t="s">
        <v>3781</v>
      </c>
      <c r="R725" s="2" t="str">
        <f>VLOOKUP(E725,Sheet0!A:B,2,0)</f>
        <v>P84103</v>
      </c>
      <c r="S725" s="2" t="str">
        <f>VLOOKUP(F725,Sheet0!A:B,2,0)</f>
        <v>Q9H0L4</v>
      </c>
    </row>
    <row r="726" spans="1:19" x14ac:dyDescent="0.25">
      <c r="A726" s="2" t="s">
        <v>3033</v>
      </c>
      <c r="B726" s="2" t="s">
        <v>2963</v>
      </c>
      <c r="C726" s="2">
        <v>4448095</v>
      </c>
      <c r="D726" s="2">
        <v>4441426</v>
      </c>
      <c r="E726" s="2" t="s">
        <v>870</v>
      </c>
      <c r="F726" s="2" t="s">
        <v>505</v>
      </c>
      <c r="G726" s="2">
        <v>0</v>
      </c>
      <c r="H726" s="2">
        <v>0</v>
      </c>
      <c r="I726" s="2">
        <v>0</v>
      </c>
      <c r="J726" s="2">
        <v>0</v>
      </c>
      <c r="K726" s="2" t="s">
        <v>3093</v>
      </c>
      <c r="L726" s="2" t="s">
        <v>3184</v>
      </c>
      <c r="M726" s="2" t="s">
        <v>2871</v>
      </c>
      <c r="N726" s="2" t="s">
        <v>3398</v>
      </c>
      <c r="O726" s="2" t="s">
        <v>3781</v>
      </c>
      <c r="R726" s="2" t="str">
        <f>VLOOKUP(E726,Sheet0!A:B,2,0)</f>
        <v>Q15596</v>
      </c>
      <c r="S726" s="2" t="str">
        <f>VLOOKUP(F726,Sheet0!A:B,2,0)</f>
        <v>P35222</v>
      </c>
    </row>
    <row r="727" spans="1:19" x14ac:dyDescent="0.25">
      <c r="A727" s="2" t="s">
        <v>3116</v>
      </c>
      <c r="B727" s="2" t="s">
        <v>114</v>
      </c>
      <c r="C727" s="2">
        <v>4450134</v>
      </c>
      <c r="D727" s="2">
        <v>4439024</v>
      </c>
      <c r="E727" s="2" t="s">
        <v>1065</v>
      </c>
      <c r="F727" s="2" t="s">
        <v>110</v>
      </c>
      <c r="G727" s="2">
        <v>0</v>
      </c>
      <c r="H727" s="2">
        <v>0</v>
      </c>
      <c r="I727" s="2">
        <v>0</v>
      </c>
      <c r="J727" s="2">
        <v>0</v>
      </c>
      <c r="K727" s="2" t="s">
        <v>3171</v>
      </c>
      <c r="L727" s="2">
        <v>0</v>
      </c>
      <c r="M727" s="2" t="s">
        <v>2871</v>
      </c>
      <c r="N727" s="2" t="s">
        <v>3764</v>
      </c>
      <c r="O727" s="2" t="s">
        <v>3781</v>
      </c>
      <c r="R727" s="2" t="str">
        <f>VLOOKUP(E727,Sheet0!A:B,2,0)</f>
        <v>O60763</v>
      </c>
      <c r="S727" s="2" t="str">
        <f>VLOOKUP(F727,Sheet0!A:B,2,0)</f>
        <v>Q9H9E3</v>
      </c>
    </row>
    <row r="728" spans="1:19" x14ac:dyDescent="0.25">
      <c r="A728" s="2" t="s">
        <v>3223</v>
      </c>
      <c r="B728" s="2" t="s">
        <v>3180</v>
      </c>
      <c r="C728" s="2">
        <v>4448833</v>
      </c>
      <c r="D728" s="2">
        <v>4437792</v>
      </c>
      <c r="E728" s="2" t="s">
        <v>895</v>
      </c>
      <c r="F728" s="2" t="s">
        <v>955</v>
      </c>
      <c r="G728" s="2">
        <v>0</v>
      </c>
      <c r="H728" s="2">
        <v>0</v>
      </c>
      <c r="I728" s="2">
        <v>0</v>
      </c>
      <c r="J728" s="2">
        <v>0</v>
      </c>
      <c r="K728" s="2" t="s">
        <v>3333</v>
      </c>
      <c r="L728" s="2" t="s">
        <v>3099</v>
      </c>
      <c r="M728" s="2" t="s">
        <v>2871</v>
      </c>
      <c r="N728" s="2" t="s">
        <v>3782</v>
      </c>
      <c r="O728" s="2" t="s">
        <v>3781</v>
      </c>
      <c r="R728" s="2" t="str">
        <f>VLOOKUP(E728,Sheet0!A:B,2,0)</f>
        <v>Q7L014</v>
      </c>
      <c r="S728" s="2" t="str">
        <f>VLOOKUP(F728,Sheet0!A:B,2,0)</f>
        <v>Q9UQ35</v>
      </c>
    </row>
    <row r="729" spans="1:19" x14ac:dyDescent="0.25">
      <c r="A729" s="2" t="s">
        <v>3101</v>
      </c>
      <c r="B729" s="2" t="s">
        <v>3360</v>
      </c>
      <c r="C729" s="2">
        <v>4444211</v>
      </c>
      <c r="D729" s="2">
        <v>4434360</v>
      </c>
      <c r="E729" s="2" t="s">
        <v>975</v>
      </c>
      <c r="F729" s="2" t="s">
        <v>440</v>
      </c>
      <c r="G729" s="2">
        <v>0</v>
      </c>
      <c r="H729" s="2">
        <v>0</v>
      </c>
      <c r="I729" s="2">
        <v>0</v>
      </c>
      <c r="J729" s="2">
        <v>0</v>
      </c>
      <c r="K729" s="2" t="s">
        <v>3780</v>
      </c>
      <c r="L729" s="2" t="s">
        <v>3630</v>
      </c>
      <c r="M729" s="2">
        <v>0</v>
      </c>
      <c r="N729" s="2" t="s">
        <v>3779</v>
      </c>
      <c r="O729" s="2" t="s">
        <v>3776</v>
      </c>
      <c r="R729" s="2" t="str">
        <f>VLOOKUP(E729,Sheet0!A:B,2,0)</f>
        <v>Q13547</v>
      </c>
      <c r="S729" s="2" t="str">
        <f>VLOOKUP(F729,Sheet0!A:B,2,0)</f>
        <v>Q92922</v>
      </c>
    </row>
    <row r="730" spans="1:19" x14ac:dyDescent="0.25">
      <c r="A730" s="2" t="s">
        <v>3074</v>
      </c>
      <c r="B730" s="2" t="s">
        <v>1649</v>
      </c>
      <c r="C730" s="2">
        <v>4435914</v>
      </c>
      <c r="D730" s="2">
        <v>4435223</v>
      </c>
      <c r="E730" s="2" t="s">
        <v>1455</v>
      </c>
      <c r="F730" s="2" t="s">
        <v>1645</v>
      </c>
      <c r="G730" s="2">
        <v>0</v>
      </c>
      <c r="H730" s="2">
        <v>0</v>
      </c>
      <c r="I730" s="2">
        <v>0</v>
      </c>
      <c r="J730" s="2">
        <v>0</v>
      </c>
      <c r="K730" s="2" t="s">
        <v>3168</v>
      </c>
      <c r="L730" s="2">
        <v>0</v>
      </c>
      <c r="M730" s="2" t="s">
        <v>2871</v>
      </c>
      <c r="N730" s="2" t="s">
        <v>3778</v>
      </c>
      <c r="O730" s="2" t="s">
        <v>3776</v>
      </c>
      <c r="R730" s="2" t="str">
        <f>VLOOKUP(E730,Sheet0!A:B,2,0)</f>
        <v>Q99961</v>
      </c>
      <c r="S730" s="2" t="str">
        <f>VLOOKUP(F730,Sheet0!A:B,2,0)</f>
        <v>Q9UNF0</v>
      </c>
    </row>
    <row r="731" spans="1:19" x14ac:dyDescent="0.25">
      <c r="A731" s="2" t="s">
        <v>534</v>
      </c>
      <c r="B731" s="2" t="s">
        <v>2019</v>
      </c>
      <c r="C731" s="2">
        <v>4446990</v>
      </c>
      <c r="D731" s="2">
        <v>4446186</v>
      </c>
      <c r="E731" s="2" t="s">
        <v>530</v>
      </c>
      <c r="F731" s="2" t="s">
        <v>2015</v>
      </c>
      <c r="G731" s="2">
        <v>0</v>
      </c>
      <c r="H731" s="2">
        <v>0</v>
      </c>
      <c r="I731" s="2">
        <v>0</v>
      </c>
      <c r="J731" s="2">
        <v>0</v>
      </c>
      <c r="K731" s="2" t="s">
        <v>3093</v>
      </c>
      <c r="L731" s="2" t="s">
        <v>3377</v>
      </c>
      <c r="M731" s="2" t="s">
        <v>2871</v>
      </c>
      <c r="N731" s="2" t="s">
        <v>3676</v>
      </c>
      <c r="O731" s="2" t="s">
        <v>3776</v>
      </c>
      <c r="R731" s="2" t="str">
        <f>VLOOKUP(E731,Sheet0!A:B,2,0)</f>
        <v>P60953</v>
      </c>
      <c r="S731" s="2" t="str">
        <f>VLOOKUP(F731,Sheet0!A:B,2,0)</f>
        <v>Q9BRR9</v>
      </c>
    </row>
    <row r="732" spans="1:19" x14ac:dyDescent="0.25">
      <c r="A732" s="2" t="s">
        <v>3330</v>
      </c>
      <c r="B732" s="2" t="s">
        <v>744</v>
      </c>
      <c r="C732" s="2">
        <v>4441190</v>
      </c>
      <c r="D732" s="2">
        <v>4434090</v>
      </c>
      <c r="E732" s="2" t="s">
        <v>230</v>
      </c>
      <c r="F732" s="2" t="s">
        <v>740</v>
      </c>
      <c r="G732" s="2">
        <v>0</v>
      </c>
      <c r="H732" s="2">
        <v>0</v>
      </c>
      <c r="I732" s="2">
        <v>0</v>
      </c>
      <c r="J732" s="2">
        <v>0</v>
      </c>
      <c r="K732" s="2" t="s">
        <v>3728</v>
      </c>
      <c r="L732" s="2" t="s">
        <v>3188</v>
      </c>
      <c r="M732" s="2" t="s">
        <v>2871</v>
      </c>
      <c r="N732" s="2" t="s">
        <v>3270</v>
      </c>
      <c r="O732" s="2" t="s">
        <v>3776</v>
      </c>
      <c r="R732" s="2" t="str">
        <f>VLOOKUP(E732,Sheet0!A:B,2,0)</f>
        <v>P09651</v>
      </c>
      <c r="S732" s="2" t="str">
        <f>VLOOKUP(F732,Sheet0!A:B,2,0)</f>
        <v>O95777</v>
      </c>
    </row>
    <row r="733" spans="1:19" x14ac:dyDescent="0.25">
      <c r="A733" s="2" t="s">
        <v>1379</v>
      </c>
      <c r="B733" s="2" t="s">
        <v>2940</v>
      </c>
      <c r="C733" s="2">
        <v>4447813</v>
      </c>
      <c r="D733" s="2">
        <v>4441704</v>
      </c>
      <c r="E733" s="2" t="s">
        <v>1375</v>
      </c>
      <c r="F733" s="2" t="s">
        <v>1250</v>
      </c>
      <c r="G733" s="2">
        <v>0</v>
      </c>
      <c r="H733" s="2">
        <v>0</v>
      </c>
      <c r="I733" s="2">
        <v>0</v>
      </c>
      <c r="J733" s="2">
        <v>0</v>
      </c>
      <c r="K733" s="2" t="s">
        <v>3188</v>
      </c>
      <c r="L733" s="2" t="s">
        <v>3094</v>
      </c>
      <c r="M733" s="2" t="s">
        <v>2871</v>
      </c>
      <c r="N733" s="2" t="s">
        <v>3777</v>
      </c>
      <c r="O733" s="2" t="s">
        <v>3776</v>
      </c>
      <c r="R733" s="2" t="str">
        <f>VLOOKUP(E733,Sheet0!A:B,2,0)</f>
        <v>Q0JRZ9</v>
      </c>
      <c r="S733" s="2" t="str">
        <f>VLOOKUP(F733,Sheet0!A:B,2,0)</f>
        <v>Q9NZM3</v>
      </c>
    </row>
    <row r="734" spans="1:19" x14ac:dyDescent="0.25">
      <c r="A734" s="2" t="s">
        <v>3067</v>
      </c>
      <c r="B734" s="2" t="s">
        <v>3019</v>
      </c>
      <c r="C734" s="2">
        <v>4445475</v>
      </c>
      <c r="D734" s="2">
        <v>4445405</v>
      </c>
      <c r="E734" s="2" t="s">
        <v>745</v>
      </c>
      <c r="F734" s="2" t="s">
        <v>1885</v>
      </c>
      <c r="G734" s="2">
        <v>0</v>
      </c>
      <c r="H734" s="2">
        <v>0</v>
      </c>
      <c r="I734" s="2">
        <v>0</v>
      </c>
      <c r="J734" s="2">
        <v>0</v>
      </c>
      <c r="K734" s="2" t="s">
        <v>3412</v>
      </c>
      <c r="L734" s="2">
        <v>0</v>
      </c>
      <c r="M734" s="2" t="s">
        <v>2871</v>
      </c>
      <c r="N734" s="2" t="s">
        <v>3667</v>
      </c>
      <c r="O734" s="2" t="s">
        <v>3776</v>
      </c>
      <c r="R734" s="2" t="str">
        <f>VLOOKUP(E734,Sheet0!A:B,2,0)</f>
        <v>O94986</v>
      </c>
      <c r="S734" s="2" t="str">
        <f>VLOOKUP(F734,Sheet0!A:B,2,0)</f>
        <v>Q7Z4H7</v>
      </c>
    </row>
    <row r="735" spans="1:19" x14ac:dyDescent="0.25">
      <c r="A735" s="2" t="s">
        <v>2964</v>
      </c>
      <c r="B735" s="2" t="s">
        <v>3186</v>
      </c>
      <c r="C735" s="2">
        <v>4451459</v>
      </c>
      <c r="D735" s="2">
        <v>4451093</v>
      </c>
      <c r="E735" s="2" t="s">
        <v>20</v>
      </c>
      <c r="F735" s="2" t="s">
        <v>1880</v>
      </c>
      <c r="G735" s="2">
        <v>0</v>
      </c>
      <c r="H735" s="2">
        <v>0</v>
      </c>
      <c r="I735" s="2">
        <v>0</v>
      </c>
      <c r="J735" s="2">
        <v>0</v>
      </c>
      <c r="K735" s="2" t="s">
        <v>3137</v>
      </c>
      <c r="L735" s="2" t="s">
        <v>3184</v>
      </c>
      <c r="M735" s="2" t="s">
        <v>2871</v>
      </c>
      <c r="N735" s="2" t="s">
        <v>3424</v>
      </c>
      <c r="O735" s="2" t="s">
        <v>3776</v>
      </c>
      <c r="R735" s="2" t="str">
        <f>VLOOKUP(E735,Sheet0!A:B,2,0)</f>
        <v>P24928</v>
      </c>
      <c r="S735" s="2" t="str">
        <f>VLOOKUP(F735,Sheet0!A:B,2,0)</f>
        <v>Q92804</v>
      </c>
    </row>
    <row r="736" spans="1:19" x14ac:dyDescent="0.25">
      <c r="A736" s="2" t="s">
        <v>3230</v>
      </c>
      <c r="B736" s="2" t="s">
        <v>3214</v>
      </c>
      <c r="C736" s="2">
        <v>4442243</v>
      </c>
      <c r="D736" s="2">
        <v>4441161</v>
      </c>
      <c r="E736" s="2" t="s">
        <v>1080</v>
      </c>
      <c r="F736" s="2" t="s">
        <v>1155</v>
      </c>
      <c r="G736" s="2">
        <v>0</v>
      </c>
      <c r="H736" s="2">
        <v>0</v>
      </c>
      <c r="I736" s="2">
        <v>0</v>
      </c>
      <c r="J736" s="2">
        <v>0</v>
      </c>
      <c r="K736" s="2" t="s">
        <v>2920</v>
      </c>
      <c r="L736" s="2" t="s">
        <v>3163</v>
      </c>
      <c r="M736" s="2" t="s">
        <v>2871</v>
      </c>
      <c r="N736" s="2" t="s">
        <v>3611</v>
      </c>
      <c r="O736" s="2" t="s">
        <v>3776</v>
      </c>
      <c r="R736" s="2" t="str">
        <f>VLOOKUP(E736,Sheet0!A:B,2,0)</f>
        <v>P35658</v>
      </c>
      <c r="S736" s="2" t="str">
        <f>VLOOKUP(F736,Sheet0!A:B,2,0)</f>
        <v>Q13485</v>
      </c>
    </row>
    <row r="737" spans="1:19" x14ac:dyDescent="0.25">
      <c r="A737" s="2" t="s">
        <v>3255</v>
      </c>
      <c r="B737" s="2" t="s">
        <v>1584</v>
      </c>
      <c r="C737" s="2">
        <v>4448110</v>
      </c>
      <c r="D737" s="2">
        <v>4436183</v>
      </c>
      <c r="E737" s="2" t="s">
        <v>350</v>
      </c>
      <c r="F737" s="2" t="s">
        <v>1580</v>
      </c>
      <c r="G737" s="2">
        <v>0</v>
      </c>
      <c r="H737" s="2">
        <v>0</v>
      </c>
      <c r="I737" s="2">
        <v>0</v>
      </c>
      <c r="J737" s="2">
        <v>0</v>
      </c>
      <c r="K737" s="2" t="s">
        <v>3068</v>
      </c>
      <c r="L737" s="2" t="s">
        <v>3531</v>
      </c>
      <c r="M737" s="2" t="s">
        <v>2871</v>
      </c>
      <c r="N737" s="2" t="s">
        <v>3691</v>
      </c>
      <c r="O737" s="2" t="s">
        <v>3776</v>
      </c>
      <c r="R737" s="2" t="str">
        <f>VLOOKUP(E737,Sheet0!A:B,2,0)</f>
        <v>P61586</v>
      </c>
      <c r="S737" s="2" t="str">
        <f>VLOOKUP(F737,Sheet0!A:B,2,0)</f>
        <v>Q03113</v>
      </c>
    </row>
    <row r="738" spans="1:19" x14ac:dyDescent="0.25">
      <c r="A738" s="2" t="s">
        <v>3116</v>
      </c>
      <c r="B738" s="2" t="s">
        <v>34</v>
      </c>
      <c r="C738" s="2">
        <v>4450134</v>
      </c>
      <c r="D738" s="2">
        <v>4440101</v>
      </c>
      <c r="E738" s="2" t="s">
        <v>1065</v>
      </c>
      <c r="F738" s="2" t="s">
        <v>30</v>
      </c>
      <c r="G738" s="2">
        <v>0</v>
      </c>
      <c r="H738" s="2">
        <v>0</v>
      </c>
      <c r="I738" s="2">
        <v>0</v>
      </c>
      <c r="J738" s="2">
        <v>0</v>
      </c>
      <c r="K738" s="2" t="s">
        <v>3525</v>
      </c>
      <c r="L738" s="2" t="s">
        <v>3177</v>
      </c>
      <c r="M738" s="2" t="s">
        <v>2871</v>
      </c>
      <c r="N738" s="2" t="s">
        <v>3661</v>
      </c>
      <c r="O738" s="2" t="s">
        <v>3776</v>
      </c>
      <c r="R738" s="2" t="str">
        <f>VLOOKUP(E738,Sheet0!A:B,2,0)</f>
        <v>O60763</v>
      </c>
      <c r="S738" s="2" t="str">
        <f>VLOOKUP(F738,Sheet0!A:B,2,0)</f>
        <v>P35606</v>
      </c>
    </row>
    <row r="739" spans="1:19" x14ac:dyDescent="0.25">
      <c r="A739" s="2" t="s">
        <v>3529</v>
      </c>
      <c r="B739" s="2" t="s">
        <v>3143</v>
      </c>
      <c r="C739" s="2">
        <v>4450150</v>
      </c>
      <c r="D739" s="2">
        <v>4435224</v>
      </c>
      <c r="E739" s="2" t="s">
        <v>1525</v>
      </c>
      <c r="F739" s="2" t="s">
        <v>450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 t="s">
        <v>3775</v>
      </c>
      <c r="M739" s="2" t="s">
        <v>2871</v>
      </c>
      <c r="N739" s="2" t="s">
        <v>3774</v>
      </c>
      <c r="O739" s="2" t="s">
        <v>3762</v>
      </c>
      <c r="R739" s="2" t="str">
        <f>VLOOKUP(E739,Sheet0!A:B,2,0)</f>
        <v>P00338</v>
      </c>
      <c r="S739" s="2" t="str">
        <f>VLOOKUP(F739,Sheet0!A:B,2,0)</f>
        <v>Q09472</v>
      </c>
    </row>
    <row r="740" spans="1:19" x14ac:dyDescent="0.25">
      <c r="A740" s="2" t="s">
        <v>3255</v>
      </c>
      <c r="B740" s="2" t="s">
        <v>1324</v>
      </c>
      <c r="C740" s="2">
        <v>4448110</v>
      </c>
      <c r="D740" s="2">
        <v>4442375</v>
      </c>
      <c r="E740" s="2" t="s">
        <v>350</v>
      </c>
      <c r="F740" s="2" t="s">
        <v>1320</v>
      </c>
      <c r="G740" s="2">
        <v>0</v>
      </c>
      <c r="H740" s="2">
        <v>0</v>
      </c>
      <c r="I740" s="2">
        <v>0</v>
      </c>
      <c r="J740" s="2">
        <v>0</v>
      </c>
      <c r="K740" s="2" t="s">
        <v>3059</v>
      </c>
      <c r="L740" s="2" t="s">
        <v>3376</v>
      </c>
      <c r="M740" s="2" t="s">
        <v>2871</v>
      </c>
      <c r="N740" s="2" t="s">
        <v>3773</v>
      </c>
      <c r="O740" s="2" t="s">
        <v>3762</v>
      </c>
      <c r="R740" s="2" t="str">
        <f>VLOOKUP(E740,Sheet0!A:B,2,0)</f>
        <v>P61586</v>
      </c>
      <c r="S740" s="2" t="str">
        <f>VLOOKUP(F740,Sheet0!A:B,2,0)</f>
        <v>P35580</v>
      </c>
    </row>
    <row r="741" spans="1:19" x14ac:dyDescent="0.25">
      <c r="A741" s="2" t="s">
        <v>3225</v>
      </c>
      <c r="B741" s="2" t="s">
        <v>924</v>
      </c>
      <c r="C741" s="2">
        <v>4446026</v>
      </c>
      <c r="D741" s="2">
        <v>4438137</v>
      </c>
      <c r="E741" s="2" t="s">
        <v>890</v>
      </c>
      <c r="F741" s="2" t="s">
        <v>920</v>
      </c>
      <c r="G741" s="2">
        <v>0</v>
      </c>
      <c r="H741" s="2">
        <v>0</v>
      </c>
      <c r="I741" s="2">
        <v>0</v>
      </c>
      <c r="J741" s="2">
        <v>0</v>
      </c>
      <c r="K741" s="2" t="s">
        <v>3329</v>
      </c>
      <c r="L741" s="2">
        <v>0</v>
      </c>
      <c r="M741" s="2" t="s">
        <v>2871</v>
      </c>
      <c r="N741" s="2" t="s">
        <v>3693</v>
      </c>
      <c r="O741" s="2" t="s">
        <v>3762</v>
      </c>
      <c r="R741" s="2" t="str">
        <f>VLOOKUP(E741,Sheet0!A:B,2,0)</f>
        <v>Q01130</v>
      </c>
      <c r="S741" s="2" t="str">
        <f>VLOOKUP(F741,Sheet0!A:B,2,0)</f>
        <v>Q15365</v>
      </c>
    </row>
    <row r="742" spans="1:19" x14ac:dyDescent="0.25">
      <c r="A742" s="2" t="s">
        <v>2957</v>
      </c>
      <c r="B742" s="2" t="s">
        <v>1644</v>
      </c>
      <c r="C742" s="2">
        <v>4447067</v>
      </c>
      <c r="D742" s="2">
        <v>4433849</v>
      </c>
      <c r="E742" s="2" t="s">
        <v>1020</v>
      </c>
      <c r="F742" s="2" t="s">
        <v>1640</v>
      </c>
      <c r="G742" s="2">
        <v>0</v>
      </c>
      <c r="H742" s="2">
        <v>0</v>
      </c>
      <c r="I742" s="2">
        <v>0</v>
      </c>
      <c r="J742" s="2">
        <v>0</v>
      </c>
      <c r="K742" s="2" t="s">
        <v>3199</v>
      </c>
      <c r="L742" s="2">
        <v>0</v>
      </c>
      <c r="M742" s="2" t="s">
        <v>2871</v>
      </c>
      <c r="N742" s="2" t="s">
        <v>3744</v>
      </c>
      <c r="O742" s="2" t="s">
        <v>3762</v>
      </c>
      <c r="R742" s="2" t="str">
        <f>VLOOKUP(E742,Sheet0!A:B,2,0)</f>
        <v>Q6ZW49</v>
      </c>
      <c r="S742" s="2" t="str">
        <f>VLOOKUP(F742,Sheet0!A:B,2,0)</f>
        <v>Q5UIP0</v>
      </c>
    </row>
    <row r="743" spans="1:19" x14ac:dyDescent="0.25">
      <c r="A743" s="2" t="s">
        <v>3303</v>
      </c>
      <c r="B743" s="2" t="s">
        <v>3255</v>
      </c>
      <c r="C743" s="2">
        <v>4451176</v>
      </c>
      <c r="D743" s="2">
        <v>4448110</v>
      </c>
      <c r="E743" s="2" t="s">
        <v>1860</v>
      </c>
      <c r="F743" s="2" t="s">
        <v>350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 t="s">
        <v>3382</v>
      </c>
      <c r="M743" s="2" t="s">
        <v>2871</v>
      </c>
      <c r="N743" s="2" t="s">
        <v>3620</v>
      </c>
      <c r="O743" s="2" t="s">
        <v>3762</v>
      </c>
      <c r="R743" s="2" t="str">
        <f>VLOOKUP(E743,Sheet0!A:B,2,0)</f>
        <v>O60237</v>
      </c>
      <c r="S743" s="2" t="str">
        <f>VLOOKUP(F743,Sheet0!A:B,2,0)</f>
        <v>P61586</v>
      </c>
    </row>
    <row r="744" spans="1:19" x14ac:dyDescent="0.25">
      <c r="A744" s="2" t="s">
        <v>3010</v>
      </c>
      <c r="B744" s="2" t="s">
        <v>2926</v>
      </c>
      <c r="C744" s="2">
        <v>4451432</v>
      </c>
      <c r="D744" s="2">
        <v>4449809</v>
      </c>
      <c r="E744" s="2" t="s">
        <v>2181</v>
      </c>
      <c r="F744" s="2" t="s">
        <v>2186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 t="s">
        <v>2871</v>
      </c>
      <c r="N744" s="2" t="s">
        <v>3765</v>
      </c>
      <c r="O744" s="2" t="s">
        <v>3762</v>
      </c>
      <c r="R744" s="2" t="str">
        <f>VLOOKUP(E744,Sheet0!A:B,2,0)</f>
        <v>Q9UBW7</v>
      </c>
      <c r="S744" s="2" t="str">
        <f>VLOOKUP(F744,Sheet0!A:B,2,0)</f>
        <v>Q92614</v>
      </c>
    </row>
    <row r="745" spans="1:19" x14ac:dyDescent="0.25">
      <c r="A745" s="2" t="s">
        <v>3042</v>
      </c>
      <c r="B745" s="2" t="s">
        <v>3164</v>
      </c>
      <c r="C745" s="2">
        <v>4438605</v>
      </c>
      <c r="D745" s="2">
        <v>4435880</v>
      </c>
      <c r="E745" s="2" t="s">
        <v>120</v>
      </c>
      <c r="F745" s="2" t="s">
        <v>145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 t="s">
        <v>3184</v>
      </c>
      <c r="M745" s="2" t="s">
        <v>2871</v>
      </c>
      <c r="N745" s="2" t="s">
        <v>3371</v>
      </c>
      <c r="O745" s="2" t="s">
        <v>3762</v>
      </c>
      <c r="R745" s="2" t="str">
        <f>VLOOKUP(E745,Sheet0!A:B,2,0)</f>
        <v>P62195</v>
      </c>
      <c r="S745" s="2" t="str">
        <f>VLOOKUP(F745,Sheet0!A:B,2,0)</f>
        <v>P04637</v>
      </c>
    </row>
    <row r="746" spans="1:19" x14ac:dyDescent="0.25">
      <c r="A746" s="2" t="s">
        <v>3100</v>
      </c>
      <c r="B746" s="2" t="s">
        <v>744</v>
      </c>
      <c r="C746" s="2">
        <v>4441649</v>
      </c>
      <c r="D746" s="2">
        <v>4434090</v>
      </c>
      <c r="E746" s="2" t="s">
        <v>225</v>
      </c>
      <c r="F746" s="2" t="s">
        <v>740</v>
      </c>
      <c r="G746" s="2">
        <v>0</v>
      </c>
      <c r="H746" s="2">
        <v>0</v>
      </c>
      <c r="I746" s="2">
        <v>0</v>
      </c>
      <c r="J746" s="2">
        <v>0</v>
      </c>
      <c r="K746" s="2" t="s">
        <v>3725</v>
      </c>
      <c r="L746" s="2" t="s">
        <v>3188</v>
      </c>
      <c r="M746" s="2" t="s">
        <v>2871</v>
      </c>
      <c r="N746" s="2" t="s">
        <v>3228</v>
      </c>
      <c r="O746" s="2" t="s">
        <v>3762</v>
      </c>
      <c r="R746" s="2" t="str">
        <f>VLOOKUP(E746,Sheet0!A:B,2,0)</f>
        <v>P22626</v>
      </c>
      <c r="S746" s="2" t="str">
        <f>VLOOKUP(F746,Sheet0!A:B,2,0)</f>
        <v>O95777</v>
      </c>
    </row>
    <row r="747" spans="1:19" x14ac:dyDescent="0.25">
      <c r="A747" s="2" t="s">
        <v>2935</v>
      </c>
      <c r="B747" s="2" t="s">
        <v>3617</v>
      </c>
      <c r="C747" s="2">
        <v>4449428</v>
      </c>
      <c r="D747" s="2">
        <v>4448359</v>
      </c>
      <c r="E747" s="2" t="s">
        <v>1195</v>
      </c>
      <c r="F747" s="2" t="s">
        <v>2005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 t="s">
        <v>3680</v>
      </c>
      <c r="M747" s="2" t="s">
        <v>2871</v>
      </c>
      <c r="N747" s="2" t="s">
        <v>3563</v>
      </c>
      <c r="O747" s="2" t="s">
        <v>3762</v>
      </c>
      <c r="R747" s="2" t="str">
        <f>VLOOKUP(E747,Sheet0!A:B,2,0)</f>
        <v>P27986</v>
      </c>
      <c r="S747" s="2" t="str">
        <f>VLOOKUP(F747,Sheet0!A:B,2,0)</f>
        <v>Q92835</v>
      </c>
    </row>
    <row r="748" spans="1:19" x14ac:dyDescent="0.25">
      <c r="A748" s="2" t="s">
        <v>3046</v>
      </c>
      <c r="B748" s="2" t="s">
        <v>3062</v>
      </c>
      <c r="C748" s="2">
        <v>4450219</v>
      </c>
      <c r="D748" s="2">
        <v>4440236</v>
      </c>
      <c r="E748" s="2" t="s">
        <v>1045</v>
      </c>
      <c r="F748" s="2" t="s">
        <v>580</v>
      </c>
      <c r="G748" s="2">
        <v>0</v>
      </c>
      <c r="H748" s="2">
        <v>0</v>
      </c>
      <c r="I748" s="2">
        <v>0</v>
      </c>
      <c r="J748" s="2">
        <v>0</v>
      </c>
      <c r="K748" s="2" t="s">
        <v>3092</v>
      </c>
      <c r="L748" s="2" t="s">
        <v>3509</v>
      </c>
      <c r="M748" s="2" t="s">
        <v>2871</v>
      </c>
      <c r="N748" s="2" t="s">
        <v>3768</v>
      </c>
      <c r="O748" s="2" t="s">
        <v>3762</v>
      </c>
      <c r="R748" s="2" t="str">
        <f>VLOOKUP(E748,Sheet0!A:B,2,0)</f>
        <v>P51148</v>
      </c>
      <c r="S748" s="2" t="str">
        <f>VLOOKUP(F748,Sheet0!A:B,2,0)</f>
        <v>O14964</v>
      </c>
    </row>
    <row r="749" spans="1:19" x14ac:dyDescent="0.25">
      <c r="A749" s="2" t="s">
        <v>3387</v>
      </c>
      <c r="B749" s="2" t="s">
        <v>3771</v>
      </c>
      <c r="C749" s="2">
        <v>4442396</v>
      </c>
      <c r="D749" s="2">
        <v>4434176</v>
      </c>
      <c r="E749" s="2" t="s">
        <v>2125</v>
      </c>
      <c r="F749" s="2" t="s">
        <v>155</v>
      </c>
      <c r="G749" s="2">
        <v>0</v>
      </c>
      <c r="H749" s="2">
        <v>0</v>
      </c>
      <c r="I749" s="2">
        <v>0</v>
      </c>
      <c r="J749" s="2">
        <v>0</v>
      </c>
      <c r="K749" s="2" t="s">
        <v>3549</v>
      </c>
      <c r="L749" s="2">
        <v>0</v>
      </c>
      <c r="M749" s="2">
        <v>0</v>
      </c>
      <c r="N749" s="2" t="s">
        <v>3770</v>
      </c>
      <c r="O749" s="2" t="s">
        <v>3762</v>
      </c>
      <c r="R749" s="2" t="str">
        <f>VLOOKUP(E749,Sheet0!A:B,2,0)</f>
        <v>P31350</v>
      </c>
      <c r="S749" s="2" t="str">
        <f>VLOOKUP(F749,Sheet0!A:B,2,0)</f>
        <v>Q9BPX3</v>
      </c>
    </row>
    <row r="750" spans="1:19" x14ac:dyDescent="0.25">
      <c r="A750" s="2" t="s">
        <v>2941</v>
      </c>
      <c r="B750" s="2" t="s">
        <v>2929</v>
      </c>
      <c r="C750" s="2">
        <v>4441925</v>
      </c>
      <c r="D750" s="2">
        <v>4438371</v>
      </c>
      <c r="E750" s="2" t="s">
        <v>1370</v>
      </c>
      <c r="F750" s="2" t="s">
        <v>2191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 t="s">
        <v>2871</v>
      </c>
      <c r="N750" s="2" t="s">
        <v>3765</v>
      </c>
      <c r="O750" s="2" t="s">
        <v>3762</v>
      </c>
      <c r="R750" s="2" t="str">
        <f>VLOOKUP(E750,Sheet0!A:B,2,0)</f>
        <v>P11717</v>
      </c>
      <c r="S750" s="2" t="str">
        <f>VLOOKUP(F750,Sheet0!A:B,2,0)</f>
        <v>Q8IWJ2</v>
      </c>
    </row>
    <row r="751" spans="1:19" x14ac:dyDescent="0.25">
      <c r="A751" s="2" t="s">
        <v>3225</v>
      </c>
      <c r="B751" s="2" t="s">
        <v>3230</v>
      </c>
      <c r="C751" s="2">
        <v>4446026</v>
      </c>
      <c r="D751" s="2">
        <v>4442243</v>
      </c>
      <c r="E751" s="2" t="s">
        <v>890</v>
      </c>
      <c r="F751" s="2" t="s">
        <v>1080</v>
      </c>
      <c r="G751" s="2">
        <v>0</v>
      </c>
      <c r="H751" s="2">
        <v>0</v>
      </c>
      <c r="I751" s="2">
        <v>0</v>
      </c>
      <c r="J751" s="2">
        <v>0</v>
      </c>
      <c r="K751" s="2" t="s">
        <v>3769</v>
      </c>
      <c r="L751" s="2">
        <v>0</v>
      </c>
      <c r="M751" s="2" t="s">
        <v>2871</v>
      </c>
      <c r="N751" s="2" t="s">
        <v>3266</v>
      </c>
      <c r="O751" s="2" t="s">
        <v>3762</v>
      </c>
      <c r="R751" s="2" t="str">
        <f>VLOOKUP(E751,Sheet0!A:B,2,0)</f>
        <v>Q01130</v>
      </c>
      <c r="S751" s="2" t="str">
        <f>VLOOKUP(F751,Sheet0!A:B,2,0)</f>
        <v>P35658</v>
      </c>
    </row>
    <row r="752" spans="1:19" x14ac:dyDescent="0.25">
      <c r="A752" s="2" t="s">
        <v>1399</v>
      </c>
      <c r="B752" s="2" t="s">
        <v>3214</v>
      </c>
      <c r="C752" s="2">
        <v>4446098</v>
      </c>
      <c r="D752" s="2">
        <v>4441161</v>
      </c>
      <c r="E752" s="2" t="s">
        <v>1395</v>
      </c>
      <c r="F752" s="2" t="s">
        <v>1155</v>
      </c>
      <c r="G752" s="2">
        <v>0</v>
      </c>
      <c r="H752" s="2">
        <v>0</v>
      </c>
      <c r="I752" s="2">
        <v>0</v>
      </c>
      <c r="J752" s="2">
        <v>0</v>
      </c>
      <c r="K752" s="2" t="s">
        <v>3080</v>
      </c>
      <c r="L752" s="2" t="s">
        <v>3691</v>
      </c>
      <c r="M752" s="2" t="s">
        <v>2871</v>
      </c>
      <c r="N752" s="2" t="s">
        <v>3503</v>
      </c>
      <c r="O752" s="2" t="s">
        <v>3762</v>
      </c>
      <c r="R752" s="2" t="str">
        <f>VLOOKUP(E752,Sheet0!A:B,2,0)</f>
        <v>Q9Y6X2</v>
      </c>
      <c r="S752" s="2" t="str">
        <f>VLOOKUP(F752,Sheet0!A:B,2,0)</f>
        <v>Q13485</v>
      </c>
    </row>
    <row r="753" spans="1:19" x14ac:dyDescent="0.25">
      <c r="A753" s="2" t="s">
        <v>3141</v>
      </c>
      <c r="B753" s="2" t="s">
        <v>394</v>
      </c>
      <c r="C753" s="2">
        <v>4434270</v>
      </c>
      <c r="D753" s="2">
        <v>4432778</v>
      </c>
      <c r="E753" s="2" t="s">
        <v>1960</v>
      </c>
      <c r="F753" s="2" t="s">
        <v>390</v>
      </c>
      <c r="G753" s="2">
        <v>0</v>
      </c>
      <c r="H753" s="2">
        <v>0</v>
      </c>
      <c r="I753" s="2">
        <v>0</v>
      </c>
      <c r="J753" s="2">
        <v>0</v>
      </c>
      <c r="K753" s="2" t="s">
        <v>3354</v>
      </c>
      <c r="L753" s="2" t="s">
        <v>3181</v>
      </c>
      <c r="M753" s="2" t="s">
        <v>2871</v>
      </c>
      <c r="N753" s="2" t="s">
        <v>3768</v>
      </c>
      <c r="O753" s="2" t="s">
        <v>3762</v>
      </c>
      <c r="R753" s="2" t="str">
        <f>VLOOKUP(E753,Sheet0!A:B,2,0)</f>
        <v>O15230</v>
      </c>
      <c r="S753" s="2" t="str">
        <f>VLOOKUP(F753,Sheet0!A:B,2,0)</f>
        <v>P16144</v>
      </c>
    </row>
    <row r="754" spans="1:19" x14ac:dyDescent="0.25">
      <c r="A754" s="2" t="s">
        <v>2200</v>
      </c>
      <c r="B754" s="2" t="s">
        <v>3767</v>
      </c>
      <c r="C754" s="2">
        <v>4444679</v>
      </c>
      <c r="D754" s="2">
        <v>4443938</v>
      </c>
      <c r="E754" s="2" t="s">
        <v>2196</v>
      </c>
      <c r="F754" s="2" t="s">
        <v>2201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 t="s">
        <v>3266</v>
      </c>
      <c r="M754" s="2">
        <v>0</v>
      </c>
      <c r="N754" s="2" t="s">
        <v>3712</v>
      </c>
      <c r="O754" s="2" t="s">
        <v>3762</v>
      </c>
      <c r="R754" s="2" t="str">
        <f>VLOOKUP(E754,Sheet0!A:B,2,0)</f>
        <v>Q15700</v>
      </c>
      <c r="S754" s="2" t="str">
        <f>VLOOKUP(F754,Sheet0!A:B,2,0)</f>
        <v>Q5JTD0</v>
      </c>
    </row>
    <row r="755" spans="1:19" x14ac:dyDescent="0.25">
      <c r="A755" s="2" t="s">
        <v>2935</v>
      </c>
      <c r="B755" s="2" t="s">
        <v>3169</v>
      </c>
      <c r="C755" s="2">
        <v>4449428</v>
      </c>
      <c r="D755" s="2">
        <v>4448997</v>
      </c>
      <c r="E755" s="2" t="s">
        <v>1195</v>
      </c>
      <c r="F755" s="2" t="s">
        <v>670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 t="s">
        <v>2871</v>
      </c>
      <c r="N755" s="2" t="s">
        <v>3372</v>
      </c>
      <c r="O755" s="2" t="s">
        <v>3762</v>
      </c>
      <c r="R755" s="2" t="str">
        <f>VLOOKUP(E755,Sheet0!A:B,2,0)</f>
        <v>P27986</v>
      </c>
      <c r="S755" s="2" t="str">
        <f>VLOOKUP(F755,Sheet0!A:B,2,0)</f>
        <v>P42771</v>
      </c>
    </row>
    <row r="756" spans="1:19" x14ac:dyDescent="0.25">
      <c r="A756" s="2" t="s">
        <v>3766</v>
      </c>
      <c r="B756" s="2" t="s">
        <v>3164</v>
      </c>
      <c r="C756" s="2">
        <v>4448339</v>
      </c>
      <c r="D756" s="2">
        <v>4435880</v>
      </c>
      <c r="E756" s="2" t="s">
        <v>2206</v>
      </c>
      <c r="F756" s="2" t="s">
        <v>145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 t="s">
        <v>2871</v>
      </c>
      <c r="N756" s="2" t="s">
        <v>3765</v>
      </c>
      <c r="O756" s="2" t="s">
        <v>3762</v>
      </c>
      <c r="R756" s="2" t="str">
        <f>VLOOKUP(E756,Sheet0!A:B,2,0)</f>
        <v>Q92597</v>
      </c>
      <c r="S756" s="2" t="str">
        <f>VLOOKUP(F756,Sheet0!A:B,2,0)</f>
        <v>P04637</v>
      </c>
    </row>
    <row r="757" spans="1:19" x14ac:dyDescent="0.25">
      <c r="A757" s="2" t="s">
        <v>3047</v>
      </c>
      <c r="B757" s="2" t="s">
        <v>2902</v>
      </c>
      <c r="C757" s="2">
        <v>4444274</v>
      </c>
      <c r="D757" s="2">
        <v>4436413</v>
      </c>
      <c r="E757" s="2" t="s">
        <v>1895</v>
      </c>
      <c r="F757" s="2" t="s">
        <v>1755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 t="s">
        <v>2871</v>
      </c>
      <c r="N757" s="2" t="s">
        <v>3764</v>
      </c>
      <c r="O757" s="2" t="s">
        <v>3762</v>
      </c>
      <c r="R757" s="2" t="str">
        <f>VLOOKUP(E757,Sheet0!A:B,2,0)</f>
        <v>Q7Z7A1</v>
      </c>
      <c r="S757" s="2" t="str">
        <f>VLOOKUP(F757,Sheet0!A:B,2,0)</f>
        <v>Q96NL6</v>
      </c>
    </row>
    <row r="758" spans="1:19" x14ac:dyDescent="0.25">
      <c r="A758" s="2" t="s">
        <v>2874</v>
      </c>
      <c r="B758" s="2" t="s">
        <v>1089</v>
      </c>
      <c r="C758" s="2">
        <v>4444453</v>
      </c>
      <c r="D758" s="2">
        <v>4443699</v>
      </c>
      <c r="E758" s="2" t="s">
        <v>1060</v>
      </c>
      <c r="F758" s="2" t="s">
        <v>1085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 t="s">
        <v>3244</v>
      </c>
      <c r="M758" s="2" t="s">
        <v>2871</v>
      </c>
      <c r="N758" s="2" t="s">
        <v>3446</v>
      </c>
      <c r="O758" s="2" t="s">
        <v>3762</v>
      </c>
      <c r="R758" s="2" t="str">
        <f>VLOOKUP(E758,Sheet0!A:B,2,0)</f>
        <v>Q14686</v>
      </c>
      <c r="S758" s="2" t="str">
        <f>VLOOKUP(F758,Sheet0!A:B,2,0)</f>
        <v>P05412</v>
      </c>
    </row>
    <row r="759" spans="1:19" x14ac:dyDescent="0.25">
      <c r="A759" s="2" t="s">
        <v>3208</v>
      </c>
      <c r="B759" s="2" t="s">
        <v>2923</v>
      </c>
      <c r="C759" s="2">
        <v>4450951</v>
      </c>
      <c r="D759" s="2">
        <v>4435141</v>
      </c>
      <c r="E759" s="2" t="s">
        <v>105</v>
      </c>
      <c r="F759" s="2" t="s">
        <v>2070</v>
      </c>
      <c r="G759" s="2">
        <v>0</v>
      </c>
      <c r="H759" s="2">
        <v>0</v>
      </c>
      <c r="I759" s="2">
        <v>0</v>
      </c>
      <c r="J759" s="2">
        <v>0</v>
      </c>
      <c r="K759" s="2" t="s">
        <v>3093</v>
      </c>
      <c r="L759" s="2">
        <v>0</v>
      </c>
      <c r="M759" s="2" t="s">
        <v>2871</v>
      </c>
      <c r="N759" s="2" t="s">
        <v>3763</v>
      </c>
      <c r="O759" s="2" t="s">
        <v>3762</v>
      </c>
      <c r="R759" s="2" t="str">
        <f>VLOOKUP(E759,Sheet0!A:B,2,0)</f>
        <v>O00267</v>
      </c>
      <c r="S759" s="2" t="str">
        <f>VLOOKUP(F759,Sheet0!A:B,2,0)</f>
        <v>P55199</v>
      </c>
    </row>
    <row r="760" spans="1:19" x14ac:dyDescent="0.25">
      <c r="A760" s="2" t="s">
        <v>3087</v>
      </c>
      <c r="B760" s="2" t="s">
        <v>2963</v>
      </c>
      <c r="C760" s="2">
        <v>4444744</v>
      </c>
      <c r="D760" s="2">
        <v>4441426</v>
      </c>
      <c r="E760" s="2" t="s">
        <v>1310</v>
      </c>
      <c r="F760" s="2" t="s">
        <v>505</v>
      </c>
      <c r="G760" s="2">
        <v>0</v>
      </c>
      <c r="H760" s="2">
        <v>0</v>
      </c>
      <c r="I760" s="2">
        <v>0</v>
      </c>
      <c r="J760" s="2">
        <v>0</v>
      </c>
      <c r="K760" s="2" t="s">
        <v>3094</v>
      </c>
      <c r="L760" s="2" t="s">
        <v>3501</v>
      </c>
      <c r="M760" s="2" t="s">
        <v>2871</v>
      </c>
      <c r="N760" s="2" t="s">
        <v>3681</v>
      </c>
      <c r="O760" s="2" t="s">
        <v>3762</v>
      </c>
      <c r="R760" s="2" t="str">
        <f>VLOOKUP(E760,Sheet0!A:B,2,0)</f>
        <v>Q04727</v>
      </c>
      <c r="S760" s="2" t="str">
        <f>VLOOKUP(F760,Sheet0!A:B,2,0)</f>
        <v>P35222</v>
      </c>
    </row>
    <row r="761" spans="1:19" x14ac:dyDescent="0.25">
      <c r="A761" s="2" t="s">
        <v>2911</v>
      </c>
      <c r="B761" s="2" t="s">
        <v>2939</v>
      </c>
      <c r="C761" s="2">
        <v>4448557</v>
      </c>
      <c r="D761" s="2">
        <v>4444700</v>
      </c>
      <c r="E761" s="2" t="s">
        <v>2211</v>
      </c>
      <c r="F761" s="2" t="s">
        <v>2216</v>
      </c>
      <c r="G761" s="2">
        <v>0</v>
      </c>
      <c r="H761" s="2">
        <v>0</v>
      </c>
      <c r="I761" s="2">
        <v>0</v>
      </c>
      <c r="J761" s="2">
        <v>0</v>
      </c>
      <c r="K761" s="2" t="s">
        <v>3467</v>
      </c>
      <c r="L761" s="2" t="s">
        <v>3247</v>
      </c>
      <c r="M761" s="2" t="s">
        <v>2871</v>
      </c>
      <c r="N761" s="2" t="s">
        <v>3721</v>
      </c>
      <c r="O761" s="2" t="s">
        <v>3752</v>
      </c>
      <c r="R761" s="2" t="str">
        <f>VLOOKUP(E761,Sheet0!A:B,2,0)</f>
        <v>Q06643</v>
      </c>
      <c r="S761" s="2" t="str">
        <f>VLOOKUP(F761,Sheet0!A:B,2,0)</f>
        <v>P20333</v>
      </c>
    </row>
    <row r="762" spans="1:19" x14ac:dyDescent="0.25">
      <c r="A762" s="2" t="s">
        <v>3038</v>
      </c>
      <c r="B762" s="2" t="s">
        <v>2999</v>
      </c>
      <c r="C762" s="2">
        <v>4441580</v>
      </c>
      <c r="D762" s="2">
        <v>4434752</v>
      </c>
      <c r="E762" s="2" t="s">
        <v>1105</v>
      </c>
      <c r="F762" s="2" t="s">
        <v>2221</v>
      </c>
      <c r="G762" s="2">
        <v>0</v>
      </c>
      <c r="H762" s="2">
        <v>0</v>
      </c>
      <c r="I762" s="2">
        <v>0</v>
      </c>
      <c r="J762" s="2">
        <v>0</v>
      </c>
      <c r="K762" s="2" t="s">
        <v>3138</v>
      </c>
      <c r="L762" s="2">
        <v>0</v>
      </c>
      <c r="M762" s="2" t="s">
        <v>2871</v>
      </c>
      <c r="N762" s="2" t="s">
        <v>3761</v>
      </c>
      <c r="O762" s="2" t="s">
        <v>3752</v>
      </c>
      <c r="R762" s="2" t="str">
        <f>VLOOKUP(E762,Sheet0!A:B,2,0)</f>
        <v>P07355</v>
      </c>
      <c r="S762" s="2" t="str">
        <f>VLOOKUP(F762,Sheet0!A:B,2,0)</f>
        <v>O00560</v>
      </c>
    </row>
    <row r="763" spans="1:19" x14ac:dyDescent="0.25">
      <c r="A763" s="2" t="s">
        <v>2929</v>
      </c>
      <c r="B763" s="2" t="s">
        <v>3097</v>
      </c>
      <c r="C763" s="2">
        <v>4438371</v>
      </c>
      <c r="D763" s="2">
        <v>4434646</v>
      </c>
      <c r="E763" s="2" t="s">
        <v>2191</v>
      </c>
      <c r="F763" s="2" t="s">
        <v>115</v>
      </c>
      <c r="G763" s="2">
        <v>0</v>
      </c>
      <c r="H763" s="2">
        <v>0</v>
      </c>
      <c r="I763" s="2">
        <v>0</v>
      </c>
      <c r="J763" s="2">
        <v>0</v>
      </c>
      <c r="K763" s="2" t="s">
        <v>3147</v>
      </c>
      <c r="L763" s="2">
        <v>0</v>
      </c>
      <c r="M763" s="2" t="s">
        <v>2871</v>
      </c>
      <c r="N763" s="2" t="s">
        <v>3742</v>
      </c>
      <c r="O763" s="2" t="s">
        <v>3752</v>
      </c>
      <c r="R763" s="2" t="str">
        <f>VLOOKUP(E763,Sheet0!A:B,2,0)</f>
        <v>Q8IWJ2</v>
      </c>
      <c r="S763" s="2" t="str">
        <f>VLOOKUP(F763,Sheet0!A:B,2,0)</f>
        <v>Q96JB2</v>
      </c>
    </row>
    <row r="764" spans="1:19" x14ac:dyDescent="0.25">
      <c r="A764" s="2" t="s">
        <v>3428</v>
      </c>
      <c r="B764" s="2" t="s">
        <v>3020</v>
      </c>
      <c r="C764" s="2">
        <v>4442526</v>
      </c>
      <c r="D764" s="2">
        <v>4435616</v>
      </c>
      <c r="E764" s="2" t="s">
        <v>1285</v>
      </c>
      <c r="F764" s="2" t="s">
        <v>2226</v>
      </c>
      <c r="G764" s="2">
        <v>0</v>
      </c>
      <c r="H764" s="2">
        <v>0</v>
      </c>
      <c r="I764" s="2">
        <v>0</v>
      </c>
      <c r="J764" s="2">
        <v>0</v>
      </c>
      <c r="K764" s="2" t="s">
        <v>3094</v>
      </c>
      <c r="L764" s="2" t="s">
        <v>3411</v>
      </c>
      <c r="M764" s="2" t="s">
        <v>2871</v>
      </c>
      <c r="N764" s="2" t="s">
        <v>3297</v>
      </c>
      <c r="O764" s="2" t="s">
        <v>3752</v>
      </c>
      <c r="R764" s="2" t="str">
        <f>VLOOKUP(E764,Sheet0!A:B,2,0)</f>
        <v>Q12802</v>
      </c>
      <c r="S764" s="2" t="str">
        <f>VLOOKUP(F764,Sheet0!A:B,2,0)</f>
        <v>P13861</v>
      </c>
    </row>
    <row r="765" spans="1:19" x14ac:dyDescent="0.25">
      <c r="A765" s="2" t="s">
        <v>2064</v>
      </c>
      <c r="B765" s="2" t="s">
        <v>3215</v>
      </c>
      <c r="C765" s="2">
        <v>4449416</v>
      </c>
      <c r="D765" s="2">
        <v>4433095</v>
      </c>
      <c r="E765" s="2" t="s">
        <v>2060</v>
      </c>
      <c r="F765" s="2" t="s">
        <v>1855</v>
      </c>
      <c r="G765" s="2">
        <v>0</v>
      </c>
      <c r="H765" s="2">
        <v>0</v>
      </c>
      <c r="I765" s="2">
        <v>0</v>
      </c>
      <c r="J765" s="2">
        <v>0</v>
      </c>
      <c r="K765" s="2" t="s">
        <v>3068</v>
      </c>
      <c r="L765" s="2">
        <v>0</v>
      </c>
      <c r="M765" s="2" t="s">
        <v>2871</v>
      </c>
      <c r="N765" s="2" t="s">
        <v>3760</v>
      </c>
      <c r="O765" s="2" t="s">
        <v>3752</v>
      </c>
      <c r="R765" s="2" t="str">
        <f>VLOOKUP(E765,Sheet0!A:B,2,0)</f>
        <v>Q9H0M0</v>
      </c>
      <c r="S765" s="2" t="str">
        <f>VLOOKUP(F765,Sheet0!A:B,2,0)</f>
        <v>Q9UNE7</v>
      </c>
    </row>
    <row r="766" spans="1:19" x14ac:dyDescent="0.25">
      <c r="A766" s="2" t="s">
        <v>3255</v>
      </c>
      <c r="B766" s="2" t="s">
        <v>1464</v>
      </c>
      <c r="C766" s="2">
        <v>4448110</v>
      </c>
      <c r="D766" s="2">
        <v>4440823</v>
      </c>
      <c r="E766" s="2" t="s">
        <v>350</v>
      </c>
      <c r="F766" s="2" t="s">
        <v>1460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 t="s">
        <v>3339</v>
      </c>
      <c r="M766" s="2" t="s">
        <v>2871</v>
      </c>
      <c r="N766" s="2" t="s">
        <v>3706</v>
      </c>
      <c r="O766" s="2" t="s">
        <v>3752</v>
      </c>
      <c r="R766" s="2" t="str">
        <f>VLOOKUP(E766,Sheet0!A:B,2,0)</f>
        <v>P61586</v>
      </c>
      <c r="S766" s="2" t="str">
        <f>VLOOKUP(F766,Sheet0!A:B,2,0)</f>
        <v>P06239</v>
      </c>
    </row>
    <row r="767" spans="1:19" x14ac:dyDescent="0.25">
      <c r="A767" s="2" t="s">
        <v>3759</v>
      </c>
      <c r="B767" s="2" t="s">
        <v>3114</v>
      </c>
      <c r="C767" s="2">
        <v>4449047</v>
      </c>
      <c r="D767" s="2">
        <v>4443904</v>
      </c>
      <c r="E767" s="2" t="s">
        <v>1560</v>
      </c>
      <c r="F767" s="2" t="s">
        <v>2231</v>
      </c>
      <c r="G767" s="2" t="s">
        <v>3140</v>
      </c>
      <c r="H767" s="2">
        <v>0</v>
      </c>
      <c r="I767" s="2">
        <v>0</v>
      </c>
      <c r="J767" s="2">
        <v>0</v>
      </c>
      <c r="K767" s="2" t="s">
        <v>3168</v>
      </c>
      <c r="L767" s="2" t="s">
        <v>3758</v>
      </c>
      <c r="M767" s="2" t="s">
        <v>2871</v>
      </c>
      <c r="N767" s="2" t="s">
        <v>3445</v>
      </c>
      <c r="O767" s="2" t="s">
        <v>3752</v>
      </c>
      <c r="R767" s="2" t="str">
        <f>VLOOKUP(E767,Sheet0!A:B,2,0)</f>
        <v>O15315</v>
      </c>
      <c r="S767" s="2" t="str">
        <f>VLOOKUP(F767,Sheet0!A:B,2,0)</f>
        <v>Q9Y253</v>
      </c>
    </row>
    <row r="768" spans="1:19" x14ac:dyDescent="0.25">
      <c r="A768" s="2" t="s">
        <v>59</v>
      </c>
      <c r="B768" s="2" t="s">
        <v>2879</v>
      </c>
      <c r="C768" s="2">
        <v>4438504</v>
      </c>
      <c r="D768" s="2">
        <v>4437907</v>
      </c>
      <c r="E768" s="2" t="s">
        <v>55</v>
      </c>
      <c r="F768" s="2" t="s">
        <v>1280</v>
      </c>
      <c r="G768" s="2">
        <v>0</v>
      </c>
      <c r="H768" s="2">
        <v>0</v>
      </c>
      <c r="I768" s="2">
        <v>0</v>
      </c>
      <c r="J768" s="2">
        <v>0</v>
      </c>
      <c r="K768" s="2" t="s">
        <v>3757</v>
      </c>
      <c r="L768" s="2">
        <v>0</v>
      </c>
      <c r="M768" s="2" t="s">
        <v>2871</v>
      </c>
      <c r="N768" s="2">
        <v>0</v>
      </c>
      <c r="O768" s="2" t="s">
        <v>3752</v>
      </c>
      <c r="R768" s="2" t="str">
        <f>VLOOKUP(E768,Sheet0!A:B,2,0)</f>
        <v>Q99460</v>
      </c>
      <c r="S768" s="2" t="str">
        <f>VLOOKUP(F768,Sheet0!A:B,2,0)</f>
        <v>Q9UQ80</v>
      </c>
    </row>
    <row r="769" spans="1:19" x14ac:dyDescent="0.25">
      <c r="A769" s="2" t="s">
        <v>2935</v>
      </c>
      <c r="B769" s="2" t="s">
        <v>3155</v>
      </c>
      <c r="C769" s="2">
        <v>4449428</v>
      </c>
      <c r="D769" s="2">
        <v>4445310</v>
      </c>
      <c r="E769" s="2" t="s">
        <v>1195</v>
      </c>
      <c r="F769" s="2" t="s">
        <v>1805</v>
      </c>
      <c r="G769" s="2">
        <v>0</v>
      </c>
      <c r="H769" s="2">
        <v>0</v>
      </c>
      <c r="I769" s="2">
        <v>0</v>
      </c>
      <c r="J769" s="2">
        <v>0</v>
      </c>
      <c r="K769" s="2" t="s">
        <v>3092</v>
      </c>
      <c r="L769" s="2" t="s">
        <v>3756</v>
      </c>
      <c r="M769" s="2" t="s">
        <v>2871</v>
      </c>
      <c r="N769" s="2" t="s">
        <v>3292</v>
      </c>
      <c r="O769" s="2" t="s">
        <v>3752</v>
      </c>
      <c r="R769" s="2" t="str">
        <f>VLOOKUP(E769,Sheet0!A:B,2,0)</f>
        <v>P27986</v>
      </c>
      <c r="S769" s="2" t="str">
        <f>VLOOKUP(F769,Sheet0!A:B,2,0)</f>
        <v>Q02763</v>
      </c>
    </row>
    <row r="770" spans="1:19" x14ac:dyDescent="0.25">
      <c r="A770" s="2" t="s">
        <v>799</v>
      </c>
      <c r="B770" s="2" t="s">
        <v>3029</v>
      </c>
      <c r="C770" s="2">
        <v>4446835</v>
      </c>
      <c r="D770" s="2">
        <v>4444469</v>
      </c>
      <c r="E770" s="2" t="s">
        <v>795</v>
      </c>
      <c r="F770" s="2" t="s">
        <v>125</v>
      </c>
      <c r="G770" s="2">
        <v>0</v>
      </c>
      <c r="H770" s="2">
        <v>0</v>
      </c>
      <c r="I770" s="2">
        <v>0</v>
      </c>
      <c r="J770" s="2">
        <v>0</v>
      </c>
      <c r="K770" s="2" t="s">
        <v>3219</v>
      </c>
      <c r="L770" s="2" t="s">
        <v>3063</v>
      </c>
      <c r="M770" s="2" t="s">
        <v>2871</v>
      </c>
      <c r="N770" s="2" t="s">
        <v>3746</v>
      </c>
      <c r="O770" s="2" t="s">
        <v>3752</v>
      </c>
      <c r="R770" s="2" t="str">
        <f>VLOOKUP(E770,Sheet0!A:B,2,0)</f>
        <v>P20591</v>
      </c>
      <c r="S770" s="2" t="str">
        <f>VLOOKUP(F770,Sheet0!A:B,2,0)</f>
        <v>P28062</v>
      </c>
    </row>
    <row r="771" spans="1:19" x14ac:dyDescent="0.25">
      <c r="A771" s="2" t="s">
        <v>1379</v>
      </c>
      <c r="B771" s="2" t="s">
        <v>2951</v>
      </c>
      <c r="C771" s="2">
        <v>4447813</v>
      </c>
      <c r="D771" s="2">
        <v>4439946</v>
      </c>
      <c r="E771" s="2" t="s">
        <v>1375</v>
      </c>
      <c r="F771" s="2" t="s">
        <v>1485</v>
      </c>
      <c r="G771" s="2">
        <v>0</v>
      </c>
      <c r="H771" s="2">
        <v>0</v>
      </c>
      <c r="I771" s="2">
        <v>0</v>
      </c>
      <c r="J771" s="2">
        <v>0</v>
      </c>
      <c r="K771" s="2" t="s">
        <v>3099</v>
      </c>
      <c r="L771" s="2" t="s">
        <v>3754</v>
      </c>
      <c r="M771" s="2" t="s">
        <v>2871</v>
      </c>
      <c r="N771" s="2" t="s">
        <v>3753</v>
      </c>
      <c r="O771" s="2" t="s">
        <v>3752</v>
      </c>
      <c r="R771" s="2" t="str">
        <f>VLOOKUP(E771,Sheet0!A:B,2,0)</f>
        <v>Q0JRZ9</v>
      </c>
      <c r="S771" s="2" t="str">
        <f>VLOOKUP(F771,Sheet0!A:B,2,0)</f>
        <v>O94973</v>
      </c>
    </row>
    <row r="772" spans="1:19" x14ac:dyDescent="0.25">
      <c r="A772" s="2" t="s">
        <v>3009</v>
      </c>
      <c r="B772" s="2" t="s">
        <v>3159</v>
      </c>
      <c r="C772" s="2">
        <v>4447701</v>
      </c>
      <c r="D772" s="2">
        <v>4446450</v>
      </c>
      <c r="E772" s="2" t="s">
        <v>1825</v>
      </c>
      <c r="F772" s="2" t="s">
        <v>985</v>
      </c>
      <c r="G772" s="2">
        <v>0</v>
      </c>
      <c r="H772" s="2">
        <v>0</v>
      </c>
      <c r="I772" s="2">
        <v>0</v>
      </c>
      <c r="J772" s="2">
        <v>0</v>
      </c>
      <c r="K772" s="2" t="s">
        <v>3234</v>
      </c>
      <c r="L772" s="2" t="s">
        <v>3184</v>
      </c>
      <c r="M772" s="2" t="s">
        <v>2871</v>
      </c>
      <c r="N772" s="2" t="s">
        <v>3224</v>
      </c>
      <c r="O772" s="2" t="s">
        <v>3651</v>
      </c>
      <c r="R772" s="2" t="str">
        <f>VLOOKUP(E772,Sheet0!A:B,2,0)</f>
        <v>P29350</v>
      </c>
      <c r="S772" s="2" t="str">
        <f>VLOOKUP(F772,Sheet0!A:B,2,0)</f>
        <v>P24394</v>
      </c>
    </row>
    <row r="773" spans="1:19" x14ac:dyDescent="0.25">
      <c r="A773" s="2" t="s">
        <v>3190</v>
      </c>
      <c r="B773" s="2" t="s">
        <v>3062</v>
      </c>
      <c r="C773" s="2">
        <v>4449621</v>
      </c>
      <c r="D773" s="2">
        <v>4440236</v>
      </c>
      <c r="E773" s="2" t="s">
        <v>725</v>
      </c>
      <c r="F773" s="2" t="s">
        <v>580</v>
      </c>
      <c r="G773" s="2">
        <v>0</v>
      </c>
      <c r="H773" s="2">
        <v>0</v>
      </c>
      <c r="I773" s="2">
        <v>0</v>
      </c>
      <c r="J773" s="2">
        <v>0</v>
      </c>
      <c r="K773" s="2" t="s">
        <v>3094</v>
      </c>
      <c r="L773" s="2" t="s">
        <v>3068</v>
      </c>
      <c r="M773" s="2" t="s">
        <v>2871</v>
      </c>
      <c r="N773" s="2" t="s">
        <v>3751</v>
      </c>
      <c r="O773" s="2" t="s">
        <v>3651</v>
      </c>
      <c r="R773" s="2" t="str">
        <f>VLOOKUP(E773,Sheet0!A:B,2,0)</f>
        <v>Q7LBR1</v>
      </c>
      <c r="S773" s="2" t="str">
        <f>VLOOKUP(F773,Sheet0!A:B,2,0)</f>
        <v>O14964</v>
      </c>
    </row>
    <row r="774" spans="1:19" x14ac:dyDescent="0.25">
      <c r="A774" s="2" t="s">
        <v>3112</v>
      </c>
      <c r="B774" s="2" t="s">
        <v>3235</v>
      </c>
      <c r="C774" s="2">
        <v>4441922</v>
      </c>
      <c r="D774" s="2">
        <v>4440663</v>
      </c>
      <c r="E774" s="2" t="s">
        <v>465</v>
      </c>
      <c r="F774" s="2" t="s">
        <v>735</v>
      </c>
      <c r="G774" s="2">
        <v>0</v>
      </c>
      <c r="H774" s="2">
        <v>0</v>
      </c>
      <c r="I774" s="2">
        <v>0</v>
      </c>
      <c r="J774" s="2">
        <v>0</v>
      </c>
      <c r="K774" s="2" t="s">
        <v>3568</v>
      </c>
      <c r="L774" s="2">
        <v>0</v>
      </c>
      <c r="M774" s="2" t="s">
        <v>2871</v>
      </c>
      <c r="N774" s="2" t="s">
        <v>3555</v>
      </c>
      <c r="O774" s="2" t="s">
        <v>3651</v>
      </c>
      <c r="R774" s="2" t="str">
        <f>VLOOKUP(E774,Sheet0!A:B,2,0)</f>
        <v>P26599</v>
      </c>
      <c r="S774" s="2" t="str">
        <f>VLOOKUP(F774,Sheet0!A:B,2,0)</f>
        <v>O75533</v>
      </c>
    </row>
    <row r="775" spans="1:19" x14ac:dyDescent="0.25">
      <c r="A775" s="2" t="s">
        <v>3034</v>
      </c>
      <c r="B775" s="2" t="s">
        <v>1649</v>
      </c>
      <c r="C775" s="2">
        <v>4436053</v>
      </c>
      <c r="D775" s="2">
        <v>4435223</v>
      </c>
      <c r="E775" s="2" t="s">
        <v>270</v>
      </c>
      <c r="F775" s="2" t="s">
        <v>1645</v>
      </c>
      <c r="G775" s="2">
        <v>0</v>
      </c>
      <c r="H775" s="2">
        <v>0</v>
      </c>
      <c r="I775" s="2">
        <v>0</v>
      </c>
      <c r="J775" s="2">
        <v>0</v>
      </c>
      <c r="K775" s="2" t="s">
        <v>3076</v>
      </c>
      <c r="L775" s="2" t="s">
        <v>3362</v>
      </c>
      <c r="M775" s="2" t="s">
        <v>2871</v>
      </c>
      <c r="N775" s="2" t="s">
        <v>3701</v>
      </c>
      <c r="O775" s="2" t="s">
        <v>3651</v>
      </c>
      <c r="R775" s="2" t="str">
        <f>VLOOKUP(E775,Sheet0!A:B,2,0)</f>
        <v>P20339</v>
      </c>
      <c r="S775" s="2" t="str">
        <f>VLOOKUP(F775,Sheet0!A:B,2,0)</f>
        <v>Q9UNF0</v>
      </c>
    </row>
    <row r="776" spans="1:19" x14ac:dyDescent="0.25">
      <c r="A776" s="2" t="s">
        <v>2992</v>
      </c>
      <c r="B776" s="2" t="s">
        <v>1744</v>
      </c>
      <c r="C776" s="2">
        <v>4446534</v>
      </c>
      <c r="D776" s="2">
        <v>4439896</v>
      </c>
      <c r="E776" s="2" t="s">
        <v>1730</v>
      </c>
      <c r="F776" s="2" t="s">
        <v>1740</v>
      </c>
      <c r="G776" s="2">
        <v>0</v>
      </c>
      <c r="H776" s="2">
        <v>0</v>
      </c>
      <c r="I776" s="2">
        <v>0</v>
      </c>
      <c r="J776" s="2">
        <v>0</v>
      </c>
      <c r="K776" s="2" t="s">
        <v>2898</v>
      </c>
      <c r="L776" s="2">
        <v>0</v>
      </c>
      <c r="M776" s="2" t="s">
        <v>2871</v>
      </c>
      <c r="N776" s="2" t="s">
        <v>3750</v>
      </c>
      <c r="O776" s="2" t="s">
        <v>3651</v>
      </c>
      <c r="R776" s="2" t="str">
        <f>VLOOKUP(E776,Sheet0!A:B,2,0)</f>
        <v>Q9NXR1</v>
      </c>
      <c r="S776" s="2" t="str">
        <f>VLOOKUP(F776,Sheet0!A:B,2,0)</f>
        <v>Q15154</v>
      </c>
    </row>
    <row r="777" spans="1:19" x14ac:dyDescent="0.25">
      <c r="A777" s="2" t="s">
        <v>3064</v>
      </c>
      <c r="B777" s="2" t="s">
        <v>2899</v>
      </c>
      <c r="C777" s="2">
        <v>4444253</v>
      </c>
      <c r="D777" s="2">
        <v>4443961</v>
      </c>
      <c r="E777" s="2" t="s">
        <v>540</v>
      </c>
      <c r="F777" s="2" t="s">
        <v>1675</v>
      </c>
      <c r="G777" s="2">
        <v>0</v>
      </c>
      <c r="H777" s="2">
        <v>0</v>
      </c>
      <c r="I777" s="2">
        <v>0</v>
      </c>
      <c r="J777" s="2">
        <v>0</v>
      </c>
      <c r="K777" s="2" t="s">
        <v>3234</v>
      </c>
      <c r="L777" s="2">
        <v>0</v>
      </c>
      <c r="M777" s="2" t="s">
        <v>2871</v>
      </c>
      <c r="N777" s="2" t="s">
        <v>3722</v>
      </c>
      <c r="O777" s="2" t="s">
        <v>3651</v>
      </c>
      <c r="R777" s="2" t="str">
        <f>VLOOKUP(E777,Sheet0!A:B,2,0)</f>
        <v>P84103</v>
      </c>
      <c r="S777" s="2" t="str">
        <f>VLOOKUP(F777,Sheet0!A:B,2,0)</f>
        <v>P67809</v>
      </c>
    </row>
    <row r="778" spans="1:19" x14ac:dyDescent="0.25">
      <c r="A778" s="2" t="s">
        <v>3104</v>
      </c>
      <c r="B778" s="2" t="s">
        <v>1059</v>
      </c>
      <c r="C778" s="2">
        <v>4442548</v>
      </c>
      <c r="D778" s="2">
        <v>4439022</v>
      </c>
      <c r="E778" s="2" t="s">
        <v>1175</v>
      </c>
      <c r="F778" s="2" t="s">
        <v>1055</v>
      </c>
      <c r="G778" s="2">
        <v>0</v>
      </c>
      <c r="H778" s="2">
        <v>0</v>
      </c>
      <c r="I778" s="2">
        <v>0</v>
      </c>
      <c r="J778" s="2">
        <v>0</v>
      </c>
      <c r="K778" s="2" t="s">
        <v>3492</v>
      </c>
      <c r="L778" s="2">
        <v>0</v>
      </c>
      <c r="M778" s="2" t="s">
        <v>2871</v>
      </c>
      <c r="N778" s="2" t="s">
        <v>3435</v>
      </c>
      <c r="O778" s="2" t="s">
        <v>3651</v>
      </c>
      <c r="R778" s="2" t="str">
        <f>VLOOKUP(E778,Sheet0!A:B,2,0)</f>
        <v>Q6GPH4</v>
      </c>
      <c r="S778" s="2" t="str">
        <f>VLOOKUP(F778,Sheet0!A:B,2,0)</f>
        <v>P52630</v>
      </c>
    </row>
    <row r="779" spans="1:19" x14ac:dyDescent="0.25">
      <c r="A779" s="2" t="s">
        <v>3128</v>
      </c>
      <c r="B779" s="2" t="s">
        <v>3223</v>
      </c>
      <c r="C779" s="2">
        <v>4451051</v>
      </c>
      <c r="D779" s="2">
        <v>4448833</v>
      </c>
      <c r="E779" s="2" t="s">
        <v>625</v>
      </c>
      <c r="F779" s="2" t="s">
        <v>895</v>
      </c>
      <c r="G779" s="2" t="s">
        <v>2952</v>
      </c>
      <c r="H779" s="2">
        <v>0</v>
      </c>
      <c r="I779" s="2">
        <v>0</v>
      </c>
      <c r="J779" s="2">
        <v>0</v>
      </c>
      <c r="K779" s="2" t="s">
        <v>3109</v>
      </c>
      <c r="L779" s="2" t="s">
        <v>3147</v>
      </c>
      <c r="M779" s="2" t="s">
        <v>2871</v>
      </c>
      <c r="N779" s="2" t="s">
        <v>3640</v>
      </c>
      <c r="O779" s="2" t="s">
        <v>3651</v>
      </c>
      <c r="R779" s="2" t="str">
        <f>VLOOKUP(E779,Sheet0!A:B,2,0)</f>
        <v>P08621</v>
      </c>
      <c r="S779" s="2" t="str">
        <f>VLOOKUP(F779,Sheet0!A:B,2,0)</f>
        <v>Q7L014</v>
      </c>
    </row>
    <row r="780" spans="1:19" x14ac:dyDescent="0.25">
      <c r="A780" s="2" t="s">
        <v>3191</v>
      </c>
      <c r="B780" s="2" t="s">
        <v>3143</v>
      </c>
      <c r="C780" s="2">
        <v>4444316</v>
      </c>
      <c r="D780" s="2">
        <v>4435224</v>
      </c>
      <c r="E780" s="2" t="s">
        <v>60</v>
      </c>
      <c r="F780" s="2" t="s">
        <v>450</v>
      </c>
      <c r="G780" s="2">
        <v>0</v>
      </c>
      <c r="H780" s="2">
        <v>0</v>
      </c>
      <c r="I780" s="2">
        <v>0</v>
      </c>
      <c r="J780" s="2">
        <v>0</v>
      </c>
      <c r="K780" s="2" t="s">
        <v>3383</v>
      </c>
      <c r="L780" s="2" t="s">
        <v>3070</v>
      </c>
      <c r="M780" s="2" t="s">
        <v>2871</v>
      </c>
      <c r="N780" s="2" t="s">
        <v>3677</v>
      </c>
      <c r="O780" s="2" t="s">
        <v>3651</v>
      </c>
      <c r="R780" s="2" t="str">
        <f>VLOOKUP(E780,Sheet0!A:B,2,0)</f>
        <v>Q93074</v>
      </c>
      <c r="S780" s="2" t="str">
        <f>VLOOKUP(F780,Sheet0!A:B,2,0)</f>
        <v>Q09472</v>
      </c>
    </row>
    <row r="781" spans="1:19" x14ac:dyDescent="0.25">
      <c r="A781" s="2" t="s">
        <v>3749</v>
      </c>
      <c r="B781" s="2" t="s">
        <v>3164</v>
      </c>
      <c r="C781" s="2">
        <v>4445427</v>
      </c>
      <c r="D781" s="2">
        <v>4435880</v>
      </c>
      <c r="E781" s="2" t="s">
        <v>2030</v>
      </c>
      <c r="F781" s="2" t="s">
        <v>145</v>
      </c>
      <c r="G781" s="2">
        <v>0</v>
      </c>
      <c r="H781" s="2">
        <v>0</v>
      </c>
      <c r="I781" s="2">
        <v>0</v>
      </c>
      <c r="J781" s="2">
        <v>0</v>
      </c>
      <c r="K781" s="2" t="s">
        <v>3060</v>
      </c>
      <c r="L781" s="2">
        <v>0</v>
      </c>
      <c r="M781" s="2" t="s">
        <v>2871</v>
      </c>
      <c r="N781" s="2" t="s">
        <v>3748</v>
      </c>
      <c r="O781" s="2" t="s">
        <v>3651</v>
      </c>
      <c r="R781" s="2" t="str">
        <f>VLOOKUP(E781,Sheet0!A:B,2,0)</f>
        <v>O60238</v>
      </c>
      <c r="S781" s="2" t="str">
        <f>VLOOKUP(F781,Sheet0!A:B,2,0)</f>
        <v>P04637</v>
      </c>
    </row>
    <row r="782" spans="1:19" x14ac:dyDescent="0.25">
      <c r="A782" s="2" t="s">
        <v>3047</v>
      </c>
      <c r="B782" s="2" t="s">
        <v>2948</v>
      </c>
      <c r="C782" s="2">
        <v>4444274</v>
      </c>
      <c r="D782" s="2">
        <v>4434975</v>
      </c>
      <c r="E782" s="2" t="s">
        <v>1895</v>
      </c>
      <c r="F782" s="2" t="s">
        <v>940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 t="s">
        <v>3266</v>
      </c>
      <c r="M782" s="2" t="s">
        <v>2871</v>
      </c>
      <c r="N782" s="2" t="s">
        <v>3747</v>
      </c>
      <c r="O782" s="2" t="s">
        <v>3651</v>
      </c>
      <c r="R782" s="2" t="str">
        <f>VLOOKUP(E782,Sheet0!A:B,2,0)</f>
        <v>Q7Z7A1</v>
      </c>
      <c r="S782" s="2" t="str">
        <f>VLOOKUP(F782,Sheet0!A:B,2,0)</f>
        <v>P62491</v>
      </c>
    </row>
    <row r="783" spans="1:19" x14ac:dyDescent="0.25">
      <c r="A783" s="2" t="s">
        <v>3046</v>
      </c>
      <c r="B783" s="2" t="s">
        <v>2977</v>
      </c>
      <c r="C783" s="2">
        <v>4450219</v>
      </c>
      <c r="D783" s="2">
        <v>4445839</v>
      </c>
      <c r="E783" s="2" t="s">
        <v>1045</v>
      </c>
      <c r="F783" s="2" t="s">
        <v>1420</v>
      </c>
      <c r="G783" s="2">
        <v>0</v>
      </c>
      <c r="H783" s="2">
        <v>0</v>
      </c>
      <c r="I783" s="2">
        <v>0</v>
      </c>
      <c r="J783" s="2">
        <v>0</v>
      </c>
      <c r="K783" s="2" t="s">
        <v>3171</v>
      </c>
      <c r="L783" s="2">
        <v>0</v>
      </c>
      <c r="M783" s="2" t="s">
        <v>2871</v>
      </c>
      <c r="N783" s="2" t="s">
        <v>3722</v>
      </c>
      <c r="O783" s="2" t="s">
        <v>3743</v>
      </c>
      <c r="R783" s="2" t="str">
        <f>VLOOKUP(E783,Sheet0!A:B,2,0)</f>
        <v>P51148</v>
      </c>
      <c r="S783" s="2" t="str">
        <f>VLOOKUP(F783,Sheet0!A:B,2,0)</f>
        <v>P50570</v>
      </c>
    </row>
    <row r="784" spans="1:19" x14ac:dyDescent="0.25">
      <c r="A784" s="2" t="s">
        <v>2934</v>
      </c>
      <c r="B784" s="2" t="s">
        <v>3029</v>
      </c>
      <c r="C784" s="2">
        <v>4444757</v>
      </c>
      <c r="D784" s="2">
        <v>4444469</v>
      </c>
      <c r="E784" s="2" t="s">
        <v>100</v>
      </c>
      <c r="F784" s="2" t="s">
        <v>125</v>
      </c>
      <c r="G784" s="2">
        <v>0</v>
      </c>
      <c r="H784" s="2">
        <v>0</v>
      </c>
      <c r="I784" s="2">
        <v>0</v>
      </c>
      <c r="J784" s="2">
        <v>0</v>
      </c>
      <c r="K784" s="2" t="s">
        <v>3388</v>
      </c>
      <c r="L784" s="2">
        <v>0</v>
      </c>
      <c r="M784" s="2" t="s">
        <v>2871</v>
      </c>
      <c r="N784" s="2" t="s">
        <v>3721</v>
      </c>
      <c r="O784" s="2" t="s">
        <v>3743</v>
      </c>
      <c r="R784" s="2" t="str">
        <f>VLOOKUP(E784,Sheet0!A:B,2,0)</f>
        <v>P13747</v>
      </c>
      <c r="S784" s="2" t="str">
        <f>VLOOKUP(F784,Sheet0!A:B,2,0)</f>
        <v>P28062</v>
      </c>
    </row>
    <row r="785" spans="1:19" x14ac:dyDescent="0.25">
      <c r="A785" s="2" t="s">
        <v>3223</v>
      </c>
      <c r="B785" s="2" t="s">
        <v>744</v>
      </c>
      <c r="C785" s="2">
        <v>4448833</v>
      </c>
      <c r="D785" s="2">
        <v>4434090</v>
      </c>
      <c r="E785" s="2" t="s">
        <v>895</v>
      </c>
      <c r="F785" s="2" t="s">
        <v>740</v>
      </c>
      <c r="G785" s="2">
        <v>0</v>
      </c>
      <c r="H785" s="2">
        <v>0</v>
      </c>
      <c r="I785" s="2">
        <v>0</v>
      </c>
      <c r="J785" s="2">
        <v>0</v>
      </c>
      <c r="K785" s="2" t="s">
        <v>3329</v>
      </c>
      <c r="L785" s="2" t="s">
        <v>3637</v>
      </c>
      <c r="M785" s="2" t="s">
        <v>2871</v>
      </c>
      <c r="N785" s="2" t="s">
        <v>3222</v>
      </c>
      <c r="O785" s="2" t="s">
        <v>3743</v>
      </c>
      <c r="R785" s="2" t="str">
        <f>VLOOKUP(E785,Sheet0!A:B,2,0)</f>
        <v>Q7L014</v>
      </c>
      <c r="S785" s="2" t="str">
        <f>VLOOKUP(F785,Sheet0!A:B,2,0)</f>
        <v>O95777</v>
      </c>
    </row>
    <row r="786" spans="1:19" x14ac:dyDescent="0.25">
      <c r="A786" s="2" t="s">
        <v>2925</v>
      </c>
      <c r="B786" s="2" t="s">
        <v>3215</v>
      </c>
      <c r="C786" s="2">
        <v>4441277</v>
      </c>
      <c r="D786" s="2">
        <v>4433095</v>
      </c>
      <c r="E786" s="2" t="s">
        <v>2236</v>
      </c>
      <c r="F786" s="2" t="s">
        <v>1855</v>
      </c>
      <c r="G786" s="2">
        <v>0</v>
      </c>
      <c r="H786" s="2">
        <v>0</v>
      </c>
      <c r="I786" s="2">
        <v>0</v>
      </c>
      <c r="J786" s="2">
        <v>0</v>
      </c>
      <c r="K786" s="2" t="s">
        <v>3060</v>
      </c>
      <c r="L786" s="2" t="s">
        <v>3094</v>
      </c>
      <c r="M786" s="2" t="s">
        <v>2871</v>
      </c>
      <c r="N786" s="2" t="s">
        <v>3746</v>
      </c>
      <c r="O786" s="2" t="s">
        <v>3743</v>
      </c>
      <c r="R786" s="2" t="str">
        <f>VLOOKUP(E786,Sheet0!A:B,2,0)</f>
        <v>Q9H4P4</v>
      </c>
      <c r="S786" s="2" t="str">
        <f>VLOOKUP(F786,Sheet0!A:B,2,0)</f>
        <v>Q9UNE7</v>
      </c>
    </row>
    <row r="787" spans="1:19" x14ac:dyDescent="0.25">
      <c r="A787" s="2" t="s">
        <v>3029</v>
      </c>
      <c r="B787" s="2" t="s">
        <v>3201</v>
      </c>
      <c r="C787" s="2">
        <v>4444469</v>
      </c>
      <c r="D787" s="2">
        <v>4443820</v>
      </c>
      <c r="E787" s="2" t="s">
        <v>125</v>
      </c>
      <c r="F787" s="2" t="s">
        <v>880</v>
      </c>
      <c r="G787" s="2">
        <v>0</v>
      </c>
      <c r="H787" s="2">
        <v>0</v>
      </c>
      <c r="I787" s="2">
        <v>0</v>
      </c>
      <c r="J787" s="2">
        <v>0</v>
      </c>
      <c r="K787" s="2" t="s">
        <v>3320</v>
      </c>
      <c r="L787" s="2" t="s">
        <v>3147</v>
      </c>
      <c r="M787" s="2" t="s">
        <v>2871</v>
      </c>
      <c r="N787" s="2" t="s">
        <v>3745</v>
      </c>
      <c r="O787" s="2" t="s">
        <v>3743</v>
      </c>
      <c r="R787" s="2" t="str">
        <f>VLOOKUP(E787,Sheet0!A:B,2,0)</f>
        <v>P28062</v>
      </c>
      <c r="S787" s="2" t="str">
        <f>VLOOKUP(F787,Sheet0!A:B,2,0)</f>
        <v>O14879</v>
      </c>
    </row>
    <row r="788" spans="1:19" x14ac:dyDescent="0.25">
      <c r="A788" s="2" t="s">
        <v>3295</v>
      </c>
      <c r="B788" s="2" t="s">
        <v>3164</v>
      </c>
      <c r="C788" s="2">
        <v>4439165</v>
      </c>
      <c r="D788" s="2">
        <v>4435880</v>
      </c>
      <c r="E788" s="2" t="s">
        <v>1945</v>
      </c>
      <c r="F788" s="2" t="s">
        <v>145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 t="s">
        <v>3637</v>
      </c>
      <c r="M788" s="2" t="s">
        <v>2871</v>
      </c>
      <c r="N788" s="2" t="s">
        <v>3435</v>
      </c>
      <c r="O788" s="2" t="s">
        <v>3743</v>
      </c>
      <c r="R788" s="2" t="str">
        <f>VLOOKUP(E788,Sheet0!A:B,2,0)</f>
        <v>Q9Y3T9</v>
      </c>
      <c r="S788" s="2" t="str">
        <f>VLOOKUP(F788,Sheet0!A:B,2,0)</f>
        <v>P04637</v>
      </c>
    </row>
    <row r="789" spans="1:19" x14ac:dyDescent="0.25">
      <c r="A789" s="2" t="s">
        <v>2992</v>
      </c>
      <c r="B789" s="2" t="s">
        <v>3067</v>
      </c>
      <c r="C789" s="2">
        <v>4446534</v>
      </c>
      <c r="D789" s="2">
        <v>4445475</v>
      </c>
      <c r="E789" s="2" t="s">
        <v>1730</v>
      </c>
      <c r="F789" s="2" t="s">
        <v>745</v>
      </c>
      <c r="G789" s="2">
        <v>0</v>
      </c>
      <c r="H789" s="2">
        <v>0</v>
      </c>
      <c r="I789" s="2">
        <v>0</v>
      </c>
      <c r="J789" s="2">
        <v>0</v>
      </c>
      <c r="K789" s="2" t="s">
        <v>3092</v>
      </c>
      <c r="L789" s="2">
        <v>0</v>
      </c>
      <c r="M789" s="2" t="s">
        <v>2871</v>
      </c>
      <c r="N789" s="2" t="s">
        <v>3742</v>
      </c>
      <c r="O789" s="2" t="s">
        <v>3743</v>
      </c>
      <c r="R789" s="2" t="str">
        <f>VLOOKUP(E789,Sheet0!A:B,2,0)</f>
        <v>Q9NXR1</v>
      </c>
      <c r="S789" s="2" t="str">
        <f>VLOOKUP(F789,Sheet0!A:B,2,0)</f>
        <v>O94986</v>
      </c>
    </row>
    <row r="790" spans="1:19" x14ac:dyDescent="0.25">
      <c r="A790" s="2" t="s">
        <v>3131</v>
      </c>
      <c r="B790" s="2" t="s">
        <v>2908</v>
      </c>
      <c r="C790" s="2">
        <v>4443848</v>
      </c>
      <c r="D790" s="2">
        <v>4440178</v>
      </c>
      <c r="E790" s="2" t="s">
        <v>655</v>
      </c>
      <c r="F790" s="2" t="s">
        <v>1200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 t="s">
        <v>2871</v>
      </c>
      <c r="N790" s="2" t="s">
        <v>3744</v>
      </c>
      <c r="O790" s="2" t="s">
        <v>3743</v>
      </c>
      <c r="R790" s="2" t="str">
        <f>VLOOKUP(E790,Sheet0!A:B,2,0)</f>
        <v>P60484</v>
      </c>
      <c r="S790" s="2" t="str">
        <f>VLOOKUP(F790,Sheet0!A:B,2,0)</f>
        <v>P01127</v>
      </c>
    </row>
    <row r="791" spans="1:19" x14ac:dyDescent="0.25">
      <c r="A791" s="2" t="s">
        <v>3494</v>
      </c>
      <c r="B791" s="2" t="s">
        <v>3557</v>
      </c>
      <c r="C791" s="2">
        <v>4437999</v>
      </c>
      <c r="D791" s="2">
        <v>4434930</v>
      </c>
      <c r="E791" s="2" t="s">
        <v>2241</v>
      </c>
      <c r="F791" s="2" t="s">
        <v>295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 t="s">
        <v>3743</v>
      </c>
      <c r="M791" s="2">
        <v>0</v>
      </c>
      <c r="N791" s="2">
        <v>0</v>
      </c>
      <c r="O791" s="2" t="s">
        <v>3743</v>
      </c>
      <c r="R791" s="2" t="str">
        <f>VLOOKUP(E791,Sheet0!A:B,2,0)</f>
        <v>Q6IBS0</v>
      </c>
      <c r="S791" s="2" t="str">
        <f>VLOOKUP(F791,Sheet0!A:B,2,0)</f>
        <v>Q9NYH9</v>
      </c>
    </row>
    <row r="792" spans="1:19" x14ac:dyDescent="0.25">
      <c r="A792" s="2" t="s">
        <v>2957</v>
      </c>
      <c r="B792" s="2" t="s">
        <v>3143</v>
      </c>
      <c r="C792" s="2">
        <v>4447067</v>
      </c>
      <c r="D792" s="2">
        <v>4435224</v>
      </c>
      <c r="E792" s="2" t="s">
        <v>1020</v>
      </c>
      <c r="F792" s="2" t="s">
        <v>450</v>
      </c>
      <c r="G792" s="2">
        <v>0</v>
      </c>
      <c r="H792" s="2">
        <v>0</v>
      </c>
      <c r="I792" s="2">
        <v>0</v>
      </c>
      <c r="J792" s="2">
        <v>0</v>
      </c>
      <c r="K792" s="2" t="s">
        <v>3093</v>
      </c>
      <c r="L792" s="2" t="s">
        <v>3602</v>
      </c>
      <c r="M792" s="2" t="s">
        <v>2871</v>
      </c>
      <c r="N792" s="2" t="s">
        <v>3532</v>
      </c>
      <c r="O792" s="2" t="s">
        <v>3743</v>
      </c>
      <c r="R792" s="2" t="str">
        <f>VLOOKUP(E792,Sheet0!A:B,2,0)</f>
        <v>Q6ZW49</v>
      </c>
      <c r="S792" s="2" t="str">
        <f>VLOOKUP(F792,Sheet0!A:B,2,0)</f>
        <v>Q09472</v>
      </c>
    </row>
    <row r="793" spans="1:19" x14ac:dyDescent="0.25">
      <c r="A793" s="2" t="s">
        <v>2977</v>
      </c>
      <c r="B793" s="2" t="s">
        <v>2951</v>
      </c>
      <c r="C793" s="2">
        <v>4445839</v>
      </c>
      <c r="D793" s="2">
        <v>4439946</v>
      </c>
      <c r="E793" s="2" t="s">
        <v>1420</v>
      </c>
      <c r="F793" s="2" t="s">
        <v>1485</v>
      </c>
      <c r="G793" s="2">
        <v>0</v>
      </c>
      <c r="H793" s="2">
        <v>0</v>
      </c>
      <c r="I793" s="2">
        <v>0</v>
      </c>
      <c r="J793" s="2">
        <v>0</v>
      </c>
      <c r="K793" s="2" t="s">
        <v>3222</v>
      </c>
      <c r="L793" s="2" t="s">
        <v>3282</v>
      </c>
      <c r="M793" s="2" t="s">
        <v>2871</v>
      </c>
      <c r="N793" s="2" t="s">
        <v>3597</v>
      </c>
      <c r="O793" s="2" t="s">
        <v>3735</v>
      </c>
      <c r="R793" s="2" t="str">
        <f>VLOOKUP(E793,Sheet0!A:B,2,0)</f>
        <v>P50570</v>
      </c>
      <c r="S793" s="2" t="str">
        <f>VLOOKUP(F793,Sheet0!A:B,2,0)</f>
        <v>O94973</v>
      </c>
    </row>
    <row r="794" spans="1:19" x14ac:dyDescent="0.25">
      <c r="A794" s="2" t="s">
        <v>2973</v>
      </c>
      <c r="B794" s="2" t="s">
        <v>2250</v>
      </c>
      <c r="C794" s="2">
        <v>4450281</v>
      </c>
      <c r="D794" s="2">
        <v>4435205</v>
      </c>
      <c r="E794" s="2" t="s">
        <v>90</v>
      </c>
      <c r="F794" s="2" t="s">
        <v>2246</v>
      </c>
      <c r="G794" s="2">
        <v>0</v>
      </c>
      <c r="H794" s="2">
        <v>0</v>
      </c>
      <c r="I794" s="2">
        <v>0</v>
      </c>
      <c r="J794" s="2">
        <v>0</v>
      </c>
      <c r="K794" s="2" t="s">
        <v>3243</v>
      </c>
      <c r="L794" s="2">
        <v>0</v>
      </c>
      <c r="M794" s="2" t="s">
        <v>2871</v>
      </c>
      <c r="N794" s="2" t="s">
        <v>3411</v>
      </c>
      <c r="O794" s="2" t="s">
        <v>3735</v>
      </c>
      <c r="R794" s="2" t="str">
        <f>VLOOKUP(E794,Sheet0!A:B,2,0)</f>
        <v>P61923</v>
      </c>
      <c r="S794" s="2" t="str">
        <f>VLOOKUP(F794,Sheet0!A:B,2,0)</f>
        <v>P52907</v>
      </c>
    </row>
    <row r="795" spans="1:19" x14ac:dyDescent="0.25">
      <c r="A795" s="2" t="s">
        <v>2936</v>
      </c>
      <c r="B795" s="2" t="s">
        <v>2982</v>
      </c>
      <c r="C795" s="2">
        <v>4450405</v>
      </c>
      <c r="D795" s="2">
        <v>4436920</v>
      </c>
      <c r="E795" s="2" t="s">
        <v>95</v>
      </c>
      <c r="F795" s="2" t="s">
        <v>2251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 t="s">
        <v>2871</v>
      </c>
      <c r="N795" s="2" t="s">
        <v>3742</v>
      </c>
      <c r="O795" s="2" t="s">
        <v>3735</v>
      </c>
      <c r="R795" s="2" t="str">
        <f>VLOOKUP(E795,Sheet0!A:B,2,0)</f>
        <v>P61769</v>
      </c>
      <c r="S795" s="2" t="str">
        <f>VLOOKUP(F795,Sheet0!A:B,2,0)</f>
        <v>P04080</v>
      </c>
    </row>
    <row r="796" spans="1:19" x14ac:dyDescent="0.25">
      <c r="A796" s="2" t="s">
        <v>3240</v>
      </c>
      <c r="B796" s="2" t="s">
        <v>1669</v>
      </c>
      <c r="C796" s="2">
        <v>4448524</v>
      </c>
      <c r="D796" s="2">
        <v>4448405</v>
      </c>
      <c r="E796" s="2" t="s">
        <v>1140</v>
      </c>
      <c r="F796" s="2" t="s">
        <v>1665</v>
      </c>
      <c r="G796" s="2">
        <v>0</v>
      </c>
      <c r="H796" s="2">
        <v>0</v>
      </c>
      <c r="I796" s="2">
        <v>0</v>
      </c>
      <c r="J796" s="2">
        <v>0</v>
      </c>
      <c r="K796" s="2" t="s">
        <v>3094</v>
      </c>
      <c r="L796" s="2" t="s">
        <v>3289</v>
      </c>
      <c r="M796" s="2" t="s">
        <v>2871</v>
      </c>
      <c r="N796" s="2" t="s">
        <v>3659</v>
      </c>
      <c r="O796" s="2" t="s">
        <v>3735</v>
      </c>
      <c r="R796" s="2" t="str">
        <f>VLOOKUP(E796,Sheet0!A:B,2,0)</f>
        <v>O43426</v>
      </c>
      <c r="S796" s="2" t="str">
        <f>VLOOKUP(F796,Sheet0!A:B,2,0)</f>
        <v>Q9Y6I3</v>
      </c>
    </row>
    <row r="797" spans="1:19" x14ac:dyDescent="0.25">
      <c r="A797" s="2" t="s">
        <v>2939</v>
      </c>
      <c r="B797" s="2" t="s">
        <v>2990</v>
      </c>
      <c r="C797" s="2">
        <v>4444700</v>
      </c>
      <c r="D797" s="2">
        <v>4435468</v>
      </c>
      <c r="E797" s="2" t="s">
        <v>2216</v>
      </c>
      <c r="F797" s="2" t="s">
        <v>610</v>
      </c>
      <c r="G797" s="2">
        <v>0</v>
      </c>
      <c r="H797" s="2">
        <v>0</v>
      </c>
      <c r="I797" s="2">
        <v>0</v>
      </c>
      <c r="J797" s="2">
        <v>0</v>
      </c>
      <c r="K797" s="2" t="s">
        <v>3092</v>
      </c>
      <c r="L797" s="2">
        <v>0</v>
      </c>
      <c r="M797" s="2" t="s">
        <v>2871</v>
      </c>
      <c r="N797" s="2" t="s">
        <v>3736</v>
      </c>
      <c r="O797" s="2" t="s">
        <v>3735</v>
      </c>
      <c r="R797" s="2" t="str">
        <f>VLOOKUP(E797,Sheet0!A:B,2,0)</f>
        <v>P20333</v>
      </c>
      <c r="S797" s="2" t="str">
        <f>VLOOKUP(F797,Sheet0!A:B,2,0)</f>
        <v>P40763</v>
      </c>
    </row>
    <row r="798" spans="1:19" x14ac:dyDescent="0.25">
      <c r="A798" s="2" t="s">
        <v>2995</v>
      </c>
      <c r="B798" s="2" t="s">
        <v>2912</v>
      </c>
      <c r="C798" s="2">
        <v>4441904</v>
      </c>
      <c r="D798" s="2">
        <v>4441877</v>
      </c>
      <c r="E798" s="2" t="s">
        <v>2256</v>
      </c>
      <c r="F798" s="2" t="s">
        <v>765</v>
      </c>
      <c r="G798" s="2">
        <v>0</v>
      </c>
      <c r="H798" s="2">
        <v>0</v>
      </c>
      <c r="I798" s="2">
        <v>0</v>
      </c>
      <c r="J798" s="2">
        <v>0</v>
      </c>
      <c r="K798" s="2" t="s">
        <v>3200</v>
      </c>
      <c r="L798" s="2" t="s">
        <v>3412</v>
      </c>
      <c r="M798" s="2" t="s">
        <v>2871</v>
      </c>
      <c r="N798" s="2" t="s">
        <v>3465</v>
      </c>
      <c r="O798" s="2" t="s">
        <v>3735</v>
      </c>
      <c r="R798" s="2" t="str">
        <f>VLOOKUP(E798,Sheet0!A:B,2,0)</f>
        <v>Q01082</v>
      </c>
      <c r="S798" s="2" t="str">
        <f>VLOOKUP(F798,Sheet0!A:B,2,0)</f>
        <v>Q14204</v>
      </c>
    </row>
    <row r="799" spans="1:19" x14ac:dyDescent="0.25">
      <c r="A799" s="2" t="s">
        <v>3741</v>
      </c>
      <c r="B799" s="2" t="s">
        <v>2899</v>
      </c>
      <c r="C799" s="2">
        <v>4451612</v>
      </c>
      <c r="D799" s="2">
        <v>4443961</v>
      </c>
      <c r="E799" s="2" t="s">
        <v>2261</v>
      </c>
      <c r="F799" s="2" t="s">
        <v>1675</v>
      </c>
      <c r="G799" s="2">
        <v>0</v>
      </c>
      <c r="H799" s="2">
        <v>0</v>
      </c>
      <c r="I799" s="2">
        <v>0</v>
      </c>
      <c r="J799" s="2">
        <v>0</v>
      </c>
      <c r="K799" s="2" t="s">
        <v>3171</v>
      </c>
      <c r="L799" s="2" t="s">
        <v>3248</v>
      </c>
      <c r="M799" s="2" t="s">
        <v>2871</v>
      </c>
      <c r="N799" s="2" t="s">
        <v>3731</v>
      </c>
      <c r="O799" s="2" t="s">
        <v>3735</v>
      </c>
      <c r="R799" s="2" t="str">
        <f>VLOOKUP(E799,Sheet0!A:B,2,0)</f>
        <v>O75534</v>
      </c>
      <c r="S799" s="2" t="str">
        <f>VLOOKUP(F799,Sheet0!A:B,2,0)</f>
        <v>P67809</v>
      </c>
    </row>
    <row r="800" spans="1:19" x14ac:dyDescent="0.25">
      <c r="A800" s="2" t="s">
        <v>2887</v>
      </c>
      <c r="B800" s="2" t="s">
        <v>2983</v>
      </c>
      <c r="C800" s="2">
        <v>4441953</v>
      </c>
      <c r="D800" s="2">
        <v>4438516</v>
      </c>
      <c r="E800" s="2" t="s">
        <v>2266</v>
      </c>
      <c r="F800" s="2" t="s">
        <v>595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 t="s">
        <v>2871</v>
      </c>
      <c r="N800" s="2" t="s">
        <v>3402</v>
      </c>
      <c r="O800" s="2" t="s">
        <v>3735</v>
      </c>
      <c r="R800" s="2" t="str">
        <f>VLOOKUP(E800,Sheet0!A:B,2,0)</f>
        <v>Q96EZ8</v>
      </c>
      <c r="S800" s="2" t="str">
        <f>VLOOKUP(F800,Sheet0!A:B,2,0)</f>
        <v>P51610</v>
      </c>
    </row>
    <row r="801" spans="1:19" x14ac:dyDescent="0.25">
      <c r="A801" s="2" t="s">
        <v>3258</v>
      </c>
      <c r="B801" s="2" t="s">
        <v>314</v>
      </c>
      <c r="C801" s="2">
        <v>4444850</v>
      </c>
      <c r="D801" s="2">
        <v>4434604</v>
      </c>
      <c r="E801" s="2" t="s">
        <v>2271</v>
      </c>
      <c r="F801" s="2" t="s">
        <v>310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 t="s">
        <v>3597</v>
      </c>
      <c r="M801" s="2" t="s">
        <v>2871</v>
      </c>
      <c r="N801" s="2" t="s">
        <v>3446</v>
      </c>
      <c r="O801" s="2" t="s">
        <v>3735</v>
      </c>
      <c r="R801" s="2" t="str">
        <f>VLOOKUP(E801,Sheet0!A:B,2,0)</f>
        <v>P14373</v>
      </c>
      <c r="S801" s="2" t="str">
        <f>VLOOKUP(F801,Sheet0!A:B,2,0)</f>
        <v>Q00987</v>
      </c>
    </row>
    <row r="802" spans="1:19" x14ac:dyDescent="0.25">
      <c r="A802" s="2" t="s">
        <v>3592</v>
      </c>
      <c r="B802" s="2" t="s">
        <v>2280</v>
      </c>
      <c r="C802" s="2">
        <v>4445017</v>
      </c>
      <c r="D802" s="2">
        <v>4440872</v>
      </c>
      <c r="E802" s="2" t="s">
        <v>2135</v>
      </c>
      <c r="F802" s="2" t="s">
        <v>2276</v>
      </c>
      <c r="G802" s="2">
        <v>0</v>
      </c>
      <c r="H802" s="2">
        <v>0</v>
      </c>
      <c r="I802" s="2">
        <v>0</v>
      </c>
      <c r="J802" s="2">
        <v>0</v>
      </c>
      <c r="K802" s="2" t="s">
        <v>3092</v>
      </c>
      <c r="L802" s="2" t="s">
        <v>3282</v>
      </c>
      <c r="M802" s="2" t="s">
        <v>2871</v>
      </c>
      <c r="N802" s="2" t="s">
        <v>3195</v>
      </c>
      <c r="O802" s="2" t="s">
        <v>3735</v>
      </c>
      <c r="R802" s="2" t="str">
        <f>VLOOKUP(E802,Sheet0!A:B,2,0)</f>
        <v>O14936</v>
      </c>
      <c r="S802" s="2" t="str">
        <f>VLOOKUP(F802,Sheet0!A:B,2,0)</f>
        <v>O43491</v>
      </c>
    </row>
    <row r="803" spans="1:19" x14ac:dyDescent="0.25">
      <c r="A803" s="2" t="s">
        <v>3155</v>
      </c>
      <c r="B803" s="2" t="s">
        <v>1114</v>
      </c>
      <c r="C803" s="2">
        <v>4445310</v>
      </c>
      <c r="D803" s="2">
        <v>4438461</v>
      </c>
      <c r="E803" s="2" t="s">
        <v>1805</v>
      </c>
      <c r="F803" s="2" t="s">
        <v>1110</v>
      </c>
      <c r="G803" s="2">
        <v>0</v>
      </c>
      <c r="H803" s="2">
        <v>0</v>
      </c>
      <c r="I803" s="2">
        <v>0</v>
      </c>
      <c r="J803" s="2">
        <v>0</v>
      </c>
      <c r="K803" s="2" t="s">
        <v>3060</v>
      </c>
      <c r="L803" s="2">
        <v>0</v>
      </c>
      <c r="M803" s="2" t="s">
        <v>2871</v>
      </c>
      <c r="N803" s="2" t="s">
        <v>3736</v>
      </c>
      <c r="O803" s="2" t="s">
        <v>3735</v>
      </c>
      <c r="R803" s="2" t="str">
        <f>VLOOKUP(E803,Sheet0!A:B,2,0)</f>
        <v>Q02763</v>
      </c>
      <c r="S803" s="2" t="str">
        <f>VLOOKUP(F803,Sheet0!A:B,2,0)</f>
        <v>P00747</v>
      </c>
    </row>
    <row r="804" spans="1:19" x14ac:dyDescent="0.25">
      <c r="A804" s="2" t="s">
        <v>3307</v>
      </c>
      <c r="B804" s="2" t="s">
        <v>2990</v>
      </c>
      <c r="C804" s="2">
        <v>4447068</v>
      </c>
      <c r="D804" s="2">
        <v>4435468</v>
      </c>
      <c r="E804" s="2" t="s">
        <v>2075</v>
      </c>
      <c r="F804" s="2" t="s">
        <v>610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 t="s">
        <v>3702</v>
      </c>
      <c r="M804" s="2" t="s">
        <v>2871</v>
      </c>
      <c r="N804" s="2" t="s">
        <v>3371</v>
      </c>
      <c r="O804" s="2" t="s">
        <v>3724</v>
      </c>
      <c r="R804" s="2" t="str">
        <f>VLOOKUP(E804,Sheet0!A:B,2,0)</f>
        <v>P32927</v>
      </c>
      <c r="S804" s="2" t="str">
        <f>VLOOKUP(F804,Sheet0!A:B,2,0)</f>
        <v>P40763</v>
      </c>
    </row>
    <row r="805" spans="1:19" x14ac:dyDescent="0.25">
      <c r="A805" s="2" t="s">
        <v>3191</v>
      </c>
      <c r="B805" s="2" t="s">
        <v>2963</v>
      </c>
      <c r="C805" s="2">
        <v>4444316</v>
      </c>
      <c r="D805" s="2">
        <v>4441426</v>
      </c>
      <c r="E805" s="2" t="s">
        <v>60</v>
      </c>
      <c r="F805" s="2" t="s">
        <v>505</v>
      </c>
      <c r="G805" s="2">
        <v>0</v>
      </c>
      <c r="H805" s="2">
        <v>0</v>
      </c>
      <c r="I805" s="2">
        <v>0</v>
      </c>
      <c r="J805" s="2">
        <v>0</v>
      </c>
      <c r="K805" s="2" t="s">
        <v>3099</v>
      </c>
      <c r="L805" s="2" t="s">
        <v>3070</v>
      </c>
      <c r="M805" s="2" t="s">
        <v>2871</v>
      </c>
      <c r="N805" s="2" t="s">
        <v>3704</v>
      </c>
      <c r="O805" s="2" t="s">
        <v>3724</v>
      </c>
      <c r="R805" s="2" t="str">
        <f>VLOOKUP(E805,Sheet0!A:B,2,0)</f>
        <v>Q93074</v>
      </c>
      <c r="S805" s="2" t="str">
        <f>VLOOKUP(F805,Sheet0!A:B,2,0)</f>
        <v>P35222</v>
      </c>
    </row>
    <row r="806" spans="1:19" x14ac:dyDescent="0.25">
      <c r="A806" s="2" t="s">
        <v>3101</v>
      </c>
      <c r="B806" s="2" t="s">
        <v>3299</v>
      </c>
      <c r="C806" s="2">
        <v>4444211</v>
      </c>
      <c r="D806" s="2">
        <v>4435027</v>
      </c>
      <c r="E806" s="2" t="s">
        <v>975</v>
      </c>
      <c r="F806" s="2" t="s">
        <v>925</v>
      </c>
      <c r="G806" s="2" t="s">
        <v>2978</v>
      </c>
      <c r="H806" s="2">
        <v>0</v>
      </c>
      <c r="I806" s="2">
        <v>0</v>
      </c>
      <c r="J806" s="2">
        <v>0</v>
      </c>
      <c r="K806" s="2" t="s">
        <v>3094</v>
      </c>
      <c r="L806" s="2" t="s">
        <v>3382</v>
      </c>
      <c r="M806" s="2" t="s">
        <v>2871</v>
      </c>
      <c r="N806" s="2" t="s">
        <v>3661</v>
      </c>
      <c r="O806" s="2" t="s">
        <v>3724</v>
      </c>
      <c r="R806" s="2" t="str">
        <f>VLOOKUP(E806,Sheet0!A:B,2,0)</f>
        <v>Q13547</v>
      </c>
      <c r="S806" s="2" t="str">
        <f>VLOOKUP(F806,Sheet0!A:B,2,0)</f>
        <v>Q8NEZ4</v>
      </c>
    </row>
    <row r="807" spans="1:19" x14ac:dyDescent="0.25">
      <c r="A807" s="2" t="s">
        <v>3428</v>
      </c>
      <c r="B807" s="2" t="s">
        <v>1584</v>
      </c>
      <c r="C807" s="2">
        <v>4442526</v>
      </c>
      <c r="D807" s="2">
        <v>4436183</v>
      </c>
      <c r="E807" s="2" t="s">
        <v>1285</v>
      </c>
      <c r="F807" s="2" t="s">
        <v>1580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 t="s">
        <v>3206</v>
      </c>
      <c r="M807" s="2" t="s">
        <v>2871</v>
      </c>
      <c r="N807" s="2" t="s">
        <v>3171</v>
      </c>
      <c r="O807" s="2" t="s">
        <v>3724</v>
      </c>
      <c r="R807" s="2" t="str">
        <f>VLOOKUP(E807,Sheet0!A:B,2,0)</f>
        <v>Q12802</v>
      </c>
      <c r="S807" s="2" t="str">
        <f>VLOOKUP(F807,Sheet0!A:B,2,0)</f>
        <v>Q03113</v>
      </c>
    </row>
    <row r="808" spans="1:19" x14ac:dyDescent="0.25">
      <c r="A808" s="2" t="s">
        <v>3064</v>
      </c>
      <c r="B808" s="2" t="s">
        <v>3180</v>
      </c>
      <c r="C808" s="2">
        <v>4444253</v>
      </c>
      <c r="D808" s="2">
        <v>4437792</v>
      </c>
      <c r="E808" s="2" t="s">
        <v>540</v>
      </c>
      <c r="F808" s="2" t="s">
        <v>955</v>
      </c>
      <c r="G808" s="2">
        <v>0</v>
      </c>
      <c r="H808" s="2">
        <v>0</v>
      </c>
      <c r="I808" s="2">
        <v>0</v>
      </c>
      <c r="J808" s="2">
        <v>0</v>
      </c>
      <c r="K808" s="2" t="s">
        <v>3177</v>
      </c>
      <c r="L808" s="2">
        <v>0</v>
      </c>
      <c r="M808" s="2" t="s">
        <v>2871</v>
      </c>
      <c r="N808" s="2" t="s">
        <v>3707</v>
      </c>
      <c r="O808" s="2" t="s">
        <v>3724</v>
      </c>
      <c r="R808" s="2" t="str">
        <f>VLOOKUP(E808,Sheet0!A:B,2,0)</f>
        <v>P84103</v>
      </c>
      <c r="S808" s="2" t="str">
        <f>VLOOKUP(F808,Sheet0!A:B,2,0)</f>
        <v>Q9UQ35</v>
      </c>
    </row>
    <row r="809" spans="1:19" x14ac:dyDescent="0.25">
      <c r="A809" s="2" t="s">
        <v>3239</v>
      </c>
      <c r="B809" s="2" t="s">
        <v>2990</v>
      </c>
      <c r="C809" s="2">
        <v>4437177</v>
      </c>
      <c r="D809" s="2">
        <v>4435468</v>
      </c>
      <c r="E809" s="2" t="s">
        <v>8</v>
      </c>
      <c r="F809" s="2" t="s">
        <v>610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 t="s">
        <v>3184</v>
      </c>
      <c r="M809" s="2" t="s">
        <v>2871</v>
      </c>
      <c r="N809" s="2" t="s">
        <v>3270</v>
      </c>
      <c r="O809" s="2" t="s">
        <v>3724</v>
      </c>
      <c r="R809" s="2" t="str">
        <f>VLOOKUP(E809,Sheet0!A:B,2,0)</f>
        <v>P49368</v>
      </c>
      <c r="S809" s="2" t="str">
        <f>VLOOKUP(F809,Sheet0!A:B,2,0)</f>
        <v>P40763</v>
      </c>
    </row>
    <row r="810" spans="1:19" x14ac:dyDescent="0.25">
      <c r="A810" s="2" t="s">
        <v>2938</v>
      </c>
      <c r="B810" s="2" t="s">
        <v>1944</v>
      </c>
      <c r="C810" s="2">
        <v>4443212</v>
      </c>
      <c r="D810" s="2">
        <v>4433374</v>
      </c>
      <c r="E810" s="2" t="s">
        <v>130</v>
      </c>
      <c r="F810" s="2" t="s">
        <v>1940</v>
      </c>
      <c r="G810" s="2">
        <v>0</v>
      </c>
      <c r="H810" s="2">
        <v>0</v>
      </c>
      <c r="I810" s="2">
        <v>0</v>
      </c>
      <c r="J810" s="2">
        <v>0</v>
      </c>
      <c r="K810" s="2" t="s">
        <v>3417</v>
      </c>
      <c r="L810" s="2" t="s">
        <v>3519</v>
      </c>
      <c r="M810" s="2" t="s">
        <v>2871</v>
      </c>
      <c r="N810" s="2" t="s">
        <v>3263</v>
      </c>
      <c r="O810" s="2" t="s">
        <v>3724</v>
      </c>
      <c r="R810" s="2" t="str">
        <f>VLOOKUP(E810,Sheet0!A:B,2,0)</f>
        <v>P55036</v>
      </c>
      <c r="S810" s="2" t="str">
        <f>VLOOKUP(F810,Sheet0!A:B,2,0)</f>
        <v>P19838</v>
      </c>
    </row>
    <row r="811" spans="1:19" x14ac:dyDescent="0.25">
      <c r="A811" s="2" t="s">
        <v>2922</v>
      </c>
      <c r="B811" s="2" t="s">
        <v>3089</v>
      </c>
      <c r="C811" s="2">
        <v>4447213</v>
      </c>
      <c r="D811" s="2">
        <v>4441413</v>
      </c>
      <c r="E811" s="2" t="s">
        <v>2281</v>
      </c>
      <c r="F811" s="2" t="s">
        <v>1475</v>
      </c>
      <c r="G811" s="2">
        <v>0</v>
      </c>
      <c r="H811" s="2">
        <v>0</v>
      </c>
      <c r="I811" s="2">
        <v>0</v>
      </c>
      <c r="J811" s="2">
        <v>0</v>
      </c>
      <c r="K811" s="2" t="s">
        <v>3092</v>
      </c>
      <c r="L811" s="2" t="s">
        <v>2978</v>
      </c>
      <c r="M811" s="2" t="s">
        <v>2871</v>
      </c>
      <c r="N811" s="2" t="s">
        <v>3732</v>
      </c>
      <c r="O811" s="2" t="s">
        <v>3724</v>
      </c>
      <c r="R811" s="2" t="str">
        <f>VLOOKUP(E811,Sheet0!A:B,2,0)</f>
        <v>Q5TB80</v>
      </c>
      <c r="S811" s="2" t="str">
        <f>VLOOKUP(F811,Sheet0!A:B,2,0)</f>
        <v>O75665</v>
      </c>
    </row>
    <row r="812" spans="1:19" x14ac:dyDescent="0.25">
      <c r="A812" s="2" t="s">
        <v>3390</v>
      </c>
      <c r="B812" s="2" t="s">
        <v>3143</v>
      </c>
      <c r="C812" s="2">
        <v>4438780</v>
      </c>
      <c r="D812" s="2">
        <v>4435224</v>
      </c>
      <c r="E812" s="2" t="s">
        <v>1555</v>
      </c>
      <c r="F812" s="2" t="s">
        <v>450</v>
      </c>
      <c r="G812" s="2">
        <v>0</v>
      </c>
      <c r="H812" s="2">
        <v>0</v>
      </c>
      <c r="I812" s="2">
        <v>0</v>
      </c>
      <c r="J812" s="2">
        <v>0</v>
      </c>
      <c r="K812" s="2" t="s">
        <v>3375</v>
      </c>
      <c r="L812" s="2" t="s">
        <v>3363</v>
      </c>
      <c r="M812" s="2" t="s">
        <v>2871</v>
      </c>
      <c r="N812" s="2" t="s">
        <v>3503</v>
      </c>
      <c r="O812" s="2" t="s">
        <v>3724</v>
      </c>
      <c r="R812" s="2" t="str">
        <f>VLOOKUP(E812,Sheet0!A:B,2,0)</f>
        <v>Q8IZD2</v>
      </c>
      <c r="S812" s="2" t="str">
        <f>VLOOKUP(F812,Sheet0!A:B,2,0)</f>
        <v>Q09472</v>
      </c>
    </row>
    <row r="813" spans="1:19" x14ac:dyDescent="0.25">
      <c r="A813" s="2" t="s">
        <v>3061</v>
      </c>
      <c r="B813" s="2" t="s">
        <v>3074</v>
      </c>
      <c r="C813" s="2">
        <v>4439334</v>
      </c>
      <c r="D813" s="2">
        <v>4435914</v>
      </c>
      <c r="E813" s="2" t="s">
        <v>1180</v>
      </c>
      <c r="F813" s="2" t="s">
        <v>1455</v>
      </c>
      <c r="G813" s="2">
        <v>0</v>
      </c>
      <c r="H813" s="2">
        <v>0</v>
      </c>
      <c r="I813" s="2">
        <v>0</v>
      </c>
      <c r="J813" s="2">
        <v>0</v>
      </c>
      <c r="K813" s="2" t="s">
        <v>3177</v>
      </c>
      <c r="L813" s="2" t="s">
        <v>3518</v>
      </c>
      <c r="M813" s="2" t="s">
        <v>2871</v>
      </c>
      <c r="N813" s="2" t="s">
        <v>3666</v>
      </c>
      <c r="O813" s="2" t="s">
        <v>3724</v>
      </c>
      <c r="R813" s="2" t="str">
        <f>VLOOKUP(E813,Sheet0!A:B,2,0)</f>
        <v>Q15642</v>
      </c>
      <c r="S813" s="2" t="str">
        <f>VLOOKUP(F813,Sheet0!A:B,2,0)</f>
        <v>Q99961</v>
      </c>
    </row>
    <row r="814" spans="1:19" x14ac:dyDescent="0.25">
      <c r="A814" s="2" t="s">
        <v>2908</v>
      </c>
      <c r="B814" s="2" t="s">
        <v>3049</v>
      </c>
      <c r="C814" s="2">
        <v>4440178</v>
      </c>
      <c r="D814" s="2">
        <v>4434871</v>
      </c>
      <c r="E814" s="2" t="s">
        <v>1200</v>
      </c>
      <c r="F814" s="2" t="s">
        <v>1270</v>
      </c>
      <c r="G814" s="2">
        <v>0</v>
      </c>
      <c r="H814" s="2">
        <v>0</v>
      </c>
      <c r="I814" s="2">
        <v>0</v>
      </c>
      <c r="J814" s="2">
        <v>0</v>
      </c>
      <c r="K814" s="2" t="s">
        <v>3297</v>
      </c>
      <c r="L814" s="2">
        <v>0</v>
      </c>
      <c r="M814" s="2" t="s">
        <v>2871</v>
      </c>
      <c r="N814" s="2" t="s">
        <v>3731</v>
      </c>
      <c r="O814" s="2" t="s">
        <v>3724</v>
      </c>
      <c r="R814" s="2" t="str">
        <f>VLOOKUP(E814,Sheet0!A:B,2,0)</f>
        <v>P01127</v>
      </c>
      <c r="S814" s="2" t="str">
        <f>VLOOKUP(F814,Sheet0!A:B,2,0)</f>
        <v>P04275</v>
      </c>
    </row>
    <row r="815" spans="1:19" x14ac:dyDescent="0.25">
      <c r="A815" s="2" t="s">
        <v>3230</v>
      </c>
      <c r="B815" s="2" t="s">
        <v>3179</v>
      </c>
      <c r="C815" s="2">
        <v>4442243</v>
      </c>
      <c r="D815" s="2">
        <v>4437352</v>
      </c>
      <c r="E815" s="2" t="s">
        <v>1080</v>
      </c>
      <c r="F815" s="2" t="s">
        <v>515</v>
      </c>
      <c r="G815" s="2">
        <v>0</v>
      </c>
      <c r="H815" s="2">
        <v>0</v>
      </c>
      <c r="I815" s="2">
        <v>0</v>
      </c>
      <c r="J815" s="2">
        <v>0</v>
      </c>
      <c r="K815" s="2" t="s">
        <v>3211</v>
      </c>
      <c r="L815" s="2">
        <v>0</v>
      </c>
      <c r="M815" s="2" t="s">
        <v>2871</v>
      </c>
      <c r="N815" s="2" t="s">
        <v>3730</v>
      </c>
      <c r="O815" s="2" t="s">
        <v>3724</v>
      </c>
      <c r="R815" s="2" t="str">
        <f>VLOOKUP(E815,Sheet0!A:B,2,0)</f>
        <v>P35658</v>
      </c>
      <c r="S815" s="2" t="str">
        <f>VLOOKUP(F815,Sheet0!A:B,2,0)</f>
        <v>P06748</v>
      </c>
    </row>
    <row r="816" spans="1:19" x14ac:dyDescent="0.25">
      <c r="A816" s="2" t="s">
        <v>2929</v>
      </c>
      <c r="B816" s="2" t="s">
        <v>2994</v>
      </c>
      <c r="C816" s="2">
        <v>4438371</v>
      </c>
      <c r="D816" s="2">
        <v>4437367</v>
      </c>
      <c r="E816" s="2" t="s">
        <v>2191</v>
      </c>
      <c r="F816" s="2" t="s">
        <v>180</v>
      </c>
      <c r="G816" s="2">
        <v>0</v>
      </c>
      <c r="H816" s="2">
        <v>0</v>
      </c>
      <c r="I816" s="2">
        <v>0</v>
      </c>
      <c r="J816" s="2">
        <v>0</v>
      </c>
      <c r="K816" s="2" t="s">
        <v>3234</v>
      </c>
      <c r="L816" s="2">
        <v>0</v>
      </c>
      <c r="M816" s="2" t="s">
        <v>2871</v>
      </c>
      <c r="N816" s="2" t="s">
        <v>3729</v>
      </c>
      <c r="O816" s="2" t="s">
        <v>3724</v>
      </c>
      <c r="R816" s="2" t="str">
        <f>VLOOKUP(E816,Sheet0!A:B,2,0)</f>
        <v>Q8IWJ2</v>
      </c>
      <c r="S816" s="2" t="str">
        <f>VLOOKUP(F816,Sheet0!A:B,2,0)</f>
        <v>Q9UP83</v>
      </c>
    </row>
    <row r="817" spans="1:19" x14ac:dyDescent="0.25">
      <c r="A817" s="2" t="s">
        <v>3400</v>
      </c>
      <c r="B817" s="2" t="s">
        <v>994</v>
      </c>
      <c r="C817" s="2">
        <v>4451310</v>
      </c>
      <c r="D817" s="2">
        <v>4437641</v>
      </c>
      <c r="E817" s="2" t="s">
        <v>900</v>
      </c>
      <c r="F817" s="2" t="s">
        <v>990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 t="s">
        <v>3093</v>
      </c>
      <c r="M817" s="2" t="s">
        <v>2871</v>
      </c>
      <c r="N817" s="2" t="s">
        <v>3728</v>
      </c>
      <c r="O817" s="2" t="s">
        <v>3724</v>
      </c>
      <c r="R817" s="2" t="str">
        <f>VLOOKUP(E817,Sheet0!A:B,2,0)</f>
        <v>P15692</v>
      </c>
      <c r="S817" s="2" t="str">
        <f>VLOOKUP(F817,Sheet0!A:B,2,0)</f>
        <v>P42226</v>
      </c>
    </row>
    <row r="818" spans="1:19" x14ac:dyDescent="0.25">
      <c r="A818" s="2" t="s">
        <v>3143</v>
      </c>
      <c r="B818" s="2" t="s">
        <v>3727</v>
      </c>
      <c r="C818" s="2">
        <v>4435224</v>
      </c>
      <c r="D818" s="2">
        <v>4433994</v>
      </c>
      <c r="E818" s="2" t="s">
        <v>450</v>
      </c>
      <c r="F818" s="2" t="s">
        <v>1120</v>
      </c>
      <c r="G818" s="2">
        <v>0</v>
      </c>
      <c r="H818" s="2">
        <v>0</v>
      </c>
      <c r="I818" s="2">
        <v>0</v>
      </c>
      <c r="J818" s="2">
        <v>0</v>
      </c>
      <c r="K818" s="2" t="s">
        <v>3093</v>
      </c>
      <c r="L818" s="2">
        <v>0</v>
      </c>
      <c r="M818" s="2" t="s">
        <v>2871</v>
      </c>
      <c r="N818" s="2" t="s">
        <v>3722</v>
      </c>
      <c r="O818" s="2" t="s">
        <v>3724</v>
      </c>
      <c r="R818" s="2" t="str">
        <f>VLOOKUP(E818,Sheet0!A:B,2,0)</f>
        <v>Q09472</v>
      </c>
      <c r="S818" s="2" t="str">
        <f>VLOOKUP(F818,Sheet0!A:B,2,0)</f>
        <v>P20393</v>
      </c>
    </row>
    <row r="819" spans="1:19" x14ac:dyDescent="0.25">
      <c r="A819" s="2" t="s">
        <v>2935</v>
      </c>
      <c r="B819" s="2" t="s">
        <v>3233</v>
      </c>
      <c r="C819" s="2">
        <v>4449428</v>
      </c>
      <c r="D819" s="2">
        <v>4437859</v>
      </c>
      <c r="E819" s="2" t="s">
        <v>1195</v>
      </c>
      <c r="F819" s="2" t="s">
        <v>1505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 t="s">
        <v>2871</v>
      </c>
      <c r="N819" s="2" t="s">
        <v>3726</v>
      </c>
      <c r="O819" s="2" t="s">
        <v>3724</v>
      </c>
      <c r="R819" s="2" t="str">
        <f>VLOOKUP(E819,Sheet0!A:B,2,0)</f>
        <v>P27986</v>
      </c>
      <c r="S819" s="2" t="str">
        <f>VLOOKUP(F819,Sheet0!A:B,2,0)</f>
        <v>Q02750</v>
      </c>
    </row>
    <row r="820" spans="1:19" x14ac:dyDescent="0.25">
      <c r="A820" s="2" t="s">
        <v>3067</v>
      </c>
      <c r="B820" s="2" t="s">
        <v>3089</v>
      </c>
      <c r="C820" s="2">
        <v>4445475</v>
      </c>
      <c r="D820" s="2">
        <v>4441413</v>
      </c>
      <c r="E820" s="2" t="s">
        <v>745</v>
      </c>
      <c r="F820" s="2" t="s">
        <v>1475</v>
      </c>
      <c r="G820" s="2">
        <v>0</v>
      </c>
      <c r="H820" s="2">
        <v>0</v>
      </c>
      <c r="I820" s="2">
        <v>0</v>
      </c>
      <c r="J820" s="2">
        <v>0</v>
      </c>
      <c r="K820" s="2" t="s">
        <v>3066</v>
      </c>
      <c r="L820" s="2" t="s">
        <v>2947</v>
      </c>
      <c r="M820" s="2" t="s">
        <v>2871</v>
      </c>
      <c r="N820" s="2" t="s">
        <v>3725</v>
      </c>
      <c r="O820" s="2" t="s">
        <v>3724</v>
      </c>
      <c r="R820" s="2" t="str">
        <f>VLOOKUP(E820,Sheet0!A:B,2,0)</f>
        <v>O94986</v>
      </c>
      <c r="S820" s="2" t="str">
        <f>VLOOKUP(F820,Sheet0!A:B,2,0)</f>
        <v>O75665</v>
      </c>
    </row>
    <row r="821" spans="1:19" x14ac:dyDescent="0.25">
      <c r="A821" s="2" t="s">
        <v>3536</v>
      </c>
      <c r="B821" s="2" t="s">
        <v>3049</v>
      </c>
      <c r="C821" s="2">
        <v>4443409</v>
      </c>
      <c r="D821" s="2">
        <v>4434871</v>
      </c>
      <c r="E821" s="2" t="s">
        <v>1445</v>
      </c>
      <c r="F821" s="2" t="s">
        <v>1270</v>
      </c>
      <c r="G821" s="2">
        <v>0</v>
      </c>
      <c r="H821" s="2">
        <v>0</v>
      </c>
      <c r="I821" s="2">
        <v>0</v>
      </c>
      <c r="J821" s="2">
        <v>0</v>
      </c>
      <c r="K821" s="2" t="s">
        <v>3092</v>
      </c>
      <c r="L821" s="2" t="s">
        <v>3177</v>
      </c>
      <c r="M821" s="2" t="s">
        <v>2871</v>
      </c>
      <c r="N821" s="2" t="s">
        <v>3620</v>
      </c>
      <c r="O821" s="2" t="s">
        <v>3712</v>
      </c>
      <c r="R821" s="2" t="str">
        <f>VLOOKUP(E821,Sheet0!A:B,2,0)</f>
        <v>P21333</v>
      </c>
      <c r="S821" s="2" t="str">
        <f>VLOOKUP(F821,Sheet0!A:B,2,0)</f>
        <v>P04275</v>
      </c>
    </row>
    <row r="822" spans="1:19" x14ac:dyDescent="0.25">
      <c r="A822" s="2" t="s">
        <v>3723</v>
      </c>
      <c r="B822" s="2" t="s">
        <v>2983</v>
      </c>
      <c r="C822" s="2">
        <v>4447302</v>
      </c>
      <c r="D822" s="2">
        <v>4438516</v>
      </c>
      <c r="E822" s="2" t="s">
        <v>2000</v>
      </c>
      <c r="F822" s="2" t="s">
        <v>595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 t="s">
        <v>2871</v>
      </c>
      <c r="N822" s="2" t="s">
        <v>3722</v>
      </c>
      <c r="O822" s="2" t="s">
        <v>3712</v>
      </c>
      <c r="R822" s="2" t="str">
        <f>VLOOKUP(E822,Sheet0!A:B,2,0)</f>
        <v>Q9P267</v>
      </c>
      <c r="S822" s="2" t="str">
        <f>VLOOKUP(F822,Sheet0!A:B,2,0)</f>
        <v>P51610</v>
      </c>
    </row>
    <row r="823" spans="1:19" x14ac:dyDescent="0.25">
      <c r="A823" s="2" t="s">
        <v>3159</v>
      </c>
      <c r="B823" s="2" t="s">
        <v>3327</v>
      </c>
      <c r="C823" s="2">
        <v>4446450</v>
      </c>
      <c r="D823" s="2">
        <v>4440267</v>
      </c>
      <c r="E823" s="2" t="s">
        <v>985</v>
      </c>
      <c r="F823" s="2" t="s">
        <v>2171</v>
      </c>
      <c r="G823" s="2">
        <v>0</v>
      </c>
      <c r="H823" s="2">
        <v>0</v>
      </c>
      <c r="I823" s="2">
        <v>0</v>
      </c>
      <c r="J823" s="2">
        <v>0</v>
      </c>
      <c r="K823" s="2" t="s">
        <v>3200</v>
      </c>
      <c r="L823" s="2" t="s">
        <v>3718</v>
      </c>
      <c r="M823" s="2" t="s">
        <v>2871</v>
      </c>
      <c r="N823" s="2">
        <v>0</v>
      </c>
      <c r="O823" s="2" t="s">
        <v>3712</v>
      </c>
      <c r="R823" s="2" t="str">
        <f>VLOOKUP(E823,Sheet0!A:B,2,0)</f>
        <v>P24394</v>
      </c>
      <c r="S823" s="2" t="str">
        <f>VLOOKUP(F823,Sheet0!A:B,2,0)</f>
        <v>P07332</v>
      </c>
    </row>
    <row r="824" spans="1:19" x14ac:dyDescent="0.25">
      <c r="A824" s="2" t="s">
        <v>54</v>
      </c>
      <c r="B824" s="2" t="s">
        <v>3164</v>
      </c>
      <c r="C824" s="2">
        <v>4451799</v>
      </c>
      <c r="D824" s="2">
        <v>4435880</v>
      </c>
      <c r="E824" s="2" t="s">
        <v>50</v>
      </c>
      <c r="F824" s="2" t="s">
        <v>145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 t="s">
        <v>3184</v>
      </c>
      <c r="M824" s="2" t="s">
        <v>2871</v>
      </c>
      <c r="N824" s="2" t="s">
        <v>3222</v>
      </c>
      <c r="O824" s="2" t="s">
        <v>3712</v>
      </c>
      <c r="R824" s="2" t="str">
        <f>VLOOKUP(E824,Sheet0!A:B,2,0)</f>
        <v>P49720</v>
      </c>
      <c r="S824" s="2" t="str">
        <f>VLOOKUP(F824,Sheet0!A:B,2,0)</f>
        <v>P04637</v>
      </c>
    </row>
    <row r="825" spans="1:19" x14ac:dyDescent="0.25">
      <c r="A825" s="2" t="s">
        <v>3089</v>
      </c>
      <c r="B825" s="2" t="s">
        <v>754</v>
      </c>
      <c r="C825" s="2">
        <v>4441413</v>
      </c>
      <c r="D825" s="2">
        <v>4440709</v>
      </c>
      <c r="E825" s="2" t="s">
        <v>1475</v>
      </c>
      <c r="F825" s="2" t="s">
        <v>750</v>
      </c>
      <c r="G825" s="2">
        <v>0</v>
      </c>
      <c r="H825" s="2">
        <v>0</v>
      </c>
      <c r="I825" s="2">
        <v>0</v>
      </c>
      <c r="J825" s="2">
        <v>0</v>
      </c>
      <c r="K825" s="2" t="s">
        <v>3092</v>
      </c>
      <c r="L825" s="2" t="s">
        <v>3248</v>
      </c>
      <c r="M825" s="2" t="s">
        <v>2871</v>
      </c>
      <c r="N825" s="2" t="s">
        <v>3721</v>
      </c>
      <c r="O825" s="2" t="s">
        <v>3712</v>
      </c>
      <c r="R825" s="2" t="str">
        <f>VLOOKUP(E825,Sheet0!A:B,2,0)</f>
        <v>O75665</v>
      </c>
      <c r="S825" s="2" t="str">
        <f>VLOOKUP(F825,Sheet0!A:B,2,0)</f>
        <v>Q96MT8</v>
      </c>
    </row>
    <row r="826" spans="1:19" x14ac:dyDescent="0.25">
      <c r="A826" s="2" t="s">
        <v>3005</v>
      </c>
      <c r="B826" s="2" t="s">
        <v>2959</v>
      </c>
      <c r="C826" s="2">
        <v>4450568</v>
      </c>
      <c r="D826" s="2">
        <v>4435844</v>
      </c>
      <c r="E826" s="2" t="s">
        <v>2286</v>
      </c>
      <c r="F826" s="2" t="s">
        <v>980</v>
      </c>
      <c r="G826" s="2">
        <v>0</v>
      </c>
      <c r="H826" s="2">
        <v>0</v>
      </c>
      <c r="I826" s="2">
        <v>0</v>
      </c>
      <c r="J826" s="2">
        <v>0</v>
      </c>
      <c r="K826" s="2" t="s">
        <v>3423</v>
      </c>
      <c r="L826" s="2">
        <v>0</v>
      </c>
      <c r="M826" s="2" t="s">
        <v>2871</v>
      </c>
      <c r="N826" s="2" t="s">
        <v>3680</v>
      </c>
      <c r="O826" s="2" t="s">
        <v>3712</v>
      </c>
      <c r="R826" s="2" t="str">
        <f>VLOOKUP(E826,Sheet0!A:B,2,0)</f>
        <v>Q3L8U1</v>
      </c>
      <c r="S826" s="2" t="str">
        <f>VLOOKUP(F826,Sheet0!A:B,2,0)</f>
        <v>O75376</v>
      </c>
    </row>
    <row r="827" spans="1:19" x14ac:dyDescent="0.25">
      <c r="A827" s="2" t="s">
        <v>3151</v>
      </c>
      <c r="B827" s="2" t="s">
        <v>3143</v>
      </c>
      <c r="C827" s="2">
        <v>4442527</v>
      </c>
      <c r="D827" s="2">
        <v>4435224</v>
      </c>
      <c r="E827" s="2" t="s">
        <v>40</v>
      </c>
      <c r="F827" s="2" t="s">
        <v>450</v>
      </c>
      <c r="G827" s="2">
        <v>0</v>
      </c>
      <c r="H827" s="2">
        <v>0</v>
      </c>
      <c r="I827" s="2">
        <v>0</v>
      </c>
      <c r="J827" s="2">
        <v>0</v>
      </c>
      <c r="K827" s="2" t="s">
        <v>3099</v>
      </c>
      <c r="L827" s="2" t="s">
        <v>3147</v>
      </c>
      <c r="M827" s="2" t="s">
        <v>2871</v>
      </c>
      <c r="N827" s="2" t="s">
        <v>3720</v>
      </c>
      <c r="O827" s="2" t="s">
        <v>3712</v>
      </c>
      <c r="R827" s="2" t="str">
        <f>VLOOKUP(E827,Sheet0!A:B,2,0)</f>
        <v>Q9UQE7</v>
      </c>
      <c r="S827" s="2" t="str">
        <f>VLOOKUP(F827,Sheet0!A:B,2,0)</f>
        <v>Q09472</v>
      </c>
    </row>
    <row r="828" spans="1:19" x14ac:dyDescent="0.25">
      <c r="A828" s="2" t="s">
        <v>3046</v>
      </c>
      <c r="B828" s="2" t="s">
        <v>3036</v>
      </c>
      <c r="C828" s="2">
        <v>4450219</v>
      </c>
      <c r="D828" s="2">
        <v>4435333</v>
      </c>
      <c r="E828" s="2" t="s">
        <v>1045</v>
      </c>
      <c r="F828" s="2" t="s">
        <v>1070</v>
      </c>
      <c r="G828" s="2">
        <v>0</v>
      </c>
      <c r="H828" s="2">
        <v>0</v>
      </c>
      <c r="I828" s="2">
        <v>0</v>
      </c>
      <c r="J828" s="2">
        <v>0</v>
      </c>
      <c r="K828" s="2" t="s">
        <v>3092</v>
      </c>
      <c r="L828" s="2" t="s">
        <v>3719</v>
      </c>
      <c r="M828" s="2" t="s">
        <v>2871</v>
      </c>
      <c r="N828" s="2" t="s">
        <v>3433</v>
      </c>
      <c r="O828" s="2" t="s">
        <v>3712</v>
      </c>
      <c r="R828" s="2" t="str">
        <f>VLOOKUP(E828,Sheet0!A:B,2,0)</f>
        <v>P51148</v>
      </c>
      <c r="S828" s="2" t="str">
        <f>VLOOKUP(F828,Sheet0!A:B,2,0)</f>
        <v>O75886</v>
      </c>
    </row>
    <row r="829" spans="1:19" x14ac:dyDescent="0.25">
      <c r="A829" s="2" t="s">
        <v>3067</v>
      </c>
      <c r="B829" s="2" t="s">
        <v>2902</v>
      </c>
      <c r="C829" s="2">
        <v>4445475</v>
      </c>
      <c r="D829" s="2">
        <v>4436413</v>
      </c>
      <c r="E829" s="2" t="s">
        <v>745</v>
      </c>
      <c r="F829" s="2" t="s">
        <v>1755</v>
      </c>
      <c r="G829" s="2">
        <v>0</v>
      </c>
      <c r="H829" s="2">
        <v>0</v>
      </c>
      <c r="I829" s="2">
        <v>0</v>
      </c>
      <c r="J829" s="2">
        <v>0</v>
      </c>
      <c r="K829" s="2" t="s">
        <v>3168</v>
      </c>
      <c r="L829" s="2">
        <v>0</v>
      </c>
      <c r="M829" s="2" t="s">
        <v>2871</v>
      </c>
      <c r="N829" s="2" t="s">
        <v>3707</v>
      </c>
      <c r="O829" s="2" t="s">
        <v>3712</v>
      </c>
      <c r="R829" s="2" t="str">
        <f>VLOOKUP(E829,Sheet0!A:B,2,0)</f>
        <v>O94986</v>
      </c>
      <c r="S829" s="2" t="str">
        <f>VLOOKUP(F829,Sheet0!A:B,2,0)</f>
        <v>Q96NL6</v>
      </c>
    </row>
    <row r="830" spans="1:19" x14ac:dyDescent="0.25">
      <c r="A830" s="2" t="s">
        <v>3116</v>
      </c>
      <c r="B830" s="2" t="s">
        <v>2994</v>
      </c>
      <c r="C830" s="2">
        <v>4450134</v>
      </c>
      <c r="D830" s="2">
        <v>4437367</v>
      </c>
      <c r="E830" s="2" t="s">
        <v>1065</v>
      </c>
      <c r="F830" s="2" t="s">
        <v>180</v>
      </c>
      <c r="G830" s="2">
        <v>0</v>
      </c>
      <c r="H830" s="2">
        <v>0</v>
      </c>
      <c r="I830" s="2">
        <v>0</v>
      </c>
      <c r="J830" s="2">
        <v>0</v>
      </c>
      <c r="K830" s="2" t="s">
        <v>3147</v>
      </c>
      <c r="L830" s="2">
        <v>0</v>
      </c>
      <c r="M830" s="2" t="s">
        <v>2871</v>
      </c>
      <c r="N830" s="2" t="s">
        <v>3718</v>
      </c>
      <c r="O830" s="2" t="s">
        <v>3712</v>
      </c>
      <c r="R830" s="2" t="str">
        <f>VLOOKUP(E830,Sheet0!A:B,2,0)</f>
        <v>O60763</v>
      </c>
      <c r="S830" s="2" t="str">
        <f>VLOOKUP(F830,Sheet0!A:B,2,0)</f>
        <v>Q9UP83</v>
      </c>
    </row>
    <row r="831" spans="1:19" x14ac:dyDescent="0.25">
      <c r="A831" s="2" t="s">
        <v>3717</v>
      </c>
      <c r="B831" s="2" t="s">
        <v>3239</v>
      </c>
      <c r="C831" s="2">
        <v>4450242</v>
      </c>
      <c r="D831" s="2">
        <v>4437177</v>
      </c>
      <c r="E831" s="2" t="s">
        <v>1415</v>
      </c>
      <c r="F831" s="2" t="s">
        <v>8</v>
      </c>
      <c r="G831" s="2">
        <v>0</v>
      </c>
      <c r="H831" s="2">
        <v>0</v>
      </c>
      <c r="I831" s="2">
        <v>0</v>
      </c>
      <c r="J831" s="2">
        <v>0</v>
      </c>
      <c r="K831" s="2" t="s">
        <v>3716</v>
      </c>
      <c r="L831" s="2" t="s">
        <v>3172</v>
      </c>
      <c r="M831" s="2" t="s">
        <v>2871</v>
      </c>
      <c r="N831" s="2" t="s">
        <v>3633</v>
      </c>
      <c r="O831" s="2" t="s">
        <v>3712</v>
      </c>
      <c r="R831" s="2" t="str">
        <f>VLOOKUP(E831,Sheet0!A:B,2,0)</f>
        <v>Q99471</v>
      </c>
      <c r="S831" s="2" t="str">
        <f>VLOOKUP(F831,Sheet0!A:B,2,0)</f>
        <v>P49368</v>
      </c>
    </row>
    <row r="832" spans="1:19" x14ac:dyDescent="0.25">
      <c r="A832" s="2" t="s">
        <v>1384</v>
      </c>
      <c r="B832" s="2" t="s">
        <v>1944</v>
      </c>
      <c r="C832" s="2">
        <v>4446006</v>
      </c>
      <c r="D832" s="2">
        <v>4433374</v>
      </c>
      <c r="E832" s="2" t="s">
        <v>1380</v>
      </c>
      <c r="F832" s="2" t="s">
        <v>1940</v>
      </c>
      <c r="G832" s="2">
        <v>0</v>
      </c>
      <c r="H832" s="2">
        <v>0</v>
      </c>
      <c r="I832" s="2">
        <v>0</v>
      </c>
      <c r="J832" s="2">
        <v>0</v>
      </c>
      <c r="K832" s="2" t="s">
        <v>3060</v>
      </c>
      <c r="L832" s="2" t="s">
        <v>3094</v>
      </c>
      <c r="M832" s="2" t="s">
        <v>2871</v>
      </c>
      <c r="N832" s="2" t="s">
        <v>3693</v>
      </c>
      <c r="O832" s="2" t="s">
        <v>3712</v>
      </c>
      <c r="R832" s="2" t="str">
        <f>VLOOKUP(E832,Sheet0!A:B,2,0)</f>
        <v>Q14765</v>
      </c>
      <c r="S832" s="2" t="str">
        <f>VLOOKUP(F832,Sheet0!A:B,2,0)</f>
        <v>P19838</v>
      </c>
    </row>
    <row r="833" spans="1:19" x14ac:dyDescent="0.25">
      <c r="A833" s="2" t="s">
        <v>3035</v>
      </c>
      <c r="B833" s="2" t="s">
        <v>2942</v>
      </c>
      <c r="C833" s="2">
        <v>4447142</v>
      </c>
      <c r="D833" s="2">
        <v>4445530</v>
      </c>
      <c r="E833" s="2" t="s">
        <v>2291</v>
      </c>
      <c r="F833" s="2" t="s">
        <v>535</v>
      </c>
      <c r="G833" s="2">
        <v>0</v>
      </c>
      <c r="H833" s="2">
        <v>0</v>
      </c>
      <c r="I833" s="2">
        <v>0</v>
      </c>
      <c r="J833" s="2">
        <v>0</v>
      </c>
      <c r="K833" s="2" t="s">
        <v>2876</v>
      </c>
      <c r="L833" s="2">
        <v>0</v>
      </c>
      <c r="M833" s="2" t="s">
        <v>2871</v>
      </c>
      <c r="N833" s="2" t="s">
        <v>3407</v>
      </c>
      <c r="O833" s="2" t="s">
        <v>3712</v>
      </c>
      <c r="R833" s="2" t="str">
        <f>VLOOKUP(E833,Sheet0!A:B,2,0)</f>
        <v>Q9Y6Q2</v>
      </c>
      <c r="S833" s="2" t="str">
        <f>VLOOKUP(F833,Sheet0!A:B,2,0)</f>
        <v>Q15811</v>
      </c>
    </row>
    <row r="834" spans="1:19" x14ac:dyDescent="0.25">
      <c r="A834" s="2" t="s">
        <v>3277</v>
      </c>
      <c r="B834" s="2" t="s">
        <v>2959</v>
      </c>
      <c r="C834" s="2">
        <v>4436260</v>
      </c>
      <c r="D834" s="2">
        <v>4435844</v>
      </c>
      <c r="E834" s="2" t="s">
        <v>1145</v>
      </c>
      <c r="F834" s="2" t="s">
        <v>980</v>
      </c>
      <c r="G834" s="2">
        <v>0</v>
      </c>
      <c r="H834" s="2">
        <v>0</v>
      </c>
      <c r="I834" s="2">
        <v>0</v>
      </c>
      <c r="J834" s="2">
        <v>0</v>
      </c>
      <c r="K834" s="2" t="s">
        <v>3093</v>
      </c>
      <c r="L834" s="2" t="s">
        <v>2876</v>
      </c>
      <c r="M834" s="2" t="s">
        <v>2871</v>
      </c>
      <c r="N834" s="2" t="s">
        <v>3683</v>
      </c>
      <c r="O834" s="2" t="s">
        <v>3712</v>
      </c>
      <c r="R834" s="2" t="str">
        <f>VLOOKUP(E834,Sheet0!A:B,2,0)</f>
        <v>P46531</v>
      </c>
      <c r="S834" s="2" t="str">
        <f>VLOOKUP(F834,Sheet0!A:B,2,0)</f>
        <v>O75376</v>
      </c>
    </row>
    <row r="835" spans="1:19" x14ac:dyDescent="0.25">
      <c r="A835" s="2" t="s">
        <v>2991</v>
      </c>
      <c r="B835" s="2" t="s">
        <v>2899</v>
      </c>
      <c r="C835" s="2">
        <v>4448121</v>
      </c>
      <c r="D835" s="2">
        <v>4443961</v>
      </c>
      <c r="E835" s="2" t="s">
        <v>255</v>
      </c>
      <c r="F835" s="2" t="s">
        <v>1675</v>
      </c>
      <c r="G835" s="2">
        <v>0</v>
      </c>
      <c r="H835" s="2">
        <v>0</v>
      </c>
      <c r="I835" s="2">
        <v>0</v>
      </c>
      <c r="J835" s="2">
        <v>0</v>
      </c>
      <c r="K835" s="2" t="s">
        <v>3292</v>
      </c>
      <c r="L835" s="2" t="s">
        <v>3248</v>
      </c>
      <c r="M835" s="2" t="s">
        <v>2871</v>
      </c>
      <c r="N835" s="2" t="s">
        <v>3609</v>
      </c>
      <c r="O835" s="2" t="s">
        <v>3696</v>
      </c>
      <c r="R835" s="2" t="str">
        <f>VLOOKUP(E835,Sheet0!A:B,2,0)</f>
        <v>P52597</v>
      </c>
      <c r="S835" s="2" t="str">
        <f>VLOOKUP(F835,Sheet0!A:B,2,0)</f>
        <v>P67809</v>
      </c>
    </row>
    <row r="836" spans="1:19" x14ac:dyDescent="0.25">
      <c r="A836" s="2" t="s">
        <v>3710</v>
      </c>
      <c r="B836" s="2" t="s">
        <v>199</v>
      </c>
      <c r="C836" s="2">
        <v>4444900</v>
      </c>
      <c r="D836" s="2">
        <v>4439184</v>
      </c>
      <c r="E836" s="2" t="s">
        <v>3709</v>
      </c>
      <c r="F836" s="2" t="s">
        <v>195</v>
      </c>
      <c r="G836" s="2">
        <v>0</v>
      </c>
      <c r="H836" s="2">
        <v>0</v>
      </c>
      <c r="I836" s="2">
        <v>0</v>
      </c>
      <c r="J836" s="2">
        <v>0</v>
      </c>
      <c r="K836" s="2" t="s">
        <v>3172</v>
      </c>
      <c r="L836" s="2" t="s">
        <v>3663</v>
      </c>
      <c r="M836" s="2" t="s">
        <v>3472</v>
      </c>
      <c r="N836" s="2" t="s">
        <v>3133</v>
      </c>
      <c r="O836" s="2" t="s">
        <v>3696</v>
      </c>
      <c r="R836" s="2" t="e">
        <f>VLOOKUP(E836,Sheet0!A:B,2,0)</f>
        <v>#N/A</v>
      </c>
      <c r="S836" s="2" t="str">
        <f>VLOOKUP(F836,Sheet0!A:B,2,0)</f>
        <v>Q13438</v>
      </c>
    </row>
    <row r="837" spans="1:19" x14ac:dyDescent="0.25">
      <c r="A837" s="2" t="s">
        <v>3351</v>
      </c>
      <c r="B837" s="2" t="s">
        <v>3557</v>
      </c>
      <c r="C837" s="2">
        <v>4439572</v>
      </c>
      <c r="D837" s="2">
        <v>4434930</v>
      </c>
      <c r="E837" s="2" t="s">
        <v>1005</v>
      </c>
      <c r="F837" s="2" t="s">
        <v>295</v>
      </c>
      <c r="G837" s="2">
        <v>0</v>
      </c>
      <c r="H837" s="2">
        <v>0</v>
      </c>
      <c r="I837" s="2">
        <v>0</v>
      </c>
      <c r="J837" s="2">
        <v>0</v>
      </c>
      <c r="K837" s="2" t="s">
        <v>3707</v>
      </c>
      <c r="L837" s="2" t="s">
        <v>3094</v>
      </c>
      <c r="M837" s="2" t="s">
        <v>2871</v>
      </c>
      <c r="N837" s="2">
        <v>0</v>
      </c>
      <c r="O837" s="2" t="s">
        <v>3696</v>
      </c>
      <c r="R837" s="2" t="str">
        <f>VLOOKUP(E837,Sheet0!A:B,2,0)</f>
        <v>Q9NQT5</v>
      </c>
      <c r="S837" s="2" t="str">
        <f>VLOOKUP(F837,Sheet0!A:B,2,0)</f>
        <v>Q9NYH9</v>
      </c>
    </row>
    <row r="838" spans="1:19" x14ac:dyDescent="0.25">
      <c r="A838" s="2" t="s">
        <v>2964</v>
      </c>
      <c r="B838" s="2" t="s">
        <v>2991</v>
      </c>
      <c r="C838" s="2">
        <v>4451459</v>
      </c>
      <c r="D838" s="2">
        <v>4448121</v>
      </c>
      <c r="E838" s="2" t="s">
        <v>20</v>
      </c>
      <c r="F838" s="2" t="s">
        <v>255</v>
      </c>
      <c r="G838" s="2">
        <v>0</v>
      </c>
      <c r="H838" s="2">
        <v>0</v>
      </c>
      <c r="I838" s="2">
        <v>0</v>
      </c>
      <c r="J838" s="2">
        <v>0</v>
      </c>
      <c r="K838" s="2" t="s">
        <v>3153</v>
      </c>
      <c r="L838" s="2" t="s">
        <v>3706</v>
      </c>
      <c r="M838" s="2" t="s">
        <v>2871</v>
      </c>
      <c r="N838" s="2">
        <v>0</v>
      </c>
      <c r="O838" s="2" t="s">
        <v>3696</v>
      </c>
      <c r="R838" s="2" t="str">
        <f>VLOOKUP(E838,Sheet0!A:B,2,0)</f>
        <v>P24928</v>
      </c>
      <c r="S838" s="2" t="str">
        <f>VLOOKUP(F838,Sheet0!A:B,2,0)</f>
        <v>P52597</v>
      </c>
    </row>
    <row r="839" spans="1:19" x14ac:dyDescent="0.25">
      <c r="A839" s="2" t="s">
        <v>2950</v>
      </c>
      <c r="B839" s="2" t="s">
        <v>1524</v>
      </c>
      <c r="C839" s="2">
        <v>4450468</v>
      </c>
      <c r="D839" s="2">
        <v>4441280</v>
      </c>
      <c r="E839" s="2" t="s">
        <v>1820</v>
      </c>
      <c r="F839" s="2" t="s">
        <v>1520</v>
      </c>
      <c r="G839" s="2">
        <v>0</v>
      </c>
      <c r="H839" s="2">
        <v>0</v>
      </c>
      <c r="I839" s="2">
        <v>0</v>
      </c>
      <c r="J839" s="2">
        <v>0</v>
      </c>
      <c r="K839" s="2" t="s">
        <v>2876</v>
      </c>
      <c r="L839" s="2">
        <v>0</v>
      </c>
      <c r="M839" s="2" t="s">
        <v>2871</v>
      </c>
      <c r="N839" s="2" t="s">
        <v>3705</v>
      </c>
      <c r="O839" s="2" t="s">
        <v>3696</v>
      </c>
      <c r="R839" s="2" t="str">
        <f>VLOOKUP(E839,Sheet0!A:B,2,0)</f>
        <v>P20702</v>
      </c>
      <c r="S839" s="2" t="str">
        <f>VLOOKUP(F839,Sheet0!A:B,2,0)</f>
        <v>Q13393</v>
      </c>
    </row>
    <row r="840" spans="1:19" x14ac:dyDescent="0.25">
      <c r="A840" s="2" t="s">
        <v>2935</v>
      </c>
      <c r="B840" s="2" t="s">
        <v>3327</v>
      </c>
      <c r="C840" s="2">
        <v>4449428</v>
      </c>
      <c r="D840" s="2">
        <v>4440267</v>
      </c>
      <c r="E840" s="2" t="s">
        <v>1195</v>
      </c>
      <c r="F840" s="2" t="s">
        <v>2171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 t="s">
        <v>3704</v>
      </c>
      <c r="M840" s="2" t="s">
        <v>2871</v>
      </c>
      <c r="N840" s="2" t="s">
        <v>2876</v>
      </c>
      <c r="O840" s="2" t="s">
        <v>3696</v>
      </c>
      <c r="R840" s="2" t="str">
        <f>VLOOKUP(E840,Sheet0!A:B,2,0)</f>
        <v>P27986</v>
      </c>
      <c r="S840" s="2" t="str">
        <f>VLOOKUP(F840,Sheet0!A:B,2,0)</f>
        <v>P07332</v>
      </c>
    </row>
    <row r="841" spans="1:19" x14ac:dyDescent="0.25">
      <c r="A841" s="2" t="s">
        <v>3504</v>
      </c>
      <c r="B841" s="2" t="s">
        <v>3600</v>
      </c>
      <c r="C841" s="2">
        <v>4439696</v>
      </c>
      <c r="D841" s="2">
        <v>4438261</v>
      </c>
      <c r="E841" s="2" t="s">
        <v>340</v>
      </c>
      <c r="F841" s="2" t="s">
        <v>2035</v>
      </c>
      <c r="G841" s="2">
        <v>0</v>
      </c>
      <c r="H841" s="2">
        <v>0</v>
      </c>
      <c r="I841" s="2">
        <v>0</v>
      </c>
      <c r="J841" s="2">
        <v>0</v>
      </c>
      <c r="K841" s="2" t="s">
        <v>3154</v>
      </c>
      <c r="L841" s="2" t="s">
        <v>3703</v>
      </c>
      <c r="M841" s="2">
        <v>0</v>
      </c>
      <c r="N841" s="2" t="s">
        <v>3621</v>
      </c>
      <c r="O841" s="2" t="s">
        <v>3696</v>
      </c>
      <c r="R841" s="2" t="str">
        <f>VLOOKUP(E841,Sheet0!A:B,2,0)</f>
        <v>O75385</v>
      </c>
      <c r="S841" s="2" t="str">
        <f>VLOOKUP(F841,Sheet0!A:B,2,0)</f>
        <v>O95166</v>
      </c>
    </row>
    <row r="842" spans="1:19" x14ac:dyDescent="0.25">
      <c r="A842" s="2" t="s">
        <v>3307</v>
      </c>
      <c r="B842" s="2" t="s">
        <v>684</v>
      </c>
      <c r="C842" s="2">
        <v>4447068</v>
      </c>
      <c r="D842" s="2">
        <v>4442456</v>
      </c>
      <c r="E842" s="2" t="s">
        <v>2075</v>
      </c>
      <c r="F842" s="2" t="s">
        <v>680</v>
      </c>
      <c r="G842" s="2">
        <v>0</v>
      </c>
      <c r="H842" s="2">
        <v>0</v>
      </c>
      <c r="I842" s="2">
        <v>0</v>
      </c>
      <c r="J842" s="2">
        <v>0</v>
      </c>
      <c r="K842" s="2" t="s">
        <v>3092</v>
      </c>
      <c r="L842" s="2" t="s">
        <v>3702</v>
      </c>
      <c r="M842" s="2" t="s">
        <v>2871</v>
      </c>
      <c r="N842" s="2" t="s">
        <v>3369</v>
      </c>
      <c r="O842" s="2" t="s">
        <v>3696</v>
      </c>
      <c r="R842" s="2" t="str">
        <f>VLOOKUP(E842,Sheet0!A:B,2,0)</f>
        <v>P32927</v>
      </c>
      <c r="S842" s="2" t="str">
        <f>VLOOKUP(F842,Sheet0!A:B,2,0)</f>
        <v>P42224</v>
      </c>
    </row>
    <row r="843" spans="1:19" x14ac:dyDescent="0.25">
      <c r="A843" s="2" t="s">
        <v>3351</v>
      </c>
      <c r="B843" s="2" t="s">
        <v>3294</v>
      </c>
      <c r="C843" s="2">
        <v>4439572</v>
      </c>
      <c r="D843" s="2">
        <v>4434386</v>
      </c>
      <c r="E843" s="2" t="s">
        <v>1005</v>
      </c>
      <c r="F843" s="2" t="s">
        <v>365</v>
      </c>
      <c r="G843" s="2">
        <v>0</v>
      </c>
      <c r="H843" s="2">
        <v>0</v>
      </c>
      <c r="I843" s="2">
        <v>0</v>
      </c>
      <c r="J843" s="2">
        <v>0</v>
      </c>
      <c r="K843" s="2" t="s">
        <v>3701</v>
      </c>
      <c r="L843" s="2">
        <v>0</v>
      </c>
      <c r="M843" s="2" t="s">
        <v>2871</v>
      </c>
      <c r="N843" s="2" t="s">
        <v>3263</v>
      </c>
      <c r="O843" s="2" t="s">
        <v>3696</v>
      </c>
      <c r="R843" s="2" t="str">
        <f>VLOOKUP(E843,Sheet0!A:B,2,0)</f>
        <v>Q9NQT5</v>
      </c>
      <c r="S843" s="2" t="str">
        <f>VLOOKUP(F843,Sheet0!A:B,2,0)</f>
        <v>Q9NQZ2</v>
      </c>
    </row>
    <row r="844" spans="1:19" x14ac:dyDescent="0.25">
      <c r="A844" s="2" t="s">
        <v>534</v>
      </c>
      <c r="B844" s="2" t="s">
        <v>2986</v>
      </c>
      <c r="C844" s="2">
        <v>4446990</v>
      </c>
      <c r="D844" s="2">
        <v>4445338</v>
      </c>
      <c r="E844" s="2" t="s">
        <v>530</v>
      </c>
      <c r="F844" s="2" t="s">
        <v>1050</v>
      </c>
      <c r="G844" s="2">
        <v>0</v>
      </c>
      <c r="H844" s="2">
        <v>0</v>
      </c>
      <c r="I844" s="2">
        <v>0</v>
      </c>
      <c r="J844" s="2">
        <v>0</v>
      </c>
      <c r="K844" s="2" t="s">
        <v>3140</v>
      </c>
      <c r="L844" s="2" t="s">
        <v>3376</v>
      </c>
      <c r="M844" s="2" t="s">
        <v>2871</v>
      </c>
      <c r="N844" s="2" t="s">
        <v>3700</v>
      </c>
      <c r="O844" s="2" t="s">
        <v>3696</v>
      </c>
      <c r="R844" s="2" t="str">
        <f>VLOOKUP(E844,Sheet0!A:B,2,0)</f>
        <v>P60953</v>
      </c>
      <c r="S844" s="2" t="str">
        <f>VLOOKUP(F844,Sheet0!A:B,2,0)</f>
        <v>P50395</v>
      </c>
    </row>
    <row r="845" spans="1:19" x14ac:dyDescent="0.25">
      <c r="A845" s="2" t="s">
        <v>3143</v>
      </c>
      <c r="B845" s="2" t="s">
        <v>3699</v>
      </c>
      <c r="C845" s="2">
        <v>4435224</v>
      </c>
      <c r="D845" s="2">
        <v>4435099</v>
      </c>
      <c r="E845" s="2" t="s">
        <v>450</v>
      </c>
      <c r="F845" s="2" t="s">
        <v>2296</v>
      </c>
      <c r="G845" s="2">
        <v>0</v>
      </c>
      <c r="H845" s="2">
        <v>0</v>
      </c>
      <c r="I845" s="2">
        <v>0</v>
      </c>
      <c r="J845" s="2">
        <v>0</v>
      </c>
      <c r="K845" s="2" t="s">
        <v>3698</v>
      </c>
      <c r="L845" s="2" t="s">
        <v>3675</v>
      </c>
      <c r="M845" s="2">
        <v>0</v>
      </c>
      <c r="N845" s="2" t="s">
        <v>3602</v>
      </c>
      <c r="O845" s="2" t="s">
        <v>3696</v>
      </c>
      <c r="R845" s="2" t="str">
        <f>VLOOKUP(E845,Sheet0!A:B,2,0)</f>
        <v>Q09472</v>
      </c>
      <c r="S845" s="2" t="str">
        <f>VLOOKUP(F845,Sheet0!A:B,2,0)</f>
        <v>Q6ZRS2</v>
      </c>
    </row>
    <row r="846" spans="1:19" x14ac:dyDescent="0.25">
      <c r="A846" s="2" t="s">
        <v>3047</v>
      </c>
      <c r="B846" s="2" t="s">
        <v>2921</v>
      </c>
      <c r="C846" s="2">
        <v>4444274</v>
      </c>
      <c r="D846" s="2">
        <v>4441367</v>
      </c>
      <c r="E846" s="2" t="s">
        <v>1895</v>
      </c>
      <c r="F846" s="2" t="s">
        <v>1015</v>
      </c>
      <c r="G846" s="2">
        <v>0</v>
      </c>
      <c r="H846" s="2">
        <v>0</v>
      </c>
      <c r="I846" s="2">
        <v>0</v>
      </c>
      <c r="J846" s="2">
        <v>0</v>
      </c>
      <c r="K846" s="2" t="s">
        <v>3181</v>
      </c>
      <c r="L846" s="2" t="s">
        <v>3158</v>
      </c>
      <c r="M846" s="2" t="s">
        <v>2871</v>
      </c>
      <c r="N846" s="2" t="s">
        <v>3244</v>
      </c>
      <c r="O846" s="2" t="s">
        <v>3696</v>
      </c>
      <c r="R846" s="2" t="str">
        <f>VLOOKUP(E846,Sheet0!A:B,2,0)</f>
        <v>Q7Z7A1</v>
      </c>
      <c r="S846" s="2" t="str">
        <f>VLOOKUP(F846,Sheet0!A:B,2,0)</f>
        <v>Q96SN8</v>
      </c>
    </row>
    <row r="847" spans="1:19" x14ac:dyDescent="0.25">
      <c r="A847" s="2" t="s">
        <v>2305</v>
      </c>
      <c r="B847" s="2" t="s">
        <v>2991</v>
      </c>
      <c r="C847" s="2">
        <v>4448170</v>
      </c>
      <c r="D847" s="2">
        <v>4448121</v>
      </c>
      <c r="E847" s="2" t="s">
        <v>2301</v>
      </c>
      <c r="F847" s="2" t="s">
        <v>255</v>
      </c>
      <c r="G847" s="2">
        <v>0</v>
      </c>
      <c r="H847" s="2">
        <v>0</v>
      </c>
      <c r="I847" s="2">
        <v>0</v>
      </c>
      <c r="J847" s="2">
        <v>0</v>
      </c>
      <c r="K847" s="2" t="s">
        <v>3137</v>
      </c>
      <c r="L847" s="2" t="s">
        <v>2876</v>
      </c>
      <c r="M847" s="2" t="s">
        <v>2871</v>
      </c>
      <c r="N847" s="2" t="s">
        <v>3184</v>
      </c>
      <c r="O847" s="2" t="s">
        <v>3696</v>
      </c>
      <c r="R847" s="2" t="str">
        <f>VLOOKUP(E847,Sheet0!A:B,2,0)</f>
        <v>P31483</v>
      </c>
      <c r="S847" s="2" t="str">
        <f>VLOOKUP(F847,Sheet0!A:B,2,0)</f>
        <v>P52597</v>
      </c>
    </row>
    <row r="848" spans="1:19" x14ac:dyDescent="0.25">
      <c r="A848" s="2" t="s">
        <v>3240</v>
      </c>
      <c r="B848" s="2" t="s">
        <v>2951</v>
      </c>
      <c r="C848" s="2">
        <v>4448524</v>
      </c>
      <c r="D848" s="2">
        <v>4439946</v>
      </c>
      <c r="E848" s="2" t="s">
        <v>1140</v>
      </c>
      <c r="F848" s="2" t="s">
        <v>1485</v>
      </c>
      <c r="G848" s="2">
        <v>0</v>
      </c>
      <c r="H848" s="2">
        <v>0</v>
      </c>
      <c r="I848" s="2">
        <v>0</v>
      </c>
      <c r="J848" s="2">
        <v>0</v>
      </c>
      <c r="K848" s="2" t="s">
        <v>3226</v>
      </c>
      <c r="L848" s="2" t="s">
        <v>3374</v>
      </c>
      <c r="M848" s="2" t="s">
        <v>2871</v>
      </c>
      <c r="N848" s="2" t="s">
        <v>3469</v>
      </c>
      <c r="O848" s="2" t="s">
        <v>3696</v>
      </c>
      <c r="R848" s="2" t="str">
        <f>VLOOKUP(E848,Sheet0!A:B,2,0)</f>
        <v>O43426</v>
      </c>
      <c r="S848" s="2" t="str">
        <f>VLOOKUP(F848,Sheet0!A:B,2,0)</f>
        <v>O94973</v>
      </c>
    </row>
    <row r="849" spans="1:19" x14ac:dyDescent="0.25">
      <c r="A849" s="2" t="s">
        <v>3101</v>
      </c>
      <c r="B849" s="2" t="s">
        <v>3697</v>
      </c>
      <c r="C849" s="2">
        <v>4444211</v>
      </c>
      <c r="D849" s="2">
        <v>4439967</v>
      </c>
      <c r="E849" s="2" t="s">
        <v>975</v>
      </c>
      <c r="F849" s="2" t="s">
        <v>2306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 t="s">
        <v>3597</v>
      </c>
      <c r="M849" s="2" t="s">
        <v>2871</v>
      </c>
      <c r="N849" s="2" t="s">
        <v>3364</v>
      </c>
      <c r="O849" s="2" t="s">
        <v>3696</v>
      </c>
      <c r="R849" s="2" t="str">
        <f>VLOOKUP(E849,Sheet0!A:B,2,0)</f>
        <v>Q13547</v>
      </c>
      <c r="S849" s="2" t="str">
        <f>VLOOKUP(F849,Sheet0!A:B,2,0)</f>
        <v>Q3KNW1</v>
      </c>
    </row>
    <row r="850" spans="1:19" x14ac:dyDescent="0.25">
      <c r="A850" s="2" t="s">
        <v>2908</v>
      </c>
      <c r="B850" s="2" t="s">
        <v>2990</v>
      </c>
      <c r="C850" s="2">
        <v>4440178</v>
      </c>
      <c r="D850" s="2">
        <v>4435468</v>
      </c>
      <c r="E850" s="2" t="s">
        <v>1200</v>
      </c>
      <c r="F850" s="2" t="s">
        <v>610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 t="s">
        <v>2871</v>
      </c>
      <c r="N850" s="2" t="s">
        <v>3693</v>
      </c>
      <c r="O850" s="2" t="s">
        <v>3682</v>
      </c>
      <c r="R850" s="2" t="str">
        <f>VLOOKUP(E850,Sheet0!A:B,2,0)</f>
        <v>P01127</v>
      </c>
      <c r="S850" s="2" t="str">
        <f>VLOOKUP(F850,Sheet0!A:B,2,0)</f>
        <v>P40763</v>
      </c>
    </row>
    <row r="851" spans="1:19" x14ac:dyDescent="0.25">
      <c r="A851" s="2" t="s">
        <v>1669</v>
      </c>
      <c r="B851" s="2" t="s">
        <v>3034</v>
      </c>
      <c r="C851" s="2">
        <v>4448405</v>
      </c>
      <c r="D851" s="2">
        <v>4436053</v>
      </c>
      <c r="E851" s="2" t="s">
        <v>1665</v>
      </c>
      <c r="F851" s="2" t="s">
        <v>270</v>
      </c>
      <c r="G851" s="2">
        <v>0</v>
      </c>
      <c r="H851" s="2">
        <v>0</v>
      </c>
      <c r="I851" s="2">
        <v>0</v>
      </c>
      <c r="J851" s="2">
        <v>0</v>
      </c>
      <c r="K851" s="2" t="s">
        <v>3099</v>
      </c>
      <c r="L851" s="2" t="s">
        <v>2904</v>
      </c>
      <c r="M851" s="2" t="s">
        <v>2871</v>
      </c>
      <c r="N851" s="2" t="s">
        <v>3695</v>
      </c>
      <c r="O851" s="2" t="s">
        <v>3682</v>
      </c>
      <c r="R851" s="2" t="str">
        <f>VLOOKUP(E851,Sheet0!A:B,2,0)</f>
        <v>Q9Y6I3</v>
      </c>
      <c r="S851" s="2" t="str">
        <f>VLOOKUP(F851,Sheet0!A:B,2,0)</f>
        <v>P20339</v>
      </c>
    </row>
    <row r="852" spans="1:19" x14ac:dyDescent="0.25">
      <c r="A852" s="2" t="s">
        <v>3073</v>
      </c>
      <c r="B852" s="2" t="s">
        <v>3198</v>
      </c>
      <c r="C852" s="2">
        <v>4448421</v>
      </c>
      <c r="D852" s="2">
        <v>4446968</v>
      </c>
      <c r="E852" s="2" t="s">
        <v>315</v>
      </c>
      <c r="F852" s="2" t="s">
        <v>1845</v>
      </c>
      <c r="G852" s="2">
        <v>0</v>
      </c>
      <c r="H852" s="2">
        <v>0</v>
      </c>
      <c r="I852" s="2">
        <v>0</v>
      </c>
      <c r="J852" s="2">
        <v>0</v>
      </c>
      <c r="K852" s="2" t="s">
        <v>3642</v>
      </c>
      <c r="L852" s="2" t="s">
        <v>3694</v>
      </c>
      <c r="M852" s="2" t="s">
        <v>2871</v>
      </c>
      <c r="N852" s="2" t="s">
        <v>3538</v>
      </c>
      <c r="O852" s="2" t="s">
        <v>3682</v>
      </c>
      <c r="R852" s="2" t="str">
        <f>VLOOKUP(E852,Sheet0!A:B,2,0)</f>
        <v>P21675</v>
      </c>
      <c r="S852" s="2" t="str">
        <f>VLOOKUP(F852,Sheet0!A:B,2,0)</f>
        <v>Q9HCK8</v>
      </c>
    </row>
    <row r="853" spans="1:19" x14ac:dyDescent="0.25">
      <c r="A853" s="2" t="s">
        <v>2992</v>
      </c>
      <c r="B853" s="2" t="s">
        <v>3089</v>
      </c>
      <c r="C853" s="2">
        <v>4446534</v>
      </c>
      <c r="D853" s="2">
        <v>4441413</v>
      </c>
      <c r="E853" s="2" t="s">
        <v>1730</v>
      </c>
      <c r="F853" s="2" t="s">
        <v>1475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 t="s">
        <v>2883</v>
      </c>
      <c r="M853" s="2" t="s">
        <v>2871</v>
      </c>
      <c r="N853" s="2" t="s">
        <v>3693</v>
      </c>
      <c r="O853" s="2" t="s">
        <v>3682</v>
      </c>
      <c r="R853" s="2" t="str">
        <f>VLOOKUP(E853,Sheet0!A:B,2,0)</f>
        <v>Q9NXR1</v>
      </c>
      <c r="S853" s="2" t="str">
        <f>VLOOKUP(F853,Sheet0!A:B,2,0)</f>
        <v>O75665</v>
      </c>
    </row>
    <row r="854" spans="1:19" x14ac:dyDescent="0.25">
      <c r="A854" s="2" t="s">
        <v>1659</v>
      </c>
      <c r="B854" s="2" t="s">
        <v>3483</v>
      </c>
      <c r="C854" s="2">
        <v>4451239</v>
      </c>
      <c r="D854" s="2">
        <v>4440309</v>
      </c>
      <c r="E854" s="2" t="s">
        <v>1655</v>
      </c>
      <c r="F854" s="2" t="s">
        <v>245</v>
      </c>
      <c r="G854" s="2">
        <v>0</v>
      </c>
      <c r="H854" s="2">
        <v>0</v>
      </c>
      <c r="I854" s="2">
        <v>0</v>
      </c>
      <c r="J854" s="2">
        <v>0</v>
      </c>
      <c r="K854" s="2" t="s">
        <v>3001</v>
      </c>
      <c r="L854" s="2" t="s">
        <v>3692</v>
      </c>
      <c r="M854" s="2">
        <v>0</v>
      </c>
      <c r="N854" s="2" t="s">
        <v>3666</v>
      </c>
      <c r="O854" s="2" t="s">
        <v>3682</v>
      </c>
      <c r="R854" s="2" t="str">
        <f>VLOOKUP(E854,Sheet0!A:B,2,0)</f>
        <v>P13693</v>
      </c>
      <c r="S854" s="2" t="str">
        <f>VLOOKUP(F854,Sheet0!A:B,2,0)</f>
        <v>P26641</v>
      </c>
    </row>
    <row r="855" spans="1:19" x14ac:dyDescent="0.25">
      <c r="A855" s="2" t="s">
        <v>3186</v>
      </c>
      <c r="B855" s="2" t="s">
        <v>3073</v>
      </c>
      <c r="C855" s="2">
        <v>4451093</v>
      </c>
      <c r="D855" s="2">
        <v>4448421</v>
      </c>
      <c r="E855" s="2" t="s">
        <v>1880</v>
      </c>
      <c r="F855" s="2" t="s">
        <v>315</v>
      </c>
      <c r="G855" s="2">
        <v>0</v>
      </c>
      <c r="H855" s="2">
        <v>0</v>
      </c>
      <c r="I855" s="2">
        <v>0</v>
      </c>
      <c r="J855" s="2">
        <v>0</v>
      </c>
      <c r="K855" s="2" t="s">
        <v>3099</v>
      </c>
      <c r="L855" s="2" t="s">
        <v>3184</v>
      </c>
      <c r="M855" s="2" t="s">
        <v>2871</v>
      </c>
      <c r="N855" s="2" t="s">
        <v>3059</v>
      </c>
      <c r="O855" s="2" t="s">
        <v>3682</v>
      </c>
      <c r="R855" s="2" t="str">
        <f>VLOOKUP(E855,Sheet0!A:B,2,0)</f>
        <v>Q92804</v>
      </c>
      <c r="S855" s="2" t="str">
        <f>VLOOKUP(F855,Sheet0!A:B,2,0)</f>
        <v>P21675</v>
      </c>
    </row>
    <row r="856" spans="1:19" x14ac:dyDescent="0.25">
      <c r="A856" s="2" t="s">
        <v>3161</v>
      </c>
      <c r="B856" s="2" t="s">
        <v>589</v>
      </c>
      <c r="C856" s="2">
        <v>4446042</v>
      </c>
      <c r="D856" s="2">
        <v>4434200</v>
      </c>
      <c r="E856" s="2" t="s">
        <v>1405</v>
      </c>
      <c r="F856" s="2" t="s">
        <v>585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 t="s">
        <v>3691</v>
      </c>
      <c r="M856" s="2" t="s">
        <v>2871</v>
      </c>
      <c r="N856" s="2" t="s">
        <v>3369</v>
      </c>
      <c r="O856" s="2" t="s">
        <v>3682</v>
      </c>
      <c r="R856" s="2" t="str">
        <f>VLOOKUP(E856,Sheet0!A:B,2,0)</f>
        <v>P62993</v>
      </c>
      <c r="S856" s="2" t="str">
        <f>VLOOKUP(F856,Sheet0!A:B,2,0)</f>
        <v>Q99816</v>
      </c>
    </row>
    <row r="857" spans="1:19" x14ac:dyDescent="0.25">
      <c r="A857" s="2" t="s">
        <v>3212</v>
      </c>
      <c r="B857" s="2" t="s">
        <v>3223</v>
      </c>
      <c r="C857" s="2">
        <v>4449703</v>
      </c>
      <c r="D857" s="2">
        <v>4448833</v>
      </c>
      <c r="E857" s="2" t="s">
        <v>950</v>
      </c>
      <c r="F857" s="2" t="s">
        <v>895</v>
      </c>
      <c r="G857" s="2">
        <v>0</v>
      </c>
      <c r="H857" s="2">
        <v>0</v>
      </c>
      <c r="I857" s="2">
        <v>0</v>
      </c>
      <c r="J857" s="2">
        <v>0</v>
      </c>
      <c r="K857" s="2" t="s">
        <v>3304</v>
      </c>
      <c r="L857" s="2">
        <v>0</v>
      </c>
      <c r="M857" s="2" t="s">
        <v>2871</v>
      </c>
      <c r="N857" s="2" t="s">
        <v>3690</v>
      </c>
      <c r="O857" s="2" t="s">
        <v>3682</v>
      </c>
      <c r="R857" s="2" t="str">
        <f>VLOOKUP(E857,Sheet0!A:B,2,0)</f>
        <v>Q9UHX1</v>
      </c>
      <c r="S857" s="2" t="str">
        <f>VLOOKUP(F857,Sheet0!A:B,2,0)</f>
        <v>Q7L014</v>
      </c>
    </row>
    <row r="858" spans="1:19" x14ac:dyDescent="0.25">
      <c r="A858" s="2" t="s">
        <v>2935</v>
      </c>
      <c r="B858" s="2" t="s">
        <v>3346</v>
      </c>
      <c r="C858" s="2">
        <v>4449428</v>
      </c>
      <c r="D858" s="2">
        <v>4444683</v>
      </c>
      <c r="E858" s="2" t="s">
        <v>1195</v>
      </c>
      <c r="F858" s="2" t="s">
        <v>220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 t="s">
        <v>3689</v>
      </c>
      <c r="M858" s="2" t="s">
        <v>2871</v>
      </c>
      <c r="N858" s="2" t="s">
        <v>3153</v>
      </c>
      <c r="O858" s="2" t="s">
        <v>3682</v>
      </c>
      <c r="R858" s="2" t="str">
        <f>VLOOKUP(E858,Sheet0!A:B,2,0)</f>
        <v>P27986</v>
      </c>
      <c r="S858" s="2" t="str">
        <f>VLOOKUP(F858,Sheet0!A:B,2,0)</f>
        <v>Q8IZP0</v>
      </c>
    </row>
    <row r="859" spans="1:19" x14ac:dyDescent="0.25">
      <c r="A859" s="2" t="s">
        <v>3131</v>
      </c>
      <c r="B859" s="2" t="s">
        <v>3367</v>
      </c>
      <c r="C859" s="2">
        <v>4443848</v>
      </c>
      <c r="D859" s="2">
        <v>4439722</v>
      </c>
      <c r="E859" s="2" t="s">
        <v>655</v>
      </c>
      <c r="F859" s="2" t="s">
        <v>370</v>
      </c>
      <c r="G859" s="2">
        <v>0</v>
      </c>
      <c r="H859" s="2">
        <v>0</v>
      </c>
      <c r="I859" s="2">
        <v>0</v>
      </c>
      <c r="J859" s="2">
        <v>0</v>
      </c>
      <c r="K859" s="2" t="s">
        <v>3092</v>
      </c>
      <c r="L859" s="2" t="s">
        <v>3688</v>
      </c>
      <c r="M859" s="2">
        <v>0</v>
      </c>
      <c r="N859" s="2" t="s">
        <v>3687</v>
      </c>
      <c r="O859" s="2" t="s">
        <v>3682</v>
      </c>
      <c r="R859" s="2" t="str">
        <f>VLOOKUP(E859,Sheet0!A:B,2,0)</f>
        <v>P60484</v>
      </c>
      <c r="S859" s="2" t="str">
        <f>VLOOKUP(F859,Sheet0!A:B,2,0)</f>
        <v>Q15831</v>
      </c>
    </row>
    <row r="860" spans="1:19" x14ac:dyDescent="0.25">
      <c r="A860" s="2" t="s">
        <v>2991</v>
      </c>
      <c r="B860" s="2" t="s">
        <v>3686</v>
      </c>
      <c r="C860" s="2">
        <v>4448121</v>
      </c>
      <c r="D860" s="2">
        <v>4433764</v>
      </c>
      <c r="E860" s="2" t="s">
        <v>255</v>
      </c>
      <c r="F860" s="2" t="s">
        <v>1660</v>
      </c>
      <c r="G860" s="2">
        <v>0</v>
      </c>
      <c r="H860" s="2">
        <v>0</v>
      </c>
      <c r="I860" s="2">
        <v>0</v>
      </c>
      <c r="J860" s="2">
        <v>0</v>
      </c>
      <c r="K860" s="2" t="s">
        <v>3343</v>
      </c>
      <c r="L860" s="2">
        <v>0</v>
      </c>
      <c r="M860" s="2">
        <v>0</v>
      </c>
      <c r="N860" s="2" t="s">
        <v>3685</v>
      </c>
      <c r="O860" s="2" t="s">
        <v>3682</v>
      </c>
      <c r="R860" s="2" t="str">
        <f>VLOOKUP(E860,Sheet0!A:B,2,0)</f>
        <v>P52597</v>
      </c>
      <c r="S860" s="2" t="str">
        <f>VLOOKUP(F860,Sheet0!A:B,2,0)</f>
        <v>Q13148</v>
      </c>
    </row>
    <row r="861" spans="1:19" x14ac:dyDescent="0.25">
      <c r="A861" s="2" t="s">
        <v>2933</v>
      </c>
      <c r="B861" s="2" t="s">
        <v>3135</v>
      </c>
      <c r="C861" s="2">
        <v>4448049</v>
      </c>
      <c r="D861" s="2">
        <v>4440248</v>
      </c>
      <c r="E861" s="2" t="s">
        <v>1490</v>
      </c>
      <c r="F861" s="2" t="s">
        <v>1025</v>
      </c>
      <c r="G861" s="2">
        <v>0</v>
      </c>
      <c r="H861" s="2">
        <v>0</v>
      </c>
      <c r="I861" s="2">
        <v>0</v>
      </c>
      <c r="J861" s="2">
        <v>0</v>
      </c>
      <c r="K861" s="2" t="s">
        <v>3092</v>
      </c>
      <c r="L861" s="2" t="s">
        <v>3002</v>
      </c>
      <c r="M861" s="2" t="s">
        <v>2871</v>
      </c>
      <c r="N861" s="2" t="s">
        <v>3578</v>
      </c>
      <c r="O861" s="2" t="s">
        <v>3682</v>
      </c>
      <c r="R861" s="2" t="str">
        <f>VLOOKUP(E861,Sheet0!A:B,2,0)</f>
        <v>Q96BD5</v>
      </c>
      <c r="S861" s="2" t="str">
        <f>VLOOKUP(F861,Sheet0!A:B,2,0)</f>
        <v>Q9UBU8</v>
      </c>
    </row>
    <row r="862" spans="1:19" x14ac:dyDescent="0.25">
      <c r="A862" s="2" t="s">
        <v>3233</v>
      </c>
      <c r="B862" s="2" t="s">
        <v>1944</v>
      </c>
      <c r="C862" s="2">
        <v>4437859</v>
      </c>
      <c r="D862" s="2">
        <v>4433374</v>
      </c>
      <c r="E862" s="2" t="s">
        <v>1505</v>
      </c>
      <c r="F862" s="2" t="s">
        <v>1940</v>
      </c>
      <c r="G862" s="2">
        <v>0</v>
      </c>
      <c r="H862" s="2">
        <v>0</v>
      </c>
      <c r="I862" s="2">
        <v>0</v>
      </c>
      <c r="J862" s="2">
        <v>0</v>
      </c>
      <c r="K862" s="2" t="s">
        <v>2952</v>
      </c>
      <c r="L862" s="2" t="s">
        <v>2876</v>
      </c>
      <c r="M862" s="2" t="s">
        <v>2871</v>
      </c>
      <c r="N862" s="2" t="s">
        <v>3684</v>
      </c>
      <c r="O862" s="2" t="s">
        <v>3682</v>
      </c>
      <c r="R862" s="2" t="str">
        <f>VLOOKUP(E862,Sheet0!A:B,2,0)</f>
        <v>Q02750</v>
      </c>
      <c r="S862" s="2" t="str">
        <f>VLOOKUP(F862,Sheet0!A:B,2,0)</f>
        <v>P19838</v>
      </c>
    </row>
    <row r="863" spans="1:19" x14ac:dyDescent="0.25">
      <c r="A863" s="2" t="s">
        <v>3617</v>
      </c>
      <c r="B863" s="2" t="s">
        <v>3159</v>
      </c>
      <c r="C863" s="2">
        <v>4448359</v>
      </c>
      <c r="D863" s="2">
        <v>4446450</v>
      </c>
      <c r="E863" s="2" t="s">
        <v>2005</v>
      </c>
      <c r="F863" s="2" t="s">
        <v>985</v>
      </c>
      <c r="G863" s="2">
        <v>0</v>
      </c>
      <c r="H863" s="2">
        <v>0</v>
      </c>
      <c r="I863" s="2">
        <v>0</v>
      </c>
      <c r="J863" s="2">
        <v>0</v>
      </c>
      <c r="K863" s="2" t="s">
        <v>3209</v>
      </c>
      <c r="L863" s="2" t="s">
        <v>3680</v>
      </c>
      <c r="M863" s="2" t="s">
        <v>2871</v>
      </c>
      <c r="N863" s="2" t="s">
        <v>3304</v>
      </c>
      <c r="O863" s="2" t="s">
        <v>3682</v>
      </c>
      <c r="R863" s="2" t="str">
        <f>VLOOKUP(E863,Sheet0!A:B,2,0)</f>
        <v>Q92835</v>
      </c>
      <c r="S863" s="2" t="str">
        <f>VLOOKUP(F863,Sheet0!A:B,2,0)</f>
        <v>P24394</v>
      </c>
    </row>
    <row r="864" spans="1:19" x14ac:dyDescent="0.25">
      <c r="A864" s="2" t="s">
        <v>3105</v>
      </c>
      <c r="B864" s="2" t="s">
        <v>3255</v>
      </c>
      <c r="C864" s="2">
        <v>4449223</v>
      </c>
      <c r="D864" s="2">
        <v>4448110</v>
      </c>
      <c r="E864" s="2" t="s">
        <v>800</v>
      </c>
      <c r="F864" s="2" t="s">
        <v>350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 t="s">
        <v>3266</v>
      </c>
      <c r="M864" s="2" t="s">
        <v>2871</v>
      </c>
      <c r="N864" s="2" t="s">
        <v>3666</v>
      </c>
      <c r="O864" s="2" t="s">
        <v>3682</v>
      </c>
      <c r="R864" s="2" t="str">
        <f>VLOOKUP(E864,Sheet0!A:B,2,0)</f>
        <v>O94813</v>
      </c>
      <c r="S864" s="2" t="str">
        <f>VLOOKUP(F864,Sheet0!A:B,2,0)</f>
        <v>P61586</v>
      </c>
    </row>
    <row r="865" spans="1:19" x14ac:dyDescent="0.25">
      <c r="A865" s="2" t="s">
        <v>3302</v>
      </c>
      <c r="B865" s="2" t="s">
        <v>2891</v>
      </c>
      <c r="C865" s="2">
        <v>4448553</v>
      </c>
      <c r="D865" s="2">
        <v>4448476</v>
      </c>
      <c r="E865" s="2" t="s">
        <v>2311</v>
      </c>
      <c r="F865" s="2" t="s">
        <v>1565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 t="s">
        <v>2871</v>
      </c>
      <c r="N865" s="2" t="s">
        <v>3683</v>
      </c>
      <c r="O865" s="2" t="s">
        <v>3682</v>
      </c>
      <c r="R865" s="2" t="str">
        <f>VLOOKUP(E865,Sheet0!A:B,2,0)</f>
        <v>Q12899</v>
      </c>
      <c r="S865" s="2" t="str">
        <f>VLOOKUP(F865,Sheet0!A:B,2,0)</f>
        <v>P04440</v>
      </c>
    </row>
    <row r="866" spans="1:19" x14ac:dyDescent="0.25">
      <c r="A866" s="2" t="s">
        <v>3260</v>
      </c>
      <c r="B866" s="2" t="s">
        <v>3069</v>
      </c>
      <c r="C866" s="2">
        <v>4442308</v>
      </c>
      <c r="D866" s="2">
        <v>4439488</v>
      </c>
      <c r="E866" s="2" t="s">
        <v>1625</v>
      </c>
      <c r="F866" s="2" t="s">
        <v>2316</v>
      </c>
      <c r="G866" s="2">
        <v>0</v>
      </c>
      <c r="H866" s="2">
        <v>0</v>
      </c>
      <c r="I866" s="2">
        <v>0</v>
      </c>
      <c r="J866" s="2">
        <v>0</v>
      </c>
      <c r="K866" s="2" t="s">
        <v>3150</v>
      </c>
      <c r="L866" s="2" t="s">
        <v>3382</v>
      </c>
      <c r="M866" s="2" t="s">
        <v>2871</v>
      </c>
      <c r="N866" s="2" t="s">
        <v>3451</v>
      </c>
      <c r="O866" s="2" t="s">
        <v>3673</v>
      </c>
      <c r="R866" s="2" t="str">
        <f>VLOOKUP(E866,Sheet0!A:B,2,0)</f>
        <v>Q6ZSZ5</v>
      </c>
      <c r="S866" s="2" t="str">
        <f>VLOOKUP(F866,Sheet0!A:B,2,0)</f>
        <v>Q8IXI1</v>
      </c>
    </row>
    <row r="867" spans="1:19" x14ac:dyDescent="0.25">
      <c r="A867" s="2" t="s">
        <v>2941</v>
      </c>
      <c r="B867" s="2" t="s">
        <v>2951</v>
      </c>
      <c r="C867" s="2">
        <v>4441925</v>
      </c>
      <c r="D867" s="2">
        <v>4439946</v>
      </c>
      <c r="E867" s="2" t="s">
        <v>1370</v>
      </c>
      <c r="F867" s="2" t="s">
        <v>1485</v>
      </c>
      <c r="G867" s="2">
        <v>0</v>
      </c>
      <c r="H867" s="2">
        <v>0</v>
      </c>
      <c r="I867" s="2">
        <v>0</v>
      </c>
      <c r="J867" s="2">
        <v>0</v>
      </c>
      <c r="K867" s="2" t="s">
        <v>3092</v>
      </c>
      <c r="L867" s="2" t="s">
        <v>3681</v>
      </c>
      <c r="M867" s="2" t="s">
        <v>2871</v>
      </c>
      <c r="N867" s="2" t="s">
        <v>2956</v>
      </c>
      <c r="O867" s="2" t="s">
        <v>3673</v>
      </c>
      <c r="R867" s="2" t="str">
        <f>VLOOKUP(E867,Sheet0!A:B,2,0)</f>
        <v>P11717</v>
      </c>
      <c r="S867" s="2" t="str">
        <f>VLOOKUP(F867,Sheet0!A:B,2,0)</f>
        <v>O94973</v>
      </c>
    </row>
    <row r="868" spans="1:19" x14ac:dyDescent="0.25">
      <c r="A868" s="2" t="s">
        <v>2957</v>
      </c>
      <c r="B868" s="2" t="s">
        <v>3548</v>
      </c>
      <c r="C868" s="2">
        <v>4447067</v>
      </c>
      <c r="D868" s="2">
        <v>4444855</v>
      </c>
      <c r="E868" s="2" t="s">
        <v>1020</v>
      </c>
      <c r="F868" s="2" t="s">
        <v>1495</v>
      </c>
      <c r="G868" s="2">
        <v>0</v>
      </c>
      <c r="H868" s="2">
        <v>0</v>
      </c>
      <c r="I868" s="2">
        <v>0</v>
      </c>
      <c r="J868" s="2">
        <v>0</v>
      </c>
      <c r="K868" s="2" t="s">
        <v>3350</v>
      </c>
      <c r="L868" s="2">
        <v>0</v>
      </c>
      <c r="M868" s="2" t="s">
        <v>2871</v>
      </c>
      <c r="N868" s="2" t="s">
        <v>3450</v>
      </c>
      <c r="O868" s="2" t="s">
        <v>3673</v>
      </c>
      <c r="R868" s="2" t="str">
        <f>VLOOKUP(E868,Sheet0!A:B,2,0)</f>
        <v>Q6ZW49</v>
      </c>
      <c r="S868" s="2" t="str">
        <f>VLOOKUP(F868,Sheet0!A:B,2,0)</f>
        <v>Q96RL1</v>
      </c>
    </row>
    <row r="869" spans="1:19" x14ac:dyDescent="0.25">
      <c r="A869" s="2" t="s">
        <v>1089</v>
      </c>
      <c r="B869" s="2" t="s">
        <v>2945</v>
      </c>
      <c r="C869" s="2">
        <v>4443699</v>
      </c>
      <c r="D869" s="2">
        <v>4437173</v>
      </c>
      <c r="E869" s="2" t="s">
        <v>1085</v>
      </c>
      <c r="F869" s="2" t="s">
        <v>2321</v>
      </c>
      <c r="G869" s="2">
        <v>0</v>
      </c>
      <c r="H869" s="2">
        <v>0</v>
      </c>
      <c r="I869" s="2">
        <v>0</v>
      </c>
      <c r="J869" s="2">
        <v>0</v>
      </c>
      <c r="K869" s="2" t="s">
        <v>3098</v>
      </c>
      <c r="L869" s="2" t="s">
        <v>3680</v>
      </c>
      <c r="M869" s="2" t="s">
        <v>2871</v>
      </c>
      <c r="N869" s="2" t="s">
        <v>3320</v>
      </c>
      <c r="O869" s="2" t="s">
        <v>3673</v>
      </c>
      <c r="R869" s="2" t="str">
        <f>VLOOKUP(E869,Sheet0!A:B,2,0)</f>
        <v>P05412</v>
      </c>
      <c r="S869" s="2" t="str">
        <f>VLOOKUP(F869,Sheet0!A:B,2,0)</f>
        <v>Q16270</v>
      </c>
    </row>
    <row r="870" spans="1:19" x14ac:dyDescent="0.25">
      <c r="A870" s="2" t="s">
        <v>3349</v>
      </c>
      <c r="B870" s="2" t="s">
        <v>2335</v>
      </c>
      <c r="C870" s="2">
        <v>4449691</v>
      </c>
      <c r="D870" s="2">
        <v>4436647</v>
      </c>
      <c r="E870" s="2" t="s">
        <v>2326</v>
      </c>
      <c r="F870" s="2" t="s">
        <v>2331</v>
      </c>
      <c r="G870" s="2">
        <v>0</v>
      </c>
      <c r="H870" s="2">
        <v>0</v>
      </c>
      <c r="I870" s="2">
        <v>0</v>
      </c>
      <c r="J870" s="2">
        <v>0</v>
      </c>
      <c r="K870" s="2" t="s">
        <v>3174</v>
      </c>
      <c r="L870" s="2">
        <v>0</v>
      </c>
      <c r="M870" s="2" t="s">
        <v>2871</v>
      </c>
      <c r="N870" s="2" t="s">
        <v>3679</v>
      </c>
      <c r="O870" s="2" t="s">
        <v>3673</v>
      </c>
      <c r="R870" s="2" t="str">
        <f>VLOOKUP(E870,Sheet0!A:B,2,0)</f>
        <v>P54105</v>
      </c>
      <c r="S870" s="2" t="str">
        <f>VLOOKUP(F870,Sheet0!A:B,2,0)</f>
        <v>Q8TEQ6</v>
      </c>
    </row>
    <row r="871" spans="1:19" x14ac:dyDescent="0.25">
      <c r="A871" s="2" t="s">
        <v>2967</v>
      </c>
      <c r="B871" s="2" t="s">
        <v>2340</v>
      </c>
      <c r="C871" s="2">
        <v>4447225</v>
      </c>
      <c r="D871" s="2">
        <v>4445193</v>
      </c>
      <c r="E871" s="2" t="s">
        <v>905</v>
      </c>
      <c r="F871" s="2" t="s">
        <v>2336</v>
      </c>
      <c r="G871" s="2" t="s">
        <v>2947</v>
      </c>
      <c r="H871" s="2">
        <v>0</v>
      </c>
      <c r="I871" s="2">
        <v>0</v>
      </c>
      <c r="J871" s="2">
        <v>0</v>
      </c>
      <c r="K871" s="2" t="s">
        <v>3418</v>
      </c>
      <c r="L871" s="2" t="s">
        <v>3678</v>
      </c>
      <c r="M871" s="2">
        <v>0</v>
      </c>
      <c r="N871" s="2" t="s">
        <v>3677</v>
      </c>
      <c r="O871" s="2" t="s">
        <v>3673</v>
      </c>
      <c r="R871" s="2" t="str">
        <f>VLOOKUP(E871,Sheet0!A:B,2,0)</f>
        <v>Q15084</v>
      </c>
      <c r="S871" s="2" t="str">
        <f>VLOOKUP(F871,Sheet0!A:B,2,0)</f>
        <v>Q13162</v>
      </c>
    </row>
    <row r="872" spans="1:19" x14ac:dyDescent="0.25">
      <c r="A872" s="2" t="s">
        <v>3033</v>
      </c>
      <c r="B872" s="2" t="s">
        <v>3265</v>
      </c>
      <c r="C872" s="2">
        <v>4448095</v>
      </c>
      <c r="D872" s="2">
        <v>4441326</v>
      </c>
      <c r="E872" s="2" t="s">
        <v>870</v>
      </c>
      <c r="F872" s="2" t="s">
        <v>865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 t="s">
        <v>2871</v>
      </c>
      <c r="N872" s="2" t="s">
        <v>3676</v>
      </c>
      <c r="O872" s="2" t="s">
        <v>3673</v>
      </c>
      <c r="R872" s="2" t="str">
        <f>VLOOKUP(E872,Sheet0!A:B,2,0)</f>
        <v>Q15596</v>
      </c>
      <c r="S872" s="2" t="str">
        <f>VLOOKUP(F872,Sheet0!A:B,2,0)</f>
        <v>Q16512</v>
      </c>
    </row>
    <row r="873" spans="1:19" x14ac:dyDescent="0.25">
      <c r="A873" s="2" t="s">
        <v>3421</v>
      </c>
      <c r="B873" s="2" t="s">
        <v>1584</v>
      </c>
      <c r="C873" s="2">
        <v>4443061</v>
      </c>
      <c r="D873" s="2">
        <v>4436183</v>
      </c>
      <c r="E873" s="2" t="s">
        <v>355</v>
      </c>
      <c r="F873" s="2" t="s">
        <v>1580</v>
      </c>
      <c r="G873" s="2">
        <v>0</v>
      </c>
      <c r="H873" s="2">
        <v>0</v>
      </c>
      <c r="I873" s="2">
        <v>0</v>
      </c>
      <c r="J873" s="2">
        <v>0</v>
      </c>
      <c r="K873" s="2" t="s">
        <v>3092</v>
      </c>
      <c r="L873" s="2" t="s">
        <v>3675</v>
      </c>
      <c r="M873" s="2" t="s">
        <v>3133</v>
      </c>
      <c r="N873" s="2" t="s">
        <v>3674</v>
      </c>
      <c r="O873" s="2" t="s">
        <v>3673</v>
      </c>
      <c r="R873" s="2" t="str">
        <f>VLOOKUP(E873,Sheet0!A:B,2,0)</f>
        <v>O15085</v>
      </c>
      <c r="S873" s="2" t="str">
        <f>VLOOKUP(F873,Sheet0!A:B,2,0)</f>
        <v>Q03113</v>
      </c>
    </row>
    <row r="874" spans="1:19" x14ac:dyDescent="0.25">
      <c r="A874" s="2" t="s">
        <v>2964</v>
      </c>
      <c r="B874" s="2" t="s">
        <v>3103</v>
      </c>
      <c r="C874" s="2">
        <v>4451459</v>
      </c>
      <c r="D874" s="2">
        <v>4440358</v>
      </c>
      <c r="E874" s="2" t="s">
        <v>20</v>
      </c>
      <c r="F874" s="2" t="s">
        <v>2176</v>
      </c>
      <c r="G874" s="2">
        <v>0</v>
      </c>
      <c r="H874" s="2">
        <v>0</v>
      </c>
      <c r="I874" s="2">
        <v>0</v>
      </c>
      <c r="J874" s="2">
        <v>0</v>
      </c>
      <c r="K874" s="2" t="s">
        <v>3211</v>
      </c>
      <c r="L874" s="2" t="s">
        <v>3385</v>
      </c>
      <c r="M874" s="2" t="s">
        <v>2871</v>
      </c>
      <c r="N874" s="2" t="s">
        <v>3460</v>
      </c>
      <c r="O874" s="2" t="s">
        <v>3673</v>
      </c>
      <c r="R874" s="2" t="str">
        <f>VLOOKUP(E874,Sheet0!A:B,2,0)</f>
        <v>P24928</v>
      </c>
      <c r="S874" s="2" t="str">
        <f>VLOOKUP(F874,Sheet0!A:B,2,0)</f>
        <v>Q9H0L4</v>
      </c>
    </row>
    <row r="875" spans="1:19" x14ac:dyDescent="0.25">
      <c r="A875" s="2" t="s">
        <v>3255</v>
      </c>
      <c r="B875" s="2" t="s">
        <v>3061</v>
      </c>
      <c r="C875" s="2">
        <v>4448110</v>
      </c>
      <c r="D875" s="2">
        <v>4439334</v>
      </c>
      <c r="E875" s="2" t="s">
        <v>350</v>
      </c>
      <c r="F875" s="2" t="s">
        <v>1180</v>
      </c>
      <c r="G875" s="2">
        <v>0</v>
      </c>
      <c r="H875" s="2">
        <v>0</v>
      </c>
      <c r="I875" s="2">
        <v>0</v>
      </c>
      <c r="J875" s="2">
        <v>0</v>
      </c>
      <c r="K875" s="2" t="s">
        <v>3060</v>
      </c>
      <c r="L875" s="2" t="s">
        <v>3377</v>
      </c>
      <c r="M875" s="2" t="s">
        <v>2871</v>
      </c>
      <c r="N875" s="2" t="s">
        <v>3555</v>
      </c>
      <c r="O875" s="2" t="s">
        <v>3673</v>
      </c>
      <c r="R875" s="2" t="str">
        <f>VLOOKUP(E875,Sheet0!A:B,2,0)</f>
        <v>P61586</v>
      </c>
      <c r="S875" s="2" t="str">
        <f>VLOOKUP(F875,Sheet0!A:B,2,0)</f>
        <v>Q15642</v>
      </c>
    </row>
    <row r="876" spans="1:19" x14ac:dyDescent="0.25">
      <c r="A876" s="2" t="s">
        <v>2935</v>
      </c>
      <c r="B876" s="2" t="s">
        <v>1944</v>
      </c>
      <c r="C876" s="2">
        <v>4449428</v>
      </c>
      <c r="D876" s="2">
        <v>4433374</v>
      </c>
      <c r="E876" s="2" t="s">
        <v>1195</v>
      </c>
      <c r="F876" s="2" t="s">
        <v>1940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 t="s">
        <v>3188</v>
      </c>
      <c r="M876" s="2" t="s">
        <v>2871</v>
      </c>
      <c r="N876" s="2" t="s">
        <v>3244</v>
      </c>
      <c r="O876" s="2" t="s">
        <v>3662</v>
      </c>
      <c r="R876" s="2" t="str">
        <f>VLOOKUP(E876,Sheet0!A:B,2,0)</f>
        <v>P27986</v>
      </c>
      <c r="S876" s="2" t="str">
        <f>VLOOKUP(F876,Sheet0!A:B,2,0)</f>
        <v>P19838</v>
      </c>
    </row>
    <row r="877" spans="1:19" x14ac:dyDescent="0.25">
      <c r="A877" s="2" t="s">
        <v>3303</v>
      </c>
      <c r="B877" s="2" t="s">
        <v>529</v>
      </c>
      <c r="C877" s="2">
        <v>4451176</v>
      </c>
      <c r="D877" s="2">
        <v>4432924</v>
      </c>
      <c r="E877" s="2" t="s">
        <v>1860</v>
      </c>
      <c r="F877" s="2" t="s">
        <v>525</v>
      </c>
      <c r="G877" s="2">
        <v>0</v>
      </c>
      <c r="H877" s="2">
        <v>0</v>
      </c>
      <c r="I877" s="2">
        <v>0</v>
      </c>
      <c r="J877" s="2">
        <v>0</v>
      </c>
      <c r="K877" s="2" t="s">
        <v>2952</v>
      </c>
      <c r="L877" s="2" t="s">
        <v>3432</v>
      </c>
      <c r="M877" s="2" t="s">
        <v>2871</v>
      </c>
      <c r="N877" s="2" t="s">
        <v>3475</v>
      </c>
      <c r="O877" s="2" t="s">
        <v>3662</v>
      </c>
      <c r="R877" s="2" t="str">
        <f>VLOOKUP(E877,Sheet0!A:B,2,0)</f>
        <v>O60237</v>
      </c>
      <c r="S877" s="2" t="str">
        <f>VLOOKUP(F877,Sheet0!A:B,2,0)</f>
        <v>P35579</v>
      </c>
    </row>
    <row r="878" spans="1:19" x14ac:dyDescent="0.25">
      <c r="A878" s="2" t="s">
        <v>2877</v>
      </c>
      <c r="B878" s="2" t="s">
        <v>3672</v>
      </c>
      <c r="C878" s="2">
        <v>4449378</v>
      </c>
      <c r="D878" s="2">
        <v>4441382</v>
      </c>
      <c r="E878" s="2" t="s">
        <v>445</v>
      </c>
      <c r="F878" s="2" t="s">
        <v>1100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 t="s">
        <v>3184</v>
      </c>
      <c r="M878" s="2" t="s">
        <v>3133</v>
      </c>
      <c r="N878" s="2" t="s">
        <v>3671</v>
      </c>
      <c r="O878" s="2" t="s">
        <v>3662</v>
      </c>
      <c r="R878" s="2" t="str">
        <f>VLOOKUP(E878,Sheet0!A:B,2,0)</f>
        <v>P63244</v>
      </c>
      <c r="S878" s="2" t="str">
        <f>VLOOKUP(F878,Sheet0!A:B,2,0)</f>
        <v>P48551</v>
      </c>
    </row>
    <row r="879" spans="1:19" x14ac:dyDescent="0.25">
      <c r="A879" s="2" t="s">
        <v>2992</v>
      </c>
      <c r="B879" s="2" t="s">
        <v>2902</v>
      </c>
      <c r="C879" s="2">
        <v>4446534</v>
      </c>
      <c r="D879" s="2">
        <v>4436413</v>
      </c>
      <c r="E879" s="2" t="s">
        <v>1730</v>
      </c>
      <c r="F879" s="2" t="s">
        <v>1755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 t="s">
        <v>2871</v>
      </c>
      <c r="N879" s="2" t="s">
        <v>3670</v>
      </c>
      <c r="O879" s="2" t="s">
        <v>3662</v>
      </c>
      <c r="R879" s="2" t="str">
        <f>VLOOKUP(E879,Sheet0!A:B,2,0)</f>
        <v>Q9NXR1</v>
      </c>
      <c r="S879" s="2" t="str">
        <f>VLOOKUP(F879,Sheet0!A:B,2,0)</f>
        <v>Q96NL6</v>
      </c>
    </row>
    <row r="880" spans="1:19" x14ac:dyDescent="0.25">
      <c r="A880" s="2" t="s">
        <v>3024</v>
      </c>
      <c r="B880" s="2" t="s">
        <v>529</v>
      </c>
      <c r="C880" s="2">
        <v>4447620</v>
      </c>
      <c r="D880" s="2">
        <v>4432924</v>
      </c>
      <c r="E880" s="2" t="s">
        <v>1935</v>
      </c>
      <c r="F880" s="2" t="s">
        <v>525</v>
      </c>
      <c r="G880" s="2">
        <v>0</v>
      </c>
      <c r="H880" s="2">
        <v>0</v>
      </c>
      <c r="I880" s="2">
        <v>0</v>
      </c>
      <c r="J880" s="2">
        <v>0</v>
      </c>
      <c r="K880" s="2" t="s">
        <v>3200</v>
      </c>
      <c r="L880" s="2" t="s">
        <v>3374</v>
      </c>
      <c r="M880" s="2" t="s">
        <v>2871</v>
      </c>
      <c r="N880" s="2" t="s">
        <v>3419</v>
      </c>
      <c r="O880" s="2" t="s">
        <v>3662</v>
      </c>
      <c r="R880" s="2" t="str">
        <f>VLOOKUP(E880,Sheet0!A:B,2,0)</f>
        <v>O15143</v>
      </c>
      <c r="S880" s="2" t="str">
        <f>VLOOKUP(F880,Sheet0!A:B,2,0)</f>
        <v>P35579</v>
      </c>
    </row>
    <row r="881" spans="1:19" x14ac:dyDescent="0.25">
      <c r="A881" s="2" t="s">
        <v>3240</v>
      </c>
      <c r="B881" s="2" t="s">
        <v>3284</v>
      </c>
      <c r="C881" s="2">
        <v>4448524</v>
      </c>
      <c r="D881" s="2">
        <v>4435736</v>
      </c>
      <c r="E881" s="2" t="s">
        <v>1140</v>
      </c>
      <c r="F881" s="2" t="s">
        <v>2025</v>
      </c>
      <c r="G881" s="2">
        <v>0</v>
      </c>
      <c r="H881" s="2">
        <v>0</v>
      </c>
      <c r="I881" s="2">
        <v>0</v>
      </c>
      <c r="J881" s="2">
        <v>0</v>
      </c>
      <c r="K881" s="2" t="s">
        <v>2904</v>
      </c>
      <c r="L881" s="2" t="s">
        <v>3374</v>
      </c>
      <c r="M881" s="2" t="s">
        <v>2871</v>
      </c>
      <c r="N881" s="2" t="s">
        <v>3516</v>
      </c>
      <c r="O881" s="2" t="s">
        <v>3662</v>
      </c>
      <c r="R881" s="2" t="str">
        <f>VLOOKUP(E881,Sheet0!A:B,2,0)</f>
        <v>O43426</v>
      </c>
      <c r="S881" s="2" t="str">
        <f>VLOOKUP(F881,Sheet0!A:B,2,0)</f>
        <v>Q9UBW5</v>
      </c>
    </row>
    <row r="882" spans="1:19" x14ac:dyDescent="0.25">
      <c r="A882" s="2" t="s">
        <v>2953</v>
      </c>
      <c r="B882" s="2" t="s">
        <v>3360</v>
      </c>
      <c r="C882" s="2">
        <v>4446305</v>
      </c>
      <c r="D882" s="2">
        <v>4434360</v>
      </c>
      <c r="E882" s="2" t="s">
        <v>1355</v>
      </c>
      <c r="F882" s="2" t="s">
        <v>440</v>
      </c>
      <c r="G882" s="2">
        <v>0</v>
      </c>
      <c r="H882" s="2">
        <v>0</v>
      </c>
      <c r="I882" s="2">
        <v>0</v>
      </c>
      <c r="J882" s="2">
        <v>0</v>
      </c>
      <c r="K882" s="2" t="s">
        <v>3364</v>
      </c>
      <c r="L882" s="2" t="s">
        <v>3432</v>
      </c>
      <c r="M882" s="2" t="s">
        <v>3535</v>
      </c>
      <c r="N882" s="2" t="s">
        <v>3669</v>
      </c>
      <c r="O882" s="2" t="s">
        <v>3662</v>
      </c>
      <c r="R882" s="2" t="str">
        <f>VLOOKUP(E882,Sheet0!A:B,2,0)</f>
        <v>Q9NPI1</v>
      </c>
      <c r="S882" s="2" t="str">
        <f>VLOOKUP(F882,Sheet0!A:B,2,0)</f>
        <v>Q92922</v>
      </c>
    </row>
    <row r="883" spans="1:19" x14ac:dyDescent="0.25">
      <c r="A883" s="2" t="s">
        <v>1669</v>
      </c>
      <c r="B883" s="2" t="s">
        <v>1649</v>
      </c>
      <c r="C883" s="2">
        <v>4448405</v>
      </c>
      <c r="D883" s="2">
        <v>4435223</v>
      </c>
      <c r="E883" s="2" t="s">
        <v>1665</v>
      </c>
      <c r="F883" s="2" t="s">
        <v>1645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 t="s">
        <v>2871</v>
      </c>
      <c r="N883" s="2" t="s">
        <v>3184</v>
      </c>
      <c r="O883" s="2" t="s">
        <v>3662</v>
      </c>
      <c r="R883" s="2" t="str">
        <f>VLOOKUP(E883,Sheet0!A:B,2,0)</f>
        <v>Q9Y6I3</v>
      </c>
      <c r="S883" s="2" t="str">
        <f>VLOOKUP(F883,Sheet0!A:B,2,0)</f>
        <v>Q9UNF0</v>
      </c>
    </row>
    <row r="884" spans="1:19" x14ac:dyDescent="0.25">
      <c r="A884" s="2" t="s">
        <v>1349</v>
      </c>
      <c r="B884" s="2" t="s">
        <v>3668</v>
      </c>
      <c r="C884" s="2">
        <v>4441182</v>
      </c>
      <c r="D884" s="2">
        <v>4435263</v>
      </c>
      <c r="E884" s="2" t="s">
        <v>1345</v>
      </c>
      <c r="F884" s="2" t="s">
        <v>2341</v>
      </c>
      <c r="G884" s="2">
        <v>0</v>
      </c>
      <c r="H884" s="2">
        <v>0</v>
      </c>
      <c r="I884" s="2">
        <v>0</v>
      </c>
      <c r="J884" s="2">
        <v>0</v>
      </c>
      <c r="K884" s="2" t="s">
        <v>3092</v>
      </c>
      <c r="L884" s="2" t="s">
        <v>3205</v>
      </c>
      <c r="M884" s="2" t="s">
        <v>3133</v>
      </c>
      <c r="N884" s="2" t="s">
        <v>3576</v>
      </c>
      <c r="O884" s="2" t="s">
        <v>3662</v>
      </c>
      <c r="R884" s="2" t="str">
        <f>VLOOKUP(E884,Sheet0!A:B,2,0)</f>
        <v>P36873</v>
      </c>
      <c r="S884" s="2" t="str">
        <f>VLOOKUP(F884,Sheet0!A:B,2,0)</f>
        <v>Q9BZL4</v>
      </c>
    </row>
    <row r="885" spans="1:19" x14ac:dyDescent="0.25">
      <c r="A885" s="2" t="s">
        <v>3240</v>
      </c>
      <c r="B885" s="2" t="s">
        <v>3061</v>
      </c>
      <c r="C885" s="2">
        <v>4448524</v>
      </c>
      <c r="D885" s="2">
        <v>4439334</v>
      </c>
      <c r="E885" s="2" t="s">
        <v>1140</v>
      </c>
      <c r="F885" s="2" t="s">
        <v>1180</v>
      </c>
      <c r="G885" s="2">
        <v>0</v>
      </c>
      <c r="H885" s="2">
        <v>0</v>
      </c>
      <c r="I885" s="2">
        <v>0</v>
      </c>
      <c r="J885" s="2">
        <v>0</v>
      </c>
      <c r="K885" s="2" t="s">
        <v>2920</v>
      </c>
      <c r="L885" s="2" t="s">
        <v>3496</v>
      </c>
      <c r="M885" s="2" t="s">
        <v>2871</v>
      </c>
      <c r="N885" s="2" t="s">
        <v>3547</v>
      </c>
      <c r="O885" s="2" t="s">
        <v>3662</v>
      </c>
      <c r="R885" s="2" t="str">
        <f>VLOOKUP(E885,Sheet0!A:B,2,0)</f>
        <v>O43426</v>
      </c>
      <c r="S885" s="2" t="str">
        <f>VLOOKUP(F885,Sheet0!A:B,2,0)</f>
        <v>Q15642</v>
      </c>
    </row>
    <row r="886" spans="1:19" x14ac:dyDescent="0.25">
      <c r="A886" s="2" t="s">
        <v>54</v>
      </c>
      <c r="B886" s="2" t="s">
        <v>1944</v>
      </c>
      <c r="C886" s="2">
        <v>4451799</v>
      </c>
      <c r="D886" s="2">
        <v>4433374</v>
      </c>
      <c r="E886" s="2" t="s">
        <v>50</v>
      </c>
      <c r="F886" s="2" t="s">
        <v>1940</v>
      </c>
      <c r="G886" s="2">
        <v>0</v>
      </c>
      <c r="H886" s="2">
        <v>0</v>
      </c>
      <c r="I886" s="2">
        <v>0</v>
      </c>
      <c r="J886" s="2">
        <v>0</v>
      </c>
      <c r="K886" s="2" t="s">
        <v>3533</v>
      </c>
      <c r="L886" s="2" t="s">
        <v>3304</v>
      </c>
      <c r="M886" s="2" t="s">
        <v>2871</v>
      </c>
      <c r="N886" s="2" t="s">
        <v>3210</v>
      </c>
      <c r="O886" s="2" t="s">
        <v>3662</v>
      </c>
      <c r="R886" s="2" t="str">
        <f>VLOOKUP(E886,Sheet0!A:B,2,0)</f>
        <v>P49720</v>
      </c>
      <c r="S886" s="2" t="str">
        <f>VLOOKUP(F886,Sheet0!A:B,2,0)</f>
        <v>P19838</v>
      </c>
    </row>
    <row r="887" spans="1:19" x14ac:dyDescent="0.25">
      <c r="A887" s="2" t="s">
        <v>3341</v>
      </c>
      <c r="B887" s="2" t="s">
        <v>3024</v>
      </c>
      <c r="C887" s="2">
        <v>4450126</v>
      </c>
      <c r="D887" s="2">
        <v>4447620</v>
      </c>
      <c r="E887" s="2" t="s">
        <v>215</v>
      </c>
      <c r="F887" s="2" t="s">
        <v>1935</v>
      </c>
      <c r="G887" s="2">
        <v>0</v>
      </c>
      <c r="H887" s="2">
        <v>0</v>
      </c>
      <c r="I887" s="2">
        <v>0</v>
      </c>
      <c r="J887" s="2">
        <v>0</v>
      </c>
      <c r="K887" s="2" t="s">
        <v>3262</v>
      </c>
      <c r="L887" s="2">
        <v>0</v>
      </c>
      <c r="M887" s="2" t="s">
        <v>2871</v>
      </c>
      <c r="N887" s="2" t="s">
        <v>3667</v>
      </c>
      <c r="O887" s="2" t="s">
        <v>3662</v>
      </c>
      <c r="R887" s="2" t="str">
        <f>VLOOKUP(E887,Sheet0!A:B,2,0)</f>
        <v>Q96F07</v>
      </c>
      <c r="S887" s="2" t="str">
        <f>VLOOKUP(F887,Sheet0!A:B,2,0)</f>
        <v>O15143</v>
      </c>
    </row>
    <row r="888" spans="1:19" x14ac:dyDescent="0.25">
      <c r="A888" s="2" t="s">
        <v>3255</v>
      </c>
      <c r="B888" s="2" t="s">
        <v>3083</v>
      </c>
      <c r="C888" s="2">
        <v>4448110</v>
      </c>
      <c r="D888" s="2">
        <v>4441317</v>
      </c>
      <c r="E888" s="2" t="s">
        <v>350</v>
      </c>
      <c r="F888" s="2" t="s">
        <v>605</v>
      </c>
      <c r="G888" s="2">
        <v>0</v>
      </c>
      <c r="H888" s="2">
        <v>0</v>
      </c>
      <c r="I888" s="2">
        <v>0</v>
      </c>
      <c r="J888" s="2">
        <v>0</v>
      </c>
      <c r="K888" s="2" t="s">
        <v>3092</v>
      </c>
      <c r="L888" s="2" t="s">
        <v>3382</v>
      </c>
      <c r="M888" s="2" t="s">
        <v>2871</v>
      </c>
      <c r="N888" s="2" t="s">
        <v>3516</v>
      </c>
      <c r="O888" s="2" t="s">
        <v>3662</v>
      </c>
      <c r="R888" s="2" t="str">
        <f>VLOOKUP(E888,Sheet0!A:B,2,0)</f>
        <v>P61586</v>
      </c>
      <c r="S888" s="2" t="str">
        <f>VLOOKUP(F888,Sheet0!A:B,2,0)</f>
        <v>P23458</v>
      </c>
    </row>
    <row r="889" spans="1:19" x14ac:dyDescent="0.25">
      <c r="A889" s="2" t="s">
        <v>2942</v>
      </c>
      <c r="B889" s="2" t="s">
        <v>3069</v>
      </c>
      <c r="C889" s="2">
        <v>4445530</v>
      </c>
      <c r="D889" s="2">
        <v>4439488</v>
      </c>
      <c r="E889" s="2" t="s">
        <v>535</v>
      </c>
      <c r="F889" s="2" t="s">
        <v>2316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 t="s">
        <v>3666</v>
      </c>
      <c r="M889" s="2" t="s">
        <v>2871</v>
      </c>
      <c r="N889" s="2" t="s">
        <v>3200</v>
      </c>
      <c r="O889" s="2" t="s">
        <v>3662</v>
      </c>
      <c r="R889" s="2" t="str">
        <f>VLOOKUP(E889,Sheet0!A:B,2,0)</f>
        <v>Q15811</v>
      </c>
      <c r="S889" s="2" t="str">
        <f>VLOOKUP(F889,Sheet0!A:B,2,0)</f>
        <v>Q8IXI1</v>
      </c>
    </row>
    <row r="890" spans="1:19" x14ac:dyDescent="0.25">
      <c r="A890" s="2" t="s">
        <v>3029</v>
      </c>
      <c r="B890" s="2" t="s">
        <v>1059</v>
      </c>
      <c r="C890" s="2">
        <v>4444469</v>
      </c>
      <c r="D890" s="2">
        <v>4439022</v>
      </c>
      <c r="E890" s="2" t="s">
        <v>125</v>
      </c>
      <c r="F890" s="2" t="s">
        <v>1055</v>
      </c>
      <c r="G890" s="2">
        <v>0</v>
      </c>
      <c r="H890" s="2">
        <v>0</v>
      </c>
      <c r="I890" s="2">
        <v>0</v>
      </c>
      <c r="J890" s="2">
        <v>0</v>
      </c>
      <c r="K890" s="2" t="s">
        <v>3154</v>
      </c>
      <c r="L890" s="2">
        <v>0</v>
      </c>
      <c r="M890" s="2" t="s">
        <v>2871</v>
      </c>
      <c r="N890" s="2" t="s">
        <v>3657</v>
      </c>
      <c r="O890" s="2" t="s">
        <v>3662</v>
      </c>
      <c r="R890" s="2" t="str">
        <f>VLOOKUP(E890,Sheet0!A:B,2,0)</f>
        <v>P28062</v>
      </c>
      <c r="S890" s="2" t="str">
        <f>VLOOKUP(F890,Sheet0!A:B,2,0)</f>
        <v>P52630</v>
      </c>
    </row>
    <row r="891" spans="1:19" x14ac:dyDescent="0.25">
      <c r="A891" s="2" t="s">
        <v>3665</v>
      </c>
      <c r="B891" s="2" t="s">
        <v>3664</v>
      </c>
      <c r="C891" s="2">
        <v>4438862</v>
      </c>
      <c r="D891" s="2">
        <v>4435391</v>
      </c>
      <c r="E891" s="2" t="s">
        <v>2346</v>
      </c>
      <c r="F891" s="2" t="s">
        <v>1955</v>
      </c>
      <c r="G891" s="2">
        <v>0</v>
      </c>
      <c r="H891" s="2">
        <v>0</v>
      </c>
      <c r="I891" s="2">
        <v>0</v>
      </c>
      <c r="J891" s="2">
        <v>0</v>
      </c>
      <c r="K891" s="2" t="s">
        <v>3150</v>
      </c>
      <c r="L891" s="2">
        <v>0</v>
      </c>
      <c r="M891" s="2" t="s">
        <v>2871</v>
      </c>
      <c r="N891" s="2" t="s">
        <v>3663</v>
      </c>
      <c r="O891" s="2" t="s">
        <v>3662</v>
      </c>
      <c r="R891" s="2" t="str">
        <f>VLOOKUP(E891,Sheet0!A:B,2,0)</f>
        <v>Q99542</v>
      </c>
      <c r="S891" s="2" t="str">
        <f>VLOOKUP(F891,Sheet0!A:B,2,0)</f>
        <v>P14543</v>
      </c>
    </row>
    <row r="892" spans="1:19" x14ac:dyDescent="0.25">
      <c r="A892" s="2" t="s">
        <v>3223</v>
      </c>
      <c r="B892" s="2" t="s">
        <v>3330</v>
      </c>
      <c r="C892" s="2">
        <v>4448833</v>
      </c>
      <c r="D892" s="2">
        <v>4441190</v>
      </c>
      <c r="E892" s="2" t="s">
        <v>895</v>
      </c>
      <c r="F892" s="2" t="s">
        <v>230</v>
      </c>
      <c r="G892" s="2">
        <v>0</v>
      </c>
      <c r="H892" s="2">
        <v>0</v>
      </c>
      <c r="I892" s="2">
        <v>0</v>
      </c>
      <c r="J892" s="2">
        <v>0</v>
      </c>
      <c r="K892" s="2" t="s">
        <v>3109</v>
      </c>
      <c r="L892" s="2" t="s">
        <v>3389</v>
      </c>
      <c r="M892" s="2" t="s">
        <v>2871</v>
      </c>
      <c r="N892" s="2" t="s">
        <v>3510</v>
      </c>
      <c r="O892" s="2" t="s">
        <v>3662</v>
      </c>
      <c r="R892" s="2" t="str">
        <f>VLOOKUP(E892,Sheet0!A:B,2,0)</f>
        <v>Q7L014</v>
      </c>
      <c r="S892" s="2" t="str">
        <f>VLOOKUP(F892,Sheet0!A:B,2,0)</f>
        <v>P09651</v>
      </c>
    </row>
    <row r="893" spans="1:19" x14ac:dyDescent="0.25">
      <c r="A893" s="2" t="s">
        <v>3048</v>
      </c>
      <c r="B893" s="2" t="s">
        <v>2973</v>
      </c>
      <c r="C893" s="2">
        <v>4450710</v>
      </c>
      <c r="D893" s="2">
        <v>4450281</v>
      </c>
      <c r="E893" s="2" t="s">
        <v>1035</v>
      </c>
      <c r="F893" s="2" t="s">
        <v>90</v>
      </c>
      <c r="G893" s="2">
        <v>0</v>
      </c>
      <c r="H893" s="2">
        <v>0</v>
      </c>
      <c r="I893" s="2">
        <v>0</v>
      </c>
      <c r="J893" s="2">
        <v>0</v>
      </c>
      <c r="K893" s="2" t="s">
        <v>3384</v>
      </c>
      <c r="L893" s="2" t="s">
        <v>3002</v>
      </c>
      <c r="M893" s="2" t="s">
        <v>2871</v>
      </c>
      <c r="N893" s="2" t="s">
        <v>3440</v>
      </c>
      <c r="O893" s="2" t="s">
        <v>3653</v>
      </c>
      <c r="R893" s="2" t="str">
        <f>VLOOKUP(E893,Sheet0!A:B,2,0)</f>
        <v>O75396</v>
      </c>
      <c r="S893" s="2" t="str">
        <f>VLOOKUP(F893,Sheet0!A:B,2,0)</f>
        <v>P61923</v>
      </c>
    </row>
    <row r="894" spans="1:19" x14ac:dyDescent="0.25">
      <c r="A894" s="2" t="s">
        <v>3223</v>
      </c>
      <c r="B894" s="2" t="s">
        <v>3102</v>
      </c>
      <c r="C894" s="2">
        <v>4448833</v>
      </c>
      <c r="D894" s="2">
        <v>4434853</v>
      </c>
      <c r="E894" s="2" t="s">
        <v>895</v>
      </c>
      <c r="F894" s="2" t="s">
        <v>2351</v>
      </c>
      <c r="G894" s="2">
        <v>0</v>
      </c>
      <c r="H894" s="2">
        <v>0</v>
      </c>
      <c r="I894" s="2">
        <v>0</v>
      </c>
      <c r="J894" s="2">
        <v>0</v>
      </c>
      <c r="K894" s="2" t="s">
        <v>3661</v>
      </c>
      <c r="L894" s="2">
        <v>0</v>
      </c>
      <c r="M894" s="2" t="s">
        <v>2871</v>
      </c>
      <c r="N894" s="2" t="s">
        <v>3289</v>
      </c>
      <c r="O894" s="2" t="s">
        <v>3653</v>
      </c>
      <c r="R894" s="2" t="str">
        <f>VLOOKUP(E894,Sheet0!A:B,2,0)</f>
        <v>Q7L014</v>
      </c>
      <c r="S894" s="2" t="str">
        <f>VLOOKUP(F894,Sheet0!A:B,2,0)</f>
        <v>Q96BP3</v>
      </c>
    </row>
    <row r="895" spans="1:19" x14ac:dyDescent="0.25">
      <c r="A895" s="2" t="s">
        <v>3240</v>
      </c>
      <c r="B895" s="2" t="s">
        <v>3035</v>
      </c>
      <c r="C895" s="2">
        <v>4448524</v>
      </c>
      <c r="D895" s="2">
        <v>4447142</v>
      </c>
      <c r="E895" s="2" t="s">
        <v>1140</v>
      </c>
      <c r="F895" s="2" t="s">
        <v>2291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 t="s">
        <v>2871</v>
      </c>
      <c r="N895" s="2" t="s">
        <v>3660</v>
      </c>
      <c r="O895" s="2" t="s">
        <v>3653</v>
      </c>
      <c r="R895" s="2" t="str">
        <f>VLOOKUP(E895,Sheet0!A:B,2,0)</f>
        <v>O43426</v>
      </c>
      <c r="S895" s="2" t="str">
        <f>VLOOKUP(F895,Sheet0!A:B,2,0)</f>
        <v>Q9Y6Q2</v>
      </c>
    </row>
    <row r="896" spans="1:19" x14ac:dyDescent="0.25">
      <c r="A896" s="2" t="s">
        <v>3342</v>
      </c>
      <c r="B896" s="2" t="s">
        <v>529</v>
      </c>
      <c r="C896" s="2">
        <v>4450595</v>
      </c>
      <c r="D896" s="2">
        <v>4432924</v>
      </c>
      <c r="E896" s="2" t="s">
        <v>700</v>
      </c>
      <c r="F896" s="2" t="s">
        <v>525</v>
      </c>
      <c r="G896" s="2">
        <v>0</v>
      </c>
      <c r="H896" s="2">
        <v>0</v>
      </c>
      <c r="I896" s="2">
        <v>0</v>
      </c>
      <c r="J896" s="2">
        <v>0</v>
      </c>
      <c r="K896" s="2" t="s">
        <v>3203</v>
      </c>
      <c r="L896" s="2" t="s">
        <v>3659</v>
      </c>
      <c r="M896" s="2" t="s">
        <v>3133</v>
      </c>
      <c r="N896" s="2" t="s">
        <v>3399</v>
      </c>
      <c r="O896" s="2" t="s">
        <v>3653</v>
      </c>
      <c r="R896" s="2" t="str">
        <f>VLOOKUP(E896,Sheet0!A:B,2,0)</f>
        <v>P63261</v>
      </c>
      <c r="S896" s="2" t="str">
        <f>VLOOKUP(F896,Sheet0!A:B,2,0)</f>
        <v>P35579</v>
      </c>
    </row>
    <row r="897" spans="1:19" x14ac:dyDescent="0.25">
      <c r="A897" s="2" t="s">
        <v>3223</v>
      </c>
      <c r="B897" s="2" t="s">
        <v>3064</v>
      </c>
      <c r="C897" s="2">
        <v>4448833</v>
      </c>
      <c r="D897" s="2">
        <v>4444253</v>
      </c>
      <c r="E897" s="2" t="s">
        <v>895</v>
      </c>
      <c r="F897" s="2" t="s">
        <v>540</v>
      </c>
      <c r="G897" s="2">
        <v>0</v>
      </c>
      <c r="H897" s="2">
        <v>0</v>
      </c>
      <c r="I897" s="2">
        <v>0</v>
      </c>
      <c r="J897" s="2">
        <v>0</v>
      </c>
      <c r="K897" s="2" t="s">
        <v>3527</v>
      </c>
      <c r="L897" s="2">
        <v>0</v>
      </c>
      <c r="M897" s="2" t="s">
        <v>2871</v>
      </c>
      <c r="N897" s="2" t="s">
        <v>3448</v>
      </c>
      <c r="O897" s="2" t="s">
        <v>3653</v>
      </c>
      <c r="R897" s="2" t="str">
        <f>VLOOKUP(E897,Sheet0!A:B,2,0)</f>
        <v>Q7L014</v>
      </c>
      <c r="S897" s="2" t="str">
        <f>VLOOKUP(F897,Sheet0!A:B,2,0)</f>
        <v>P84103</v>
      </c>
    </row>
    <row r="898" spans="1:19" x14ac:dyDescent="0.25">
      <c r="A898" s="2" t="s">
        <v>1659</v>
      </c>
      <c r="B898" s="2" t="s">
        <v>3426</v>
      </c>
      <c r="C898" s="2">
        <v>4451239</v>
      </c>
      <c r="D898" s="2">
        <v>4440919</v>
      </c>
      <c r="E898" s="2" t="s">
        <v>1655</v>
      </c>
      <c r="F898" s="2" t="s">
        <v>165</v>
      </c>
      <c r="G898" s="2">
        <v>0</v>
      </c>
      <c r="H898" s="2">
        <v>0</v>
      </c>
      <c r="I898" s="2">
        <v>0</v>
      </c>
      <c r="J898" s="2">
        <v>0</v>
      </c>
      <c r="K898" s="2" t="s">
        <v>3650</v>
      </c>
      <c r="L898" s="2" t="s">
        <v>3184</v>
      </c>
      <c r="M898" s="2">
        <v>0</v>
      </c>
      <c r="N898" s="2" t="s">
        <v>3658</v>
      </c>
      <c r="O898" s="2" t="s">
        <v>3653</v>
      </c>
      <c r="R898" s="2" t="str">
        <f>VLOOKUP(E898,Sheet0!A:B,2,0)</f>
        <v>P13693</v>
      </c>
      <c r="S898" s="2" t="str">
        <f>VLOOKUP(F898,Sheet0!A:B,2,0)</f>
        <v>P68104</v>
      </c>
    </row>
    <row r="899" spans="1:19" x14ac:dyDescent="0.25">
      <c r="A899" s="2" t="s">
        <v>784</v>
      </c>
      <c r="B899" s="2" t="s">
        <v>3504</v>
      </c>
      <c r="C899" s="2">
        <v>4444074</v>
      </c>
      <c r="D899" s="2">
        <v>4439696</v>
      </c>
      <c r="E899" s="2" t="s">
        <v>780</v>
      </c>
      <c r="F899" s="2" t="s">
        <v>340</v>
      </c>
      <c r="G899" s="2">
        <v>0</v>
      </c>
      <c r="H899" s="2">
        <v>0</v>
      </c>
      <c r="I899" s="2">
        <v>0</v>
      </c>
      <c r="J899" s="2">
        <v>0</v>
      </c>
      <c r="K899" s="2" t="s">
        <v>3093</v>
      </c>
      <c r="L899" s="2">
        <v>0</v>
      </c>
      <c r="M899" s="2" t="s">
        <v>2871</v>
      </c>
      <c r="N899" s="2" t="s">
        <v>3657</v>
      </c>
      <c r="O899" s="2" t="s">
        <v>3653</v>
      </c>
      <c r="R899" s="2" t="str">
        <f>VLOOKUP(E899,Sheet0!A:B,2,0)</f>
        <v>Q9HB90</v>
      </c>
      <c r="S899" s="2" t="str">
        <f>VLOOKUP(F899,Sheet0!A:B,2,0)</f>
        <v>O75385</v>
      </c>
    </row>
    <row r="900" spans="1:19" x14ac:dyDescent="0.25">
      <c r="A900" s="2" t="s">
        <v>2977</v>
      </c>
      <c r="B900" s="2" t="s">
        <v>3062</v>
      </c>
      <c r="C900" s="2">
        <v>4445839</v>
      </c>
      <c r="D900" s="2">
        <v>4440236</v>
      </c>
      <c r="E900" s="2" t="s">
        <v>1420</v>
      </c>
      <c r="F900" s="2" t="s">
        <v>580</v>
      </c>
      <c r="G900" s="2">
        <v>0</v>
      </c>
      <c r="H900" s="2">
        <v>0</v>
      </c>
      <c r="I900" s="2">
        <v>0</v>
      </c>
      <c r="J900" s="2">
        <v>0</v>
      </c>
      <c r="K900" s="2" t="s">
        <v>3251</v>
      </c>
      <c r="L900" s="2">
        <v>0</v>
      </c>
      <c r="M900" s="2" t="s">
        <v>2871</v>
      </c>
      <c r="N900" s="2" t="s">
        <v>3656</v>
      </c>
      <c r="O900" s="2" t="s">
        <v>3653</v>
      </c>
      <c r="R900" s="2" t="str">
        <f>VLOOKUP(E900,Sheet0!A:B,2,0)</f>
        <v>P50570</v>
      </c>
      <c r="S900" s="2" t="str">
        <f>VLOOKUP(F900,Sheet0!A:B,2,0)</f>
        <v>O14964</v>
      </c>
    </row>
    <row r="901" spans="1:19" x14ac:dyDescent="0.25">
      <c r="A901" s="2" t="s">
        <v>3135</v>
      </c>
      <c r="B901" s="2" t="s">
        <v>3122</v>
      </c>
      <c r="C901" s="2">
        <v>4440248</v>
      </c>
      <c r="D901" s="2">
        <v>4438730</v>
      </c>
      <c r="E901" s="2" t="s">
        <v>1025</v>
      </c>
      <c r="F901" s="2" t="s">
        <v>570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 t="s">
        <v>3375</v>
      </c>
      <c r="M901" s="2" t="s">
        <v>2871</v>
      </c>
      <c r="N901" s="2" t="s">
        <v>3581</v>
      </c>
      <c r="O901" s="2" t="s">
        <v>3653</v>
      </c>
      <c r="R901" s="2" t="str">
        <f>VLOOKUP(E901,Sheet0!A:B,2,0)</f>
        <v>Q9UBU8</v>
      </c>
      <c r="S901" s="2" t="str">
        <f>VLOOKUP(F901,Sheet0!A:B,2,0)</f>
        <v>Q9HCI7</v>
      </c>
    </row>
    <row r="902" spans="1:19" x14ac:dyDescent="0.25">
      <c r="A902" s="2" t="s">
        <v>3212</v>
      </c>
      <c r="B902" s="2" t="s">
        <v>924</v>
      </c>
      <c r="C902" s="2">
        <v>4449703</v>
      </c>
      <c r="D902" s="2">
        <v>4438137</v>
      </c>
      <c r="E902" s="2" t="s">
        <v>950</v>
      </c>
      <c r="F902" s="2" t="s">
        <v>920</v>
      </c>
      <c r="G902" s="2">
        <v>0</v>
      </c>
      <c r="H902" s="2">
        <v>0</v>
      </c>
      <c r="I902" s="2">
        <v>0</v>
      </c>
      <c r="J902" s="2">
        <v>0</v>
      </c>
      <c r="K902" s="2" t="s">
        <v>3633</v>
      </c>
      <c r="L902" s="2" t="s">
        <v>3251</v>
      </c>
      <c r="M902" s="2" t="s">
        <v>2871</v>
      </c>
      <c r="N902" s="2" t="s">
        <v>3256</v>
      </c>
      <c r="O902" s="2" t="s">
        <v>3653</v>
      </c>
      <c r="R902" s="2" t="str">
        <f>VLOOKUP(E902,Sheet0!A:B,2,0)</f>
        <v>Q9UHX1</v>
      </c>
      <c r="S902" s="2" t="str">
        <f>VLOOKUP(F902,Sheet0!A:B,2,0)</f>
        <v>Q15365</v>
      </c>
    </row>
    <row r="903" spans="1:19" x14ac:dyDescent="0.25">
      <c r="A903" s="2" t="s">
        <v>2064</v>
      </c>
      <c r="B903" s="2" t="s">
        <v>2938</v>
      </c>
      <c r="C903" s="2">
        <v>4449416</v>
      </c>
      <c r="D903" s="2">
        <v>4443212</v>
      </c>
      <c r="E903" s="2" t="s">
        <v>2060</v>
      </c>
      <c r="F903" s="2" t="s">
        <v>130</v>
      </c>
      <c r="G903" s="2">
        <v>0</v>
      </c>
      <c r="H903" s="2">
        <v>0</v>
      </c>
      <c r="I903" s="2">
        <v>0</v>
      </c>
      <c r="J903" s="2">
        <v>0</v>
      </c>
      <c r="K903" s="2" t="s">
        <v>2876</v>
      </c>
      <c r="L903" s="2" t="s">
        <v>3655</v>
      </c>
      <c r="M903" s="2" t="s">
        <v>2871</v>
      </c>
      <c r="N903" s="2" t="s">
        <v>3497</v>
      </c>
      <c r="O903" s="2" t="s">
        <v>3653</v>
      </c>
      <c r="R903" s="2" t="str">
        <f>VLOOKUP(E903,Sheet0!A:B,2,0)</f>
        <v>Q9H0M0</v>
      </c>
      <c r="S903" s="2" t="str">
        <f>VLOOKUP(F903,Sheet0!A:B,2,0)</f>
        <v>P55036</v>
      </c>
    </row>
    <row r="904" spans="1:19" x14ac:dyDescent="0.25">
      <c r="A904" s="2" t="s">
        <v>2922</v>
      </c>
      <c r="B904" s="2" t="s">
        <v>3067</v>
      </c>
      <c r="C904" s="2">
        <v>4447213</v>
      </c>
      <c r="D904" s="2">
        <v>4445475</v>
      </c>
      <c r="E904" s="2" t="s">
        <v>2281</v>
      </c>
      <c r="F904" s="2" t="s">
        <v>745</v>
      </c>
      <c r="G904" s="2">
        <v>0</v>
      </c>
      <c r="H904" s="2">
        <v>0</v>
      </c>
      <c r="I904" s="2">
        <v>0</v>
      </c>
      <c r="J904" s="2">
        <v>0</v>
      </c>
      <c r="K904" s="2" t="s">
        <v>3094</v>
      </c>
      <c r="L904" s="2">
        <v>0</v>
      </c>
      <c r="M904" s="2" t="s">
        <v>2871</v>
      </c>
      <c r="N904" s="2" t="s">
        <v>3645</v>
      </c>
      <c r="O904" s="2" t="s">
        <v>3653</v>
      </c>
      <c r="R904" s="2" t="str">
        <f>VLOOKUP(E904,Sheet0!A:B,2,0)</f>
        <v>Q5TB80</v>
      </c>
      <c r="S904" s="2" t="str">
        <f>VLOOKUP(F904,Sheet0!A:B,2,0)</f>
        <v>O94986</v>
      </c>
    </row>
    <row r="905" spans="1:19" x14ac:dyDescent="0.25">
      <c r="A905" s="2" t="s">
        <v>3255</v>
      </c>
      <c r="B905" s="2" t="s">
        <v>1154</v>
      </c>
      <c r="C905" s="2">
        <v>4448110</v>
      </c>
      <c r="D905" s="2">
        <v>4442197</v>
      </c>
      <c r="E905" s="2" t="s">
        <v>350</v>
      </c>
      <c r="F905" s="2" t="s">
        <v>1150</v>
      </c>
      <c r="G905" s="2">
        <v>0</v>
      </c>
      <c r="H905" s="2">
        <v>0</v>
      </c>
      <c r="I905" s="2">
        <v>0</v>
      </c>
      <c r="J905" s="2">
        <v>0</v>
      </c>
      <c r="K905" s="2" t="s">
        <v>3060</v>
      </c>
      <c r="L905" s="2" t="s">
        <v>3339</v>
      </c>
      <c r="M905" s="2" t="s">
        <v>2871</v>
      </c>
      <c r="N905" s="2" t="s">
        <v>3533</v>
      </c>
      <c r="O905" s="2" t="s">
        <v>3653</v>
      </c>
      <c r="R905" s="2" t="str">
        <f>VLOOKUP(E905,Sheet0!A:B,2,0)</f>
        <v>P61586</v>
      </c>
      <c r="S905" s="2" t="str">
        <f>VLOOKUP(F905,Sheet0!A:B,2,0)</f>
        <v>P37173</v>
      </c>
    </row>
    <row r="906" spans="1:19" x14ac:dyDescent="0.25">
      <c r="A906" s="2" t="s">
        <v>2900</v>
      </c>
      <c r="B906" s="2" t="s">
        <v>3180</v>
      </c>
      <c r="C906" s="2">
        <v>4447119</v>
      </c>
      <c r="D906" s="2">
        <v>4437792</v>
      </c>
      <c r="E906" s="2" t="s">
        <v>1430</v>
      </c>
      <c r="F906" s="2" t="s">
        <v>955</v>
      </c>
      <c r="G906" s="2">
        <v>0</v>
      </c>
      <c r="H906" s="2">
        <v>0</v>
      </c>
      <c r="I906" s="2">
        <v>0</v>
      </c>
      <c r="J906" s="2">
        <v>0</v>
      </c>
      <c r="K906" s="2" t="s">
        <v>3383</v>
      </c>
      <c r="L906" s="2">
        <v>0</v>
      </c>
      <c r="M906" s="2" t="s">
        <v>2871</v>
      </c>
      <c r="N906" s="2" t="s">
        <v>3505</v>
      </c>
      <c r="O906" s="2" t="s">
        <v>3653</v>
      </c>
      <c r="R906" s="2" t="str">
        <f>VLOOKUP(E906,Sheet0!A:B,2,0)</f>
        <v>Q9UBB9</v>
      </c>
      <c r="S906" s="2" t="str">
        <f>VLOOKUP(F906,Sheet0!A:B,2,0)</f>
        <v>Q9UQ35</v>
      </c>
    </row>
    <row r="907" spans="1:19" x14ac:dyDescent="0.25">
      <c r="A907" s="2" t="s">
        <v>3225</v>
      </c>
      <c r="B907" s="2" t="s">
        <v>2899</v>
      </c>
      <c r="C907" s="2">
        <v>4446026</v>
      </c>
      <c r="D907" s="2">
        <v>4443961</v>
      </c>
      <c r="E907" s="2" t="s">
        <v>890</v>
      </c>
      <c r="F907" s="2" t="s">
        <v>1675</v>
      </c>
      <c r="G907" s="2">
        <v>0</v>
      </c>
      <c r="H907" s="2">
        <v>0</v>
      </c>
      <c r="I907" s="2">
        <v>0</v>
      </c>
      <c r="J907" s="2">
        <v>0</v>
      </c>
      <c r="K907" s="2" t="s">
        <v>3234</v>
      </c>
      <c r="L907" s="2">
        <v>0</v>
      </c>
      <c r="M907" s="2" t="s">
        <v>2871</v>
      </c>
      <c r="N907" s="2" t="s">
        <v>3622</v>
      </c>
      <c r="O907" s="2" t="s">
        <v>3653</v>
      </c>
      <c r="R907" s="2" t="str">
        <f>VLOOKUP(E907,Sheet0!A:B,2,0)</f>
        <v>Q01130</v>
      </c>
      <c r="S907" s="2" t="str">
        <f>VLOOKUP(F907,Sheet0!A:B,2,0)</f>
        <v>P67809</v>
      </c>
    </row>
    <row r="908" spans="1:19" x14ac:dyDescent="0.25">
      <c r="A908" s="2" t="s">
        <v>3073</v>
      </c>
      <c r="B908" s="2" t="s">
        <v>2897</v>
      </c>
      <c r="C908" s="2">
        <v>4448421</v>
      </c>
      <c r="D908" s="2">
        <v>4441082</v>
      </c>
      <c r="E908" s="2" t="s">
        <v>315</v>
      </c>
      <c r="F908" s="2" t="s">
        <v>275</v>
      </c>
      <c r="G908" s="2">
        <v>0</v>
      </c>
      <c r="H908" s="2">
        <v>0</v>
      </c>
      <c r="I908" s="2">
        <v>0</v>
      </c>
      <c r="J908" s="2">
        <v>0</v>
      </c>
      <c r="K908" s="2" t="s">
        <v>3093</v>
      </c>
      <c r="L908" s="2">
        <v>0</v>
      </c>
      <c r="M908" s="2" t="s">
        <v>2871</v>
      </c>
      <c r="N908" s="2" t="s">
        <v>3336</v>
      </c>
      <c r="O908" s="2" t="s">
        <v>3649</v>
      </c>
      <c r="R908" s="2" t="str">
        <f>VLOOKUP(E908,Sheet0!A:B,2,0)</f>
        <v>P21675</v>
      </c>
      <c r="S908" s="2" t="str">
        <f>VLOOKUP(F908,Sheet0!A:B,2,0)</f>
        <v>P13984</v>
      </c>
    </row>
    <row r="909" spans="1:19" x14ac:dyDescent="0.25">
      <c r="A909" s="2" t="s">
        <v>3067</v>
      </c>
      <c r="B909" s="2" t="s">
        <v>3047</v>
      </c>
      <c r="C909" s="2">
        <v>4445475</v>
      </c>
      <c r="D909" s="2">
        <v>4444274</v>
      </c>
      <c r="E909" s="2" t="s">
        <v>745</v>
      </c>
      <c r="F909" s="2" t="s">
        <v>1895</v>
      </c>
      <c r="G909" s="2">
        <v>0</v>
      </c>
      <c r="H909" s="2">
        <v>0</v>
      </c>
      <c r="I909" s="2">
        <v>0</v>
      </c>
      <c r="J909" s="2">
        <v>0</v>
      </c>
      <c r="K909" s="2" t="s">
        <v>3181</v>
      </c>
      <c r="L909" s="2" t="s">
        <v>3266</v>
      </c>
      <c r="M909" s="2" t="s">
        <v>2871</v>
      </c>
      <c r="N909" s="2" t="s">
        <v>3608</v>
      </c>
      <c r="O909" s="2" t="s">
        <v>3649</v>
      </c>
      <c r="R909" s="2" t="str">
        <f>VLOOKUP(E909,Sheet0!A:B,2,0)</f>
        <v>O94986</v>
      </c>
      <c r="S909" s="2" t="str">
        <f>VLOOKUP(F909,Sheet0!A:B,2,0)</f>
        <v>Q7Z7A1</v>
      </c>
    </row>
    <row r="910" spans="1:19" x14ac:dyDescent="0.25">
      <c r="A910" s="2" t="s">
        <v>3652</v>
      </c>
      <c r="B910" s="2" t="s">
        <v>1969</v>
      </c>
      <c r="C910" s="2">
        <v>4448541</v>
      </c>
      <c r="D910" s="2">
        <v>4445481</v>
      </c>
      <c r="E910" s="2" t="s">
        <v>2356</v>
      </c>
      <c r="F910" s="2" t="s">
        <v>1965</v>
      </c>
      <c r="G910" s="2" t="s">
        <v>2918</v>
      </c>
      <c r="H910" s="2">
        <v>0</v>
      </c>
      <c r="I910" s="2">
        <v>0</v>
      </c>
      <c r="J910" s="2">
        <v>0</v>
      </c>
      <c r="K910" s="2" t="s">
        <v>3181</v>
      </c>
      <c r="L910" s="2" t="s">
        <v>3322</v>
      </c>
      <c r="M910" s="2" t="s">
        <v>2871</v>
      </c>
      <c r="N910" s="2" t="s">
        <v>3487</v>
      </c>
      <c r="O910" s="2" t="s">
        <v>3649</v>
      </c>
      <c r="R910" s="2" t="str">
        <f>VLOOKUP(E910,Sheet0!A:B,2,0)</f>
        <v>Q5TCS8</v>
      </c>
      <c r="S910" s="2" t="str">
        <f>VLOOKUP(F910,Sheet0!A:B,2,0)</f>
        <v>P33316</v>
      </c>
    </row>
    <row r="911" spans="1:19" x14ac:dyDescent="0.25">
      <c r="A911" s="2" t="s">
        <v>3279</v>
      </c>
      <c r="B911" s="2" t="s">
        <v>3408</v>
      </c>
      <c r="C911" s="2">
        <v>4444655</v>
      </c>
      <c r="D911" s="2">
        <v>4438834</v>
      </c>
      <c r="E911" s="2" t="s">
        <v>2361</v>
      </c>
      <c r="F911" s="2" t="s">
        <v>425</v>
      </c>
      <c r="G911" s="2">
        <v>0</v>
      </c>
      <c r="H911" s="2">
        <v>0</v>
      </c>
      <c r="I911" s="2">
        <v>0</v>
      </c>
      <c r="J911" s="2">
        <v>0</v>
      </c>
      <c r="K911" s="2" t="s">
        <v>3092</v>
      </c>
      <c r="L911" s="2" t="s">
        <v>3369</v>
      </c>
      <c r="M911" s="2" t="s">
        <v>2871</v>
      </c>
      <c r="N911" s="2" t="s">
        <v>3519</v>
      </c>
      <c r="O911" s="2" t="s">
        <v>3649</v>
      </c>
      <c r="R911" s="2" t="str">
        <f>VLOOKUP(E911,Sheet0!A:B,2,0)</f>
        <v>Q5VYS8</v>
      </c>
      <c r="S911" s="2" t="str">
        <f>VLOOKUP(F911,Sheet0!A:B,2,0)</f>
        <v>P11940</v>
      </c>
    </row>
    <row r="912" spans="1:19" x14ac:dyDescent="0.25">
      <c r="A912" s="2" t="s">
        <v>3255</v>
      </c>
      <c r="B912" s="2" t="s">
        <v>3430</v>
      </c>
      <c r="C912" s="2">
        <v>4448110</v>
      </c>
      <c r="D912" s="2">
        <v>4437908</v>
      </c>
      <c r="E912" s="2" t="s">
        <v>350</v>
      </c>
      <c r="F912" s="2" t="s">
        <v>2366</v>
      </c>
      <c r="G912" s="2">
        <v>0</v>
      </c>
      <c r="H912" s="2">
        <v>0</v>
      </c>
      <c r="I912" s="2">
        <v>0</v>
      </c>
      <c r="J912" s="2">
        <v>0</v>
      </c>
      <c r="K912" s="2" t="s">
        <v>2876</v>
      </c>
      <c r="L912" s="2" t="s">
        <v>3002</v>
      </c>
      <c r="M912" s="2" t="s">
        <v>2871</v>
      </c>
      <c r="N912" s="2" t="s">
        <v>3533</v>
      </c>
      <c r="O912" s="2" t="s">
        <v>3649</v>
      </c>
      <c r="R912" s="2" t="str">
        <f>VLOOKUP(E912,Sheet0!A:B,2,0)</f>
        <v>P61586</v>
      </c>
      <c r="S912" s="2" t="str">
        <f>VLOOKUP(F912,Sheet0!A:B,2,0)</f>
        <v>Q8WZ64</v>
      </c>
    </row>
    <row r="913" spans="1:19" x14ac:dyDescent="0.25">
      <c r="A913" s="2" t="s">
        <v>3225</v>
      </c>
      <c r="B913" s="2" t="s">
        <v>3103</v>
      </c>
      <c r="C913" s="2">
        <v>4446026</v>
      </c>
      <c r="D913" s="2">
        <v>4440358</v>
      </c>
      <c r="E913" s="2" t="s">
        <v>890</v>
      </c>
      <c r="F913" s="2" t="s">
        <v>2176</v>
      </c>
      <c r="G913" s="2">
        <v>0</v>
      </c>
      <c r="H913" s="2">
        <v>0</v>
      </c>
      <c r="I913" s="2">
        <v>0</v>
      </c>
      <c r="J913" s="2">
        <v>0</v>
      </c>
      <c r="K913" s="2" t="s">
        <v>3200</v>
      </c>
      <c r="L913" s="2" t="s">
        <v>3519</v>
      </c>
      <c r="M913" s="2" t="s">
        <v>2871</v>
      </c>
      <c r="N913" s="2" t="s">
        <v>3251</v>
      </c>
      <c r="O913" s="2" t="s">
        <v>3649</v>
      </c>
      <c r="R913" s="2" t="str">
        <f>VLOOKUP(E913,Sheet0!A:B,2,0)</f>
        <v>Q01130</v>
      </c>
      <c r="S913" s="2" t="str">
        <f>VLOOKUP(F913,Sheet0!A:B,2,0)</f>
        <v>Q9H0L4</v>
      </c>
    </row>
    <row r="914" spans="1:19" x14ac:dyDescent="0.25">
      <c r="A914" s="2" t="s">
        <v>3088</v>
      </c>
      <c r="B914" s="2" t="s">
        <v>2960</v>
      </c>
      <c r="C914" s="2">
        <v>4450409</v>
      </c>
      <c r="D914" s="2">
        <v>4447751</v>
      </c>
      <c r="E914" s="2" t="s">
        <v>1295</v>
      </c>
      <c r="F914" s="2" t="s">
        <v>480</v>
      </c>
      <c r="G914" s="2">
        <v>0</v>
      </c>
      <c r="H914" s="2">
        <v>0</v>
      </c>
      <c r="I914" s="2">
        <v>0</v>
      </c>
      <c r="J914" s="2">
        <v>0</v>
      </c>
      <c r="K914" s="2" t="s">
        <v>3092</v>
      </c>
      <c r="L914" s="2" t="s">
        <v>3325</v>
      </c>
      <c r="M914" s="2" t="s">
        <v>2871</v>
      </c>
      <c r="N914" s="2" t="s">
        <v>3476</v>
      </c>
      <c r="O914" s="2" t="s">
        <v>3643</v>
      </c>
      <c r="R914" s="2" t="str">
        <f>VLOOKUP(E914,Sheet0!A:B,2,0)</f>
        <v>Q04726</v>
      </c>
      <c r="S914" s="2" t="str">
        <f>VLOOKUP(F914,Sheet0!A:B,2,0)</f>
        <v>Q86U70</v>
      </c>
    </row>
    <row r="915" spans="1:19" x14ac:dyDescent="0.25">
      <c r="A915" s="2" t="s">
        <v>3046</v>
      </c>
      <c r="B915" s="2" t="s">
        <v>3197</v>
      </c>
      <c r="C915" s="2">
        <v>4450219</v>
      </c>
      <c r="D915" s="2">
        <v>4445228</v>
      </c>
      <c r="E915" s="2" t="s">
        <v>1045</v>
      </c>
      <c r="F915" s="2" t="s">
        <v>615</v>
      </c>
      <c r="G915" s="2">
        <v>0</v>
      </c>
      <c r="H915" s="2">
        <v>0</v>
      </c>
      <c r="I915" s="2">
        <v>0</v>
      </c>
      <c r="J915" s="2">
        <v>0</v>
      </c>
      <c r="K915" s="2" t="s">
        <v>3094</v>
      </c>
      <c r="L915" s="2" t="s">
        <v>3329</v>
      </c>
      <c r="M915" s="2" t="s">
        <v>2871</v>
      </c>
      <c r="N915" s="2" t="s">
        <v>3648</v>
      </c>
      <c r="O915" s="2" t="s">
        <v>3643</v>
      </c>
      <c r="R915" s="2" t="str">
        <f>VLOOKUP(E915,Sheet0!A:B,2,0)</f>
        <v>P51148</v>
      </c>
      <c r="S915" s="2" t="str">
        <f>VLOOKUP(F915,Sheet0!A:B,2,0)</f>
        <v>O60749</v>
      </c>
    </row>
    <row r="916" spans="1:19" x14ac:dyDescent="0.25">
      <c r="A916" s="2" t="s">
        <v>144</v>
      </c>
      <c r="B916" s="2" t="s">
        <v>1684</v>
      </c>
      <c r="C916" s="2">
        <v>4436300</v>
      </c>
      <c r="D916" s="2">
        <v>4434515</v>
      </c>
      <c r="E916" s="2" t="s">
        <v>140</v>
      </c>
      <c r="F916" s="2" t="s">
        <v>1680</v>
      </c>
      <c r="G916" s="2">
        <v>0</v>
      </c>
      <c r="H916" s="2">
        <v>0</v>
      </c>
      <c r="I916" s="2">
        <v>0</v>
      </c>
      <c r="J916" s="2">
        <v>0</v>
      </c>
      <c r="K916" s="2" t="s">
        <v>3092</v>
      </c>
      <c r="L916" s="2">
        <v>0</v>
      </c>
      <c r="M916" s="2" t="s">
        <v>2871</v>
      </c>
      <c r="N916" s="2" t="s">
        <v>3647</v>
      </c>
      <c r="O916" s="2" t="s">
        <v>3643</v>
      </c>
      <c r="R916" s="2" t="str">
        <f>VLOOKUP(E916,Sheet0!A:B,2,0)</f>
        <v>Q13315</v>
      </c>
      <c r="S916" s="2" t="str">
        <f>VLOOKUP(F916,Sheet0!A:B,2,0)</f>
        <v>P51946</v>
      </c>
    </row>
    <row r="917" spans="1:19" x14ac:dyDescent="0.25">
      <c r="A917" s="2" t="s">
        <v>3240</v>
      </c>
      <c r="B917" s="2" t="s">
        <v>3034</v>
      </c>
      <c r="C917" s="2">
        <v>4448524</v>
      </c>
      <c r="D917" s="2">
        <v>4436053</v>
      </c>
      <c r="E917" s="2" t="s">
        <v>1140</v>
      </c>
      <c r="F917" s="2" t="s">
        <v>270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 t="s">
        <v>3174</v>
      </c>
      <c r="M917" s="2" t="s">
        <v>2871</v>
      </c>
      <c r="N917" s="2" t="s">
        <v>3612</v>
      </c>
      <c r="O917" s="2" t="s">
        <v>3643</v>
      </c>
      <c r="R917" s="2" t="str">
        <f>VLOOKUP(E917,Sheet0!A:B,2,0)</f>
        <v>O43426</v>
      </c>
      <c r="S917" s="2" t="str">
        <f>VLOOKUP(F917,Sheet0!A:B,2,0)</f>
        <v>P20339</v>
      </c>
    </row>
    <row r="918" spans="1:19" x14ac:dyDescent="0.25">
      <c r="A918" s="2" t="s">
        <v>2927</v>
      </c>
      <c r="B918" s="2" t="s">
        <v>3161</v>
      </c>
      <c r="C918" s="2">
        <v>4451524</v>
      </c>
      <c r="D918" s="2">
        <v>4446042</v>
      </c>
      <c r="E918" s="2" t="s">
        <v>2371</v>
      </c>
      <c r="F918" s="2" t="s">
        <v>1405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 t="s">
        <v>3063</v>
      </c>
      <c r="M918" s="2" t="s">
        <v>2871</v>
      </c>
      <c r="N918" s="2" t="s">
        <v>3195</v>
      </c>
      <c r="O918" s="2" t="s">
        <v>3643</v>
      </c>
      <c r="R918" s="2" t="str">
        <f>VLOOKUP(E918,Sheet0!A:B,2,0)</f>
        <v>P05230</v>
      </c>
      <c r="S918" s="2" t="str">
        <f>VLOOKUP(F918,Sheet0!A:B,2,0)</f>
        <v>P62993</v>
      </c>
    </row>
    <row r="919" spans="1:19" x14ac:dyDescent="0.25">
      <c r="A919" s="2" t="s">
        <v>2893</v>
      </c>
      <c r="B919" s="2" t="s">
        <v>3408</v>
      </c>
      <c r="C919" s="2">
        <v>4446455</v>
      </c>
      <c r="D919" s="2">
        <v>4438834</v>
      </c>
      <c r="E919" s="2" t="s">
        <v>2376</v>
      </c>
      <c r="F919" s="2" t="s">
        <v>425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 t="s">
        <v>3120</v>
      </c>
      <c r="M919" s="2">
        <v>0</v>
      </c>
      <c r="N919" s="2" t="s">
        <v>3646</v>
      </c>
      <c r="O919" s="2" t="s">
        <v>3643</v>
      </c>
      <c r="R919" s="2" t="str">
        <f>VLOOKUP(E919,Sheet0!A:B,2,0)</f>
        <v>Q8NDV7</v>
      </c>
      <c r="S919" s="2" t="str">
        <f>VLOOKUP(F919,Sheet0!A:B,2,0)</f>
        <v>P11940</v>
      </c>
    </row>
    <row r="920" spans="1:19" x14ac:dyDescent="0.25">
      <c r="A920" s="2" t="s">
        <v>3012</v>
      </c>
      <c r="B920" s="2" t="s">
        <v>1944</v>
      </c>
      <c r="C920" s="2">
        <v>4444406</v>
      </c>
      <c r="D920" s="2">
        <v>4433374</v>
      </c>
      <c r="E920" s="2" t="s">
        <v>85</v>
      </c>
      <c r="F920" s="2" t="s">
        <v>1940</v>
      </c>
      <c r="G920" s="2">
        <v>0</v>
      </c>
      <c r="H920" s="2">
        <v>0</v>
      </c>
      <c r="I920" s="2">
        <v>0</v>
      </c>
      <c r="J920" s="2">
        <v>0</v>
      </c>
      <c r="K920" s="2" t="s">
        <v>2904</v>
      </c>
      <c r="L920" s="2" t="s">
        <v>3464</v>
      </c>
      <c r="M920" s="2">
        <v>0</v>
      </c>
      <c r="N920" s="2" t="s">
        <v>3364</v>
      </c>
      <c r="O920" s="2" t="s">
        <v>3643</v>
      </c>
      <c r="R920" s="2" t="str">
        <f>VLOOKUP(E920,Sheet0!A:B,2,0)</f>
        <v>P10599</v>
      </c>
      <c r="S920" s="2" t="str">
        <f>VLOOKUP(F920,Sheet0!A:B,2,0)</f>
        <v>P19838</v>
      </c>
    </row>
    <row r="921" spans="1:19" x14ac:dyDescent="0.25">
      <c r="A921" s="2" t="s">
        <v>2964</v>
      </c>
      <c r="B921" s="2" t="s">
        <v>3235</v>
      </c>
      <c r="C921" s="2">
        <v>4451459</v>
      </c>
      <c r="D921" s="2">
        <v>4440663</v>
      </c>
      <c r="E921" s="2" t="s">
        <v>20</v>
      </c>
      <c r="F921" s="2" t="s">
        <v>735</v>
      </c>
      <c r="G921" s="2">
        <v>0</v>
      </c>
      <c r="H921" s="2">
        <v>0</v>
      </c>
      <c r="I921" s="2">
        <v>0</v>
      </c>
      <c r="J921" s="2">
        <v>0</v>
      </c>
      <c r="K921" s="2" t="s">
        <v>3503</v>
      </c>
      <c r="L921" s="2">
        <v>0</v>
      </c>
      <c r="M921" s="2" t="s">
        <v>2871</v>
      </c>
      <c r="N921" s="2" t="s">
        <v>3271</v>
      </c>
      <c r="O921" s="2" t="s">
        <v>3643</v>
      </c>
      <c r="R921" s="2" t="str">
        <f>VLOOKUP(E921,Sheet0!A:B,2,0)</f>
        <v>P24928</v>
      </c>
      <c r="S921" s="2" t="str">
        <f>VLOOKUP(F921,Sheet0!A:B,2,0)</f>
        <v>O75533</v>
      </c>
    </row>
    <row r="922" spans="1:19" x14ac:dyDescent="0.25">
      <c r="A922" s="2" t="s">
        <v>2881</v>
      </c>
      <c r="B922" s="2" t="s">
        <v>2385</v>
      </c>
      <c r="C922" s="2">
        <v>4442902</v>
      </c>
      <c r="D922" s="2">
        <v>4435481</v>
      </c>
      <c r="E922" s="2" t="s">
        <v>720</v>
      </c>
      <c r="F922" s="2" t="s">
        <v>2381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 t="s">
        <v>2871</v>
      </c>
      <c r="N922" s="2" t="s">
        <v>3336</v>
      </c>
      <c r="O922" s="2" t="s">
        <v>3643</v>
      </c>
      <c r="R922" s="2" t="str">
        <f>VLOOKUP(E922,Sheet0!A:B,2,0)</f>
        <v>Q99496</v>
      </c>
      <c r="S922" s="2" t="str">
        <f>VLOOKUP(F922,Sheet0!A:B,2,0)</f>
        <v>Q9Y6K1</v>
      </c>
    </row>
    <row r="923" spans="1:19" x14ac:dyDescent="0.25">
      <c r="A923" s="2" t="s">
        <v>1089</v>
      </c>
      <c r="B923" s="2" t="s">
        <v>3231</v>
      </c>
      <c r="C923" s="2">
        <v>4443699</v>
      </c>
      <c r="D923" s="2">
        <v>4443308</v>
      </c>
      <c r="E923" s="2" t="s">
        <v>1085</v>
      </c>
      <c r="F923" s="2" t="s">
        <v>500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 t="s">
        <v>2871</v>
      </c>
      <c r="N923" s="2" t="s">
        <v>3645</v>
      </c>
      <c r="O923" s="2" t="s">
        <v>3643</v>
      </c>
      <c r="R923" s="2" t="str">
        <f>VLOOKUP(E923,Sheet0!A:B,2,0)</f>
        <v>P05412</v>
      </c>
      <c r="S923" s="2" t="str">
        <f>VLOOKUP(F923,Sheet0!A:B,2,0)</f>
        <v>Q9NQB0</v>
      </c>
    </row>
    <row r="924" spans="1:19" x14ac:dyDescent="0.25">
      <c r="A924" s="2" t="s">
        <v>3233</v>
      </c>
      <c r="B924" s="2" t="s">
        <v>3040</v>
      </c>
      <c r="C924" s="2">
        <v>4437859</v>
      </c>
      <c r="D924" s="2">
        <v>4434137</v>
      </c>
      <c r="E924" s="2" t="s">
        <v>1505</v>
      </c>
      <c r="F924" s="2" t="s">
        <v>915</v>
      </c>
      <c r="G924" s="2">
        <v>0</v>
      </c>
      <c r="H924" s="2">
        <v>0</v>
      </c>
      <c r="I924" s="2">
        <v>0</v>
      </c>
      <c r="J924" s="2">
        <v>0</v>
      </c>
      <c r="K924" s="2" t="s">
        <v>3093</v>
      </c>
      <c r="L924" s="2" t="s">
        <v>3374</v>
      </c>
      <c r="M924" s="2" t="s">
        <v>2871</v>
      </c>
      <c r="N924" s="2" t="s">
        <v>3499</v>
      </c>
      <c r="O924" s="2" t="s">
        <v>3643</v>
      </c>
      <c r="R924" s="2" t="str">
        <f>VLOOKUP(E924,Sheet0!A:B,2,0)</f>
        <v>Q02750</v>
      </c>
      <c r="S924" s="2" t="str">
        <f>VLOOKUP(F924,Sheet0!A:B,2,0)</f>
        <v>P61224</v>
      </c>
    </row>
    <row r="925" spans="1:19" x14ac:dyDescent="0.25">
      <c r="A925" s="2" t="s">
        <v>1119</v>
      </c>
      <c r="B925" s="2" t="s">
        <v>3225</v>
      </c>
      <c r="C925" s="2">
        <v>4450099</v>
      </c>
      <c r="D925" s="2">
        <v>4446026</v>
      </c>
      <c r="E925" s="2" t="s">
        <v>1115</v>
      </c>
      <c r="F925" s="2" t="s">
        <v>890</v>
      </c>
      <c r="G925" s="2">
        <v>0</v>
      </c>
      <c r="H925" s="2">
        <v>0</v>
      </c>
      <c r="I925" s="2">
        <v>0</v>
      </c>
      <c r="J925" s="2">
        <v>0</v>
      </c>
      <c r="K925" s="2" t="s">
        <v>3639</v>
      </c>
      <c r="L925" s="2">
        <v>0</v>
      </c>
      <c r="M925" s="2" t="s">
        <v>2871</v>
      </c>
      <c r="N925" s="2" t="s">
        <v>3382</v>
      </c>
      <c r="O925" s="2" t="s">
        <v>3643</v>
      </c>
      <c r="R925" s="2" t="str">
        <f>VLOOKUP(E925,Sheet0!A:B,2,0)</f>
        <v>P49790</v>
      </c>
      <c r="S925" s="2" t="str">
        <f>VLOOKUP(F925,Sheet0!A:B,2,0)</f>
        <v>Q01130</v>
      </c>
    </row>
    <row r="926" spans="1:19" x14ac:dyDescent="0.25">
      <c r="A926" s="2" t="s">
        <v>1209</v>
      </c>
      <c r="B926" s="2" t="s">
        <v>3029</v>
      </c>
      <c r="C926" s="2">
        <v>4451772</v>
      </c>
      <c r="D926" s="2">
        <v>4444469</v>
      </c>
      <c r="E926" s="2" t="s">
        <v>1205</v>
      </c>
      <c r="F926" s="2" t="s">
        <v>125</v>
      </c>
      <c r="G926" s="2">
        <v>0</v>
      </c>
      <c r="H926" s="2">
        <v>0</v>
      </c>
      <c r="I926" s="2">
        <v>0</v>
      </c>
      <c r="J926" s="2">
        <v>0</v>
      </c>
      <c r="K926" s="2" t="s">
        <v>3247</v>
      </c>
      <c r="L926" s="2">
        <v>0</v>
      </c>
      <c r="M926" s="2" t="s">
        <v>2871</v>
      </c>
      <c r="N926" s="2" t="s">
        <v>3644</v>
      </c>
      <c r="O926" s="2" t="s">
        <v>3643</v>
      </c>
      <c r="R926" s="2" t="str">
        <f>VLOOKUP(E926,Sheet0!A:B,2,0)</f>
        <v>P40305</v>
      </c>
      <c r="S926" s="2" t="str">
        <f>VLOOKUP(F926,Sheet0!A:B,2,0)</f>
        <v>P28062</v>
      </c>
    </row>
    <row r="927" spans="1:19" x14ac:dyDescent="0.25">
      <c r="A927" s="2" t="s">
        <v>3198</v>
      </c>
      <c r="B927" s="2" t="s">
        <v>3037</v>
      </c>
      <c r="C927" s="2">
        <v>4446968</v>
      </c>
      <c r="D927" s="2">
        <v>4445453</v>
      </c>
      <c r="E927" s="2" t="s">
        <v>1845</v>
      </c>
      <c r="F927" s="2" t="s">
        <v>1695</v>
      </c>
      <c r="G927" s="2">
        <v>0</v>
      </c>
      <c r="H927" s="2">
        <v>0</v>
      </c>
      <c r="I927" s="2">
        <v>0</v>
      </c>
      <c r="J927" s="2">
        <v>0</v>
      </c>
      <c r="K927" s="2" t="s">
        <v>3514</v>
      </c>
      <c r="L927" s="2" t="s">
        <v>3200</v>
      </c>
      <c r="M927" s="2" t="s">
        <v>2871</v>
      </c>
      <c r="N927" s="2" t="s">
        <v>3211</v>
      </c>
      <c r="O927" s="2" t="s">
        <v>3643</v>
      </c>
      <c r="R927" s="2" t="str">
        <f>VLOOKUP(E927,Sheet0!A:B,2,0)</f>
        <v>Q9HCK8</v>
      </c>
      <c r="S927" s="2" t="str">
        <f>VLOOKUP(F927,Sheet0!A:B,2,0)</f>
        <v>Q16594</v>
      </c>
    </row>
    <row r="928" spans="1:19" x14ac:dyDescent="0.25">
      <c r="A928" s="2" t="s">
        <v>3151</v>
      </c>
      <c r="B928" s="2" t="s">
        <v>1349</v>
      </c>
      <c r="C928" s="2">
        <v>4442527</v>
      </c>
      <c r="D928" s="2">
        <v>4441182</v>
      </c>
      <c r="E928" s="2" t="s">
        <v>40</v>
      </c>
      <c r="F928" s="2" t="s">
        <v>1345</v>
      </c>
      <c r="G928" s="2" t="s">
        <v>2876</v>
      </c>
      <c r="H928" s="2">
        <v>0</v>
      </c>
      <c r="I928" s="2">
        <v>0</v>
      </c>
      <c r="J928" s="2">
        <v>0</v>
      </c>
      <c r="K928" s="2" t="s">
        <v>3375</v>
      </c>
      <c r="L928" s="2" t="s">
        <v>3382</v>
      </c>
      <c r="M928" s="2" t="s">
        <v>2871</v>
      </c>
      <c r="N928" s="2" t="s">
        <v>3353</v>
      </c>
      <c r="O928" s="2" t="s">
        <v>3643</v>
      </c>
      <c r="R928" s="2" t="str">
        <f>VLOOKUP(E928,Sheet0!A:B,2,0)</f>
        <v>Q9UQE7</v>
      </c>
      <c r="S928" s="2" t="str">
        <f>VLOOKUP(F928,Sheet0!A:B,2,0)</f>
        <v>P36873</v>
      </c>
    </row>
    <row r="929" spans="1:19" x14ac:dyDescent="0.25">
      <c r="A929" s="2" t="s">
        <v>2390</v>
      </c>
      <c r="B929" s="2" t="s">
        <v>3215</v>
      </c>
      <c r="C929" s="2">
        <v>4449268</v>
      </c>
      <c r="D929" s="2">
        <v>4433095</v>
      </c>
      <c r="E929" s="2" t="s">
        <v>2386</v>
      </c>
      <c r="F929" s="2" t="s">
        <v>1855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 t="s">
        <v>2871</v>
      </c>
      <c r="N929" s="2" t="s">
        <v>3244</v>
      </c>
      <c r="O929" s="2" t="s">
        <v>3643</v>
      </c>
      <c r="R929" s="2" t="str">
        <f>VLOOKUP(E929,Sheet0!A:B,2,0)</f>
        <v>Q96PQ7</v>
      </c>
      <c r="S929" s="2" t="str">
        <f>VLOOKUP(F929,Sheet0!A:B,2,0)</f>
        <v>Q9UNE7</v>
      </c>
    </row>
    <row r="930" spans="1:19" x14ac:dyDescent="0.25">
      <c r="A930" s="2" t="s">
        <v>2973</v>
      </c>
      <c r="B930" s="2" t="s">
        <v>2890</v>
      </c>
      <c r="C930" s="2">
        <v>4450281</v>
      </c>
      <c r="D930" s="2">
        <v>4445779</v>
      </c>
      <c r="E930" s="2" t="s">
        <v>90</v>
      </c>
      <c r="F930" s="2" t="s">
        <v>75</v>
      </c>
      <c r="G930" s="2">
        <v>0</v>
      </c>
      <c r="H930" s="2">
        <v>0</v>
      </c>
      <c r="I930" s="2">
        <v>0</v>
      </c>
      <c r="J930" s="2">
        <v>0</v>
      </c>
      <c r="K930" s="2" t="s">
        <v>3460</v>
      </c>
      <c r="L930" s="2">
        <v>0</v>
      </c>
      <c r="M930" s="2" t="s">
        <v>2871</v>
      </c>
      <c r="N930" s="2" t="s">
        <v>3383</v>
      </c>
      <c r="O930" s="2" t="s">
        <v>3623</v>
      </c>
      <c r="R930" s="2" t="str">
        <f>VLOOKUP(E930,Sheet0!A:B,2,0)</f>
        <v>P61923</v>
      </c>
      <c r="S930" s="2" t="str">
        <f>VLOOKUP(F930,Sheet0!A:B,2,0)</f>
        <v>P55735</v>
      </c>
    </row>
    <row r="931" spans="1:19" x14ac:dyDescent="0.25">
      <c r="A931" s="2" t="s">
        <v>1844</v>
      </c>
      <c r="B931" s="2" t="s">
        <v>3143</v>
      </c>
      <c r="C931" s="2">
        <v>4435256</v>
      </c>
      <c r="D931" s="2">
        <v>4435224</v>
      </c>
      <c r="E931" s="2" t="s">
        <v>1840</v>
      </c>
      <c r="F931" s="2" t="s">
        <v>450</v>
      </c>
      <c r="G931" s="2">
        <v>0</v>
      </c>
      <c r="H931" s="2">
        <v>0</v>
      </c>
      <c r="I931" s="2">
        <v>0</v>
      </c>
      <c r="J931" s="2">
        <v>0</v>
      </c>
      <c r="K931" s="2" t="s">
        <v>2904</v>
      </c>
      <c r="L931" s="2" t="s">
        <v>2904</v>
      </c>
      <c r="M931" s="2" t="s">
        <v>2871</v>
      </c>
      <c r="N931" s="2" t="s">
        <v>3631</v>
      </c>
      <c r="O931" s="2" t="s">
        <v>3623</v>
      </c>
      <c r="R931" s="2" t="str">
        <f>VLOOKUP(E931,Sheet0!A:B,2,0)</f>
        <v>Q9UM47</v>
      </c>
      <c r="S931" s="2" t="str">
        <f>VLOOKUP(F931,Sheet0!A:B,2,0)</f>
        <v>Q09472</v>
      </c>
    </row>
    <row r="932" spans="1:19" x14ac:dyDescent="0.25">
      <c r="A932" s="2" t="s">
        <v>3223</v>
      </c>
      <c r="B932" s="2" t="s">
        <v>3100</v>
      </c>
      <c r="C932" s="2">
        <v>4448833</v>
      </c>
      <c r="D932" s="2">
        <v>4441649</v>
      </c>
      <c r="E932" s="2" t="s">
        <v>895</v>
      </c>
      <c r="F932" s="2" t="s">
        <v>225</v>
      </c>
      <c r="G932" s="2">
        <v>0</v>
      </c>
      <c r="H932" s="2">
        <v>0</v>
      </c>
      <c r="I932" s="2">
        <v>0</v>
      </c>
      <c r="J932" s="2">
        <v>0</v>
      </c>
      <c r="K932" s="2" t="s">
        <v>3422</v>
      </c>
      <c r="L932" s="2" t="s">
        <v>3389</v>
      </c>
      <c r="M932" s="2" t="s">
        <v>2871</v>
      </c>
      <c r="N932" s="2" t="s">
        <v>3059</v>
      </c>
      <c r="O932" s="2" t="s">
        <v>3623</v>
      </c>
      <c r="R932" s="2" t="str">
        <f>VLOOKUP(E932,Sheet0!A:B,2,0)</f>
        <v>Q7L014</v>
      </c>
      <c r="S932" s="2" t="str">
        <f>VLOOKUP(F932,Sheet0!A:B,2,0)</f>
        <v>P22626</v>
      </c>
    </row>
    <row r="933" spans="1:19" x14ac:dyDescent="0.25">
      <c r="A933" s="2" t="s">
        <v>3061</v>
      </c>
      <c r="B933" s="2" t="s">
        <v>3034</v>
      </c>
      <c r="C933" s="2">
        <v>4439334</v>
      </c>
      <c r="D933" s="2">
        <v>4436053</v>
      </c>
      <c r="E933" s="2" t="s">
        <v>1180</v>
      </c>
      <c r="F933" s="2" t="s">
        <v>270</v>
      </c>
      <c r="G933" s="2">
        <v>0</v>
      </c>
      <c r="H933" s="2">
        <v>0</v>
      </c>
      <c r="I933" s="2">
        <v>0</v>
      </c>
      <c r="J933" s="2">
        <v>0</v>
      </c>
      <c r="K933" s="2" t="s">
        <v>2952</v>
      </c>
      <c r="L933" s="2">
        <v>0</v>
      </c>
      <c r="M933" s="2" t="s">
        <v>2871</v>
      </c>
      <c r="N933" s="2" t="s">
        <v>3195</v>
      </c>
      <c r="O933" s="2" t="s">
        <v>3623</v>
      </c>
      <c r="R933" s="2" t="str">
        <f>VLOOKUP(E933,Sheet0!A:B,2,0)</f>
        <v>Q15642</v>
      </c>
      <c r="S933" s="2" t="str">
        <f>VLOOKUP(F933,Sheet0!A:B,2,0)</f>
        <v>P20339</v>
      </c>
    </row>
    <row r="934" spans="1:19" x14ac:dyDescent="0.25">
      <c r="A934" s="2" t="s">
        <v>2912</v>
      </c>
      <c r="B934" s="2" t="s">
        <v>59</v>
      </c>
      <c r="C934" s="2">
        <v>4441877</v>
      </c>
      <c r="D934" s="2">
        <v>4438504</v>
      </c>
      <c r="E934" s="2" t="s">
        <v>765</v>
      </c>
      <c r="F934" s="2" t="s">
        <v>55</v>
      </c>
      <c r="G934" s="2">
        <v>0</v>
      </c>
      <c r="H934" s="2">
        <v>0</v>
      </c>
      <c r="I934" s="2">
        <v>0</v>
      </c>
      <c r="J934" s="2">
        <v>0</v>
      </c>
      <c r="K934" s="2" t="s">
        <v>2904</v>
      </c>
      <c r="L934" s="2">
        <v>0</v>
      </c>
      <c r="M934" s="2" t="s">
        <v>2871</v>
      </c>
      <c r="N934" s="2" t="s">
        <v>3640</v>
      </c>
      <c r="O934" s="2" t="s">
        <v>3623</v>
      </c>
      <c r="R934" s="2" t="str">
        <f>VLOOKUP(E934,Sheet0!A:B,2,0)</f>
        <v>Q14204</v>
      </c>
      <c r="S934" s="2" t="str">
        <f>VLOOKUP(F934,Sheet0!A:B,2,0)</f>
        <v>Q99460</v>
      </c>
    </row>
    <row r="935" spans="1:19" x14ac:dyDescent="0.25">
      <c r="A935" s="2" t="s">
        <v>3128</v>
      </c>
      <c r="B935" s="2" t="s">
        <v>2897</v>
      </c>
      <c r="C935" s="2">
        <v>4451051</v>
      </c>
      <c r="D935" s="2">
        <v>4441082</v>
      </c>
      <c r="E935" s="2" t="s">
        <v>625</v>
      </c>
      <c r="F935" s="2" t="s">
        <v>275</v>
      </c>
      <c r="G935" s="2">
        <v>0</v>
      </c>
      <c r="H935" s="2">
        <v>0</v>
      </c>
      <c r="I935" s="2">
        <v>0</v>
      </c>
      <c r="J935" s="2">
        <v>0</v>
      </c>
      <c r="K935" s="2" t="s">
        <v>3373</v>
      </c>
      <c r="L935" s="2">
        <v>0</v>
      </c>
      <c r="M935" s="2" t="s">
        <v>2871</v>
      </c>
      <c r="N935" s="2" t="s">
        <v>3639</v>
      </c>
      <c r="O935" s="2" t="s">
        <v>3623</v>
      </c>
      <c r="R935" s="2" t="str">
        <f>VLOOKUP(E935,Sheet0!A:B,2,0)</f>
        <v>P08621</v>
      </c>
      <c r="S935" s="2" t="str">
        <f>VLOOKUP(F935,Sheet0!A:B,2,0)</f>
        <v>P13984</v>
      </c>
    </row>
    <row r="936" spans="1:19" x14ac:dyDescent="0.25">
      <c r="A936" s="2" t="s">
        <v>3212</v>
      </c>
      <c r="B936" s="2" t="s">
        <v>29</v>
      </c>
      <c r="C936" s="2">
        <v>4449703</v>
      </c>
      <c r="D936" s="2">
        <v>4448791</v>
      </c>
      <c r="E936" s="2" t="s">
        <v>950</v>
      </c>
      <c r="F936" s="2" t="s">
        <v>25</v>
      </c>
      <c r="G936" s="2">
        <v>0</v>
      </c>
      <c r="H936" s="2">
        <v>0</v>
      </c>
      <c r="I936" s="2">
        <v>0</v>
      </c>
      <c r="J936" s="2">
        <v>0</v>
      </c>
      <c r="K936" s="2" t="s">
        <v>3467</v>
      </c>
      <c r="L936" s="2">
        <v>0</v>
      </c>
      <c r="M936" s="2" t="s">
        <v>2871</v>
      </c>
      <c r="N936" s="2" t="s">
        <v>3488</v>
      </c>
      <c r="O936" s="2" t="s">
        <v>3623</v>
      </c>
      <c r="R936" s="2" t="str">
        <f>VLOOKUP(E936,Sheet0!A:B,2,0)</f>
        <v>Q9UHX1</v>
      </c>
      <c r="S936" s="2" t="str">
        <f>VLOOKUP(F936,Sheet0!A:B,2,0)</f>
        <v>P52434</v>
      </c>
    </row>
    <row r="937" spans="1:19" x14ac:dyDescent="0.25">
      <c r="A937" s="2" t="s">
        <v>2995</v>
      </c>
      <c r="B937" s="2" t="s">
        <v>2949</v>
      </c>
      <c r="C937" s="2">
        <v>4441904</v>
      </c>
      <c r="D937" s="2">
        <v>4434113</v>
      </c>
      <c r="E937" s="2" t="s">
        <v>2256</v>
      </c>
      <c r="F937" s="2" t="s">
        <v>35</v>
      </c>
      <c r="G937" s="2">
        <v>0</v>
      </c>
      <c r="H937" s="2">
        <v>0</v>
      </c>
      <c r="I937" s="2">
        <v>0</v>
      </c>
      <c r="J937" s="2">
        <v>0</v>
      </c>
      <c r="K937" s="2" t="s">
        <v>3093</v>
      </c>
      <c r="L937" s="2" t="s">
        <v>3637</v>
      </c>
      <c r="M937" s="2" t="s">
        <v>2871</v>
      </c>
      <c r="N937" s="2">
        <v>0</v>
      </c>
      <c r="O937" s="2" t="s">
        <v>3623</v>
      </c>
      <c r="R937" s="2" t="str">
        <f>VLOOKUP(E937,Sheet0!A:B,2,0)</f>
        <v>Q01082</v>
      </c>
      <c r="S937" s="2" t="str">
        <f>VLOOKUP(F937,Sheet0!A:B,2,0)</f>
        <v>P53618</v>
      </c>
    </row>
    <row r="938" spans="1:19" x14ac:dyDescent="0.25">
      <c r="A938" s="2" t="s">
        <v>2992</v>
      </c>
      <c r="B938" s="2" t="s">
        <v>754</v>
      </c>
      <c r="C938" s="2">
        <v>4446534</v>
      </c>
      <c r="D938" s="2">
        <v>4440709</v>
      </c>
      <c r="E938" s="2" t="s">
        <v>1730</v>
      </c>
      <c r="F938" s="2" t="s">
        <v>750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 t="s">
        <v>2871</v>
      </c>
      <c r="N938" s="2" t="s">
        <v>3634</v>
      </c>
      <c r="O938" s="2" t="s">
        <v>3623</v>
      </c>
      <c r="R938" s="2" t="str">
        <f>VLOOKUP(E938,Sheet0!A:B,2,0)</f>
        <v>Q9NXR1</v>
      </c>
      <c r="S938" s="2" t="str">
        <f>VLOOKUP(F938,Sheet0!A:B,2,0)</f>
        <v>Q96MT8</v>
      </c>
    </row>
    <row r="939" spans="1:19" x14ac:dyDescent="0.25">
      <c r="A939" s="2" t="s">
        <v>754</v>
      </c>
      <c r="B939" s="2" t="s">
        <v>2902</v>
      </c>
      <c r="C939" s="2">
        <v>4440709</v>
      </c>
      <c r="D939" s="2">
        <v>4436413</v>
      </c>
      <c r="E939" s="2" t="s">
        <v>750</v>
      </c>
      <c r="F939" s="2" t="s">
        <v>1755</v>
      </c>
      <c r="G939" s="2">
        <v>0</v>
      </c>
      <c r="H939" s="2">
        <v>0</v>
      </c>
      <c r="I939" s="2">
        <v>0</v>
      </c>
      <c r="J939" s="2">
        <v>0</v>
      </c>
      <c r="K939" s="2" t="s">
        <v>3188</v>
      </c>
      <c r="L939" s="2">
        <v>0</v>
      </c>
      <c r="M939" s="2" t="s">
        <v>2871</v>
      </c>
      <c r="N939" s="2" t="s">
        <v>3595</v>
      </c>
      <c r="O939" s="2" t="s">
        <v>3623</v>
      </c>
      <c r="R939" s="2" t="str">
        <f>VLOOKUP(E939,Sheet0!A:B,2,0)</f>
        <v>Q96MT8</v>
      </c>
      <c r="S939" s="2" t="str">
        <f>VLOOKUP(F939,Sheet0!A:B,2,0)</f>
        <v>Q96NL6</v>
      </c>
    </row>
    <row r="940" spans="1:19" x14ac:dyDescent="0.25">
      <c r="A940" s="2" t="s">
        <v>2964</v>
      </c>
      <c r="B940" s="2" t="s">
        <v>3180</v>
      </c>
      <c r="C940" s="2">
        <v>4451459</v>
      </c>
      <c r="D940" s="2">
        <v>4437792</v>
      </c>
      <c r="E940" s="2" t="s">
        <v>20</v>
      </c>
      <c r="F940" s="2" t="s">
        <v>955</v>
      </c>
      <c r="G940" s="2">
        <v>0</v>
      </c>
      <c r="H940" s="2">
        <v>0</v>
      </c>
      <c r="I940" s="2">
        <v>0</v>
      </c>
      <c r="J940" s="2">
        <v>0</v>
      </c>
      <c r="K940" s="2" t="s">
        <v>3481</v>
      </c>
      <c r="L940" s="2">
        <v>0</v>
      </c>
      <c r="M940" s="2" t="s">
        <v>2871</v>
      </c>
      <c r="N940" s="2" t="s">
        <v>3633</v>
      </c>
      <c r="O940" s="2" t="s">
        <v>3623</v>
      </c>
      <c r="R940" s="2" t="str">
        <f>VLOOKUP(E940,Sheet0!A:B,2,0)</f>
        <v>P24928</v>
      </c>
      <c r="S940" s="2" t="str">
        <f>VLOOKUP(F940,Sheet0!A:B,2,0)</f>
        <v>Q9UQ35</v>
      </c>
    </row>
    <row r="941" spans="1:19" x14ac:dyDescent="0.25">
      <c r="A941" s="2" t="s">
        <v>3255</v>
      </c>
      <c r="B941" s="2" t="s">
        <v>3157</v>
      </c>
      <c r="C941" s="2">
        <v>4448110</v>
      </c>
      <c r="D941" s="2">
        <v>4443784</v>
      </c>
      <c r="E941" s="2" t="s">
        <v>350</v>
      </c>
      <c r="F941" s="2" t="s">
        <v>1410</v>
      </c>
      <c r="G941" s="2">
        <v>0</v>
      </c>
      <c r="H941" s="2">
        <v>0</v>
      </c>
      <c r="I941" s="2">
        <v>0</v>
      </c>
      <c r="J941" s="2">
        <v>0</v>
      </c>
      <c r="K941" s="2" t="s">
        <v>2920</v>
      </c>
      <c r="L941" s="2" t="s">
        <v>3138</v>
      </c>
      <c r="M941" s="2" t="s">
        <v>2871</v>
      </c>
      <c r="N941" s="2" t="s">
        <v>3602</v>
      </c>
      <c r="O941" s="2" t="s">
        <v>3623</v>
      </c>
      <c r="R941" s="2" t="str">
        <f>VLOOKUP(E941,Sheet0!A:B,2,0)</f>
        <v>P61586</v>
      </c>
      <c r="S941" s="2" t="str">
        <f>VLOOKUP(F941,Sheet0!A:B,2,0)</f>
        <v>P18031</v>
      </c>
    </row>
    <row r="942" spans="1:19" x14ac:dyDescent="0.25">
      <c r="A942" s="2" t="s">
        <v>2908</v>
      </c>
      <c r="B942" s="2" t="s">
        <v>1114</v>
      </c>
      <c r="C942" s="2">
        <v>4440178</v>
      </c>
      <c r="D942" s="2">
        <v>4438461</v>
      </c>
      <c r="E942" s="2" t="s">
        <v>1200</v>
      </c>
      <c r="F942" s="2" t="s">
        <v>1110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 t="s">
        <v>2871</v>
      </c>
      <c r="N942" s="2" t="s">
        <v>3632</v>
      </c>
      <c r="O942" s="2" t="s">
        <v>3623</v>
      </c>
      <c r="R942" s="2" t="str">
        <f>VLOOKUP(E942,Sheet0!A:B,2,0)</f>
        <v>P01127</v>
      </c>
      <c r="S942" s="2" t="str">
        <f>VLOOKUP(F942,Sheet0!A:B,2,0)</f>
        <v>P00747</v>
      </c>
    </row>
    <row r="943" spans="1:19" x14ac:dyDescent="0.25">
      <c r="A943" s="2" t="s">
        <v>1269</v>
      </c>
      <c r="B943" s="2" t="s">
        <v>3390</v>
      </c>
      <c r="C943" s="2">
        <v>4441561</v>
      </c>
      <c r="D943" s="2">
        <v>4438780</v>
      </c>
      <c r="E943" s="2" t="s">
        <v>1265</v>
      </c>
      <c r="F943" s="2" t="s">
        <v>1555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 t="s">
        <v>3094</v>
      </c>
      <c r="M943" s="2" t="s">
        <v>2871</v>
      </c>
      <c r="N943" s="2" t="s">
        <v>3631</v>
      </c>
      <c r="O943" s="2" t="s">
        <v>3623</v>
      </c>
      <c r="R943" s="2" t="str">
        <f>VLOOKUP(E943,Sheet0!A:B,2,0)</f>
        <v>Q9C005</v>
      </c>
      <c r="S943" s="2" t="str">
        <f>VLOOKUP(F943,Sheet0!A:B,2,0)</f>
        <v>Q8IZD2</v>
      </c>
    </row>
    <row r="944" spans="1:19" x14ac:dyDescent="0.25">
      <c r="A944" s="2" t="s">
        <v>3048</v>
      </c>
      <c r="B944" s="2" t="s">
        <v>3458</v>
      </c>
      <c r="C944" s="2">
        <v>4450710</v>
      </c>
      <c r="D944" s="2">
        <v>4439395</v>
      </c>
      <c r="E944" s="2" t="s">
        <v>1035</v>
      </c>
      <c r="F944" s="2" t="s">
        <v>240</v>
      </c>
      <c r="G944" s="2">
        <v>0</v>
      </c>
      <c r="H944" s="2">
        <v>0</v>
      </c>
      <c r="I944" s="2">
        <v>0</v>
      </c>
      <c r="J944" s="2">
        <v>0</v>
      </c>
      <c r="K944" s="2" t="s">
        <v>3098</v>
      </c>
      <c r="L944" s="2">
        <v>0</v>
      </c>
      <c r="M944" s="2" t="s">
        <v>2871</v>
      </c>
      <c r="N944" s="2" t="s">
        <v>3618</v>
      </c>
      <c r="O944" s="2" t="s">
        <v>3623</v>
      </c>
      <c r="R944" s="2" t="str">
        <f>VLOOKUP(E944,Sheet0!A:B,2,0)</f>
        <v>O75396</v>
      </c>
      <c r="S944" s="2" t="str">
        <f>VLOOKUP(F944,Sheet0!A:B,2,0)</f>
        <v>P27797</v>
      </c>
    </row>
    <row r="945" spans="1:19" x14ac:dyDescent="0.25">
      <c r="A945" s="2" t="s">
        <v>2964</v>
      </c>
      <c r="B945" s="2" t="s">
        <v>3128</v>
      </c>
      <c r="C945" s="2">
        <v>4451459</v>
      </c>
      <c r="D945" s="2">
        <v>4451051</v>
      </c>
      <c r="E945" s="2" t="s">
        <v>20</v>
      </c>
      <c r="F945" s="2" t="s">
        <v>625</v>
      </c>
      <c r="G945" s="2">
        <v>0</v>
      </c>
      <c r="H945" s="2">
        <v>0</v>
      </c>
      <c r="I945" s="2">
        <v>0</v>
      </c>
      <c r="J945" s="2">
        <v>0</v>
      </c>
      <c r="K945" s="2" t="s">
        <v>3222</v>
      </c>
      <c r="L945" s="2" t="s">
        <v>3276</v>
      </c>
      <c r="M945" s="2" t="s">
        <v>2871</v>
      </c>
      <c r="N945" s="2" t="s">
        <v>3485</v>
      </c>
      <c r="O945" s="2" t="s">
        <v>3623</v>
      </c>
      <c r="R945" s="2" t="str">
        <f>VLOOKUP(E945,Sheet0!A:B,2,0)</f>
        <v>P24928</v>
      </c>
      <c r="S945" s="2" t="str">
        <f>VLOOKUP(F945,Sheet0!A:B,2,0)</f>
        <v>P08621</v>
      </c>
    </row>
    <row r="946" spans="1:19" x14ac:dyDescent="0.25">
      <c r="A946" s="2" t="s">
        <v>2976</v>
      </c>
      <c r="B946" s="2" t="s">
        <v>2888</v>
      </c>
      <c r="C946" s="2">
        <v>4445945</v>
      </c>
      <c r="D946" s="2">
        <v>4440140</v>
      </c>
      <c r="E946" s="2" t="s">
        <v>1165</v>
      </c>
      <c r="F946" s="2" t="s">
        <v>2401</v>
      </c>
      <c r="G946" s="2">
        <v>0</v>
      </c>
      <c r="H946" s="2">
        <v>0</v>
      </c>
      <c r="I946" s="2">
        <v>0</v>
      </c>
      <c r="J946" s="2">
        <v>0</v>
      </c>
      <c r="K946" s="2" t="s">
        <v>3629</v>
      </c>
      <c r="L946" s="2">
        <v>0</v>
      </c>
      <c r="M946" s="2" t="s">
        <v>2871</v>
      </c>
      <c r="N946" s="2">
        <v>0</v>
      </c>
      <c r="O946" s="2" t="s">
        <v>3623</v>
      </c>
      <c r="R946" s="2" t="str">
        <f>VLOOKUP(E946,Sheet0!A:B,2,0)</f>
        <v>Q8N423</v>
      </c>
      <c r="S946" s="2" t="str">
        <f>VLOOKUP(F946,Sheet0!A:B,2,0)</f>
        <v>Q8IX19</v>
      </c>
    </row>
    <row r="947" spans="1:19" x14ac:dyDescent="0.25">
      <c r="A947" s="2" t="s">
        <v>3026</v>
      </c>
      <c r="B947" s="2" t="s">
        <v>2948</v>
      </c>
      <c r="C947" s="2">
        <v>4442691</v>
      </c>
      <c r="D947" s="2">
        <v>4434975</v>
      </c>
      <c r="E947" s="2" t="s">
        <v>1615</v>
      </c>
      <c r="F947" s="2" t="s">
        <v>940</v>
      </c>
      <c r="G947" s="2">
        <v>0</v>
      </c>
      <c r="H947" s="2">
        <v>0</v>
      </c>
      <c r="I947" s="2">
        <v>0</v>
      </c>
      <c r="J947" s="2">
        <v>0</v>
      </c>
      <c r="K947" s="2" t="s">
        <v>2920</v>
      </c>
      <c r="L947" s="2" t="s">
        <v>3540</v>
      </c>
      <c r="M947" s="2" t="s">
        <v>2871</v>
      </c>
      <c r="N947" s="2" t="s">
        <v>3290</v>
      </c>
      <c r="O947" s="2" t="s">
        <v>3623</v>
      </c>
      <c r="R947" s="2" t="str">
        <f>VLOOKUP(E947,Sheet0!A:B,2,0)</f>
        <v>P26374</v>
      </c>
      <c r="S947" s="2" t="str">
        <f>VLOOKUP(F947,Sheet0!A:B,2,0)</f>
        <v>P62491</v>
      </c>
    </row>
    <row r="948" spans="1:19" x14ac:dyDescent="0.25">
      <c r="A948" s="2" t="s">
        <v>3100</v>
      </c>
      <c r="B948" s="2" t="s">
        <v>964</v>
      </c>
      <c r="C948" s="2">
        <v>4441649</v>
      </c>
      <c r="D948" s="2">
        <v>4437371</v>
      </c>
      <c r="E948" s="2" t="s">
        <v>225</v>
      </c>
      <c r="F948" s="2" t="s">
        <v>960</v>
      </c>
      <c r="G948" s="2">
        <v>0</v>
      </c>
      <c r="H948" s="2">
        <v>0</v>
      </c>
      <c r="I948" s="2">
        <v>0</v>
      </c>
      <c r="J948" s="2">
        <v>0</v>
      </c>
      <c r="K948" s="2" t="s">
        <v>3099</v>
      </c>
      <c r="L948" s="2" t="s">
        <v>3628</v>
      </c>
      <c r="M948" s="2" t="s">
        <v>2871</v>
      </c>
      <c r="N948" s="2" t="s">
        <v>3321</v>
      </c>
      <c r="O948" s="2" t="s">
        <v>3623</v>
      </c>
      <c r="R948" s="2" t="str">
        <f>VLOOKUP(E948,Sheet0!A:B,2,0)</f>
        <v>P22626</v>
      </c>
      <c r="S948" s="2" t="str">
        <f>VLOOKUP(F948,Sheet0!A:B,2,0)</f>
        <v>O95391</v>
      </c>
    </row>
    <row r="949" spans="1:19" x14ac:dyDescent="0.25">
      <c r="A949" s="2" t="s">
        <v>3627</v>
      </c>
      <c r="B949" s="2" t="s">
        <v>2963</v>
      </c>
      <c r="C949" s="2">
        <v>4447230</v>
      </c>
      <c r="D949" s="2">
        <v>4441426</v>
      </c>
      <c r="E949" s="2" t="s">
        <v>2406</v>
      </c>
      <c r="F949" s="2" t="s">
        <v>505</v>
      </c>
      <c r="G949" s="2">
        <v>0</v>
      </c>
      <c r="H949" s="2">
        <v>0</v>
      </c>
      <c r="I949" s="2">
        <v>0</v>
      </c>
      <c r="J949" s="2">
        <v>0</v>
      </c>
      <c r="K949" s="2" t="s">
        <v>3093</v>
      </c>
      <c r="L949" s="2" t="s">
        <v>3626</v>
      </c>
      <c r="M949" s="2" t="s">
        <v>3133</v>
      </c>
      <c r="N949" s="2" t="s">
        <v>3611</v>
      </c>
      <c r="O949" s="2" t="s">
        <v>3623</v>
      </c>
      <c r="R949" s="2" t="str">
        <f>VLOOKUP(E949,Sheet0!A:B,2,0)</f>
        <v>Q96QZ7</v>
      </c>
      <c r="S949" s="2" t="str">
        <f>VLOOKUP(F949,Sheet0!A:B,2,0)</f>
        <v>P35222</v>
      </c>
    </row>
    <row r="950" spans="1:19" x14ac:dyDescent="0.25">
      <c r="A950" s="2" t="s">
        <v>3330</v>
      </c>
      <c r="B950" s="2" t="s">
        <v>3103</v>
      </c>
      <c r="C950" s="2">
        <v>4441190</v>
      </c>
      <c r="D950" s="2">
        <v>4440358</v>
      </c>
      <c r="E950" s="2" t="s">
        <v>230</v>
      </c>
      <c r="F950" s="2" t="s">
        <v>2176</v>
      </c>
      <c r="G950" s="2">
        <v>0</v>
      </c>
      <c r="H950" s="2">
        <v>0</v>
      </c>
      <c r="I950" s="2">
        <v>0</v>
      </c>
      <c r="J950" s="2">
        <v>0</v>
      </c>
      <c r="K950" s="2" t="s">
        <v>3177</v>
      </c>
      <c r="L950" s="2" t="s">
        <v>3495</v>
      </c>
      <c r="M950" s="2" t="s">
        <v>2871</v>
      </c>
      <c r="N950" s="2" t="s">
        <v>3272</v>
      </c>
      <c r="O950" s="2" t="s">
        <v>3623</v>
      </c>
      <c r="R950" s="2" t="str">
        <f>VLOOKUP(E950,Sheet0!A:B,2,0)</f>
        <v>P09651</v>
      </c>
      <c r="S950" s="2" t="str">
        <f>VLOOKUP(F950,Sheet0!A:B,2,0)</f>
        <v>Q9H0L4</v>
      </c>
    </row>
    <row r="951" spans="1:19" x14ac:dyDescent="0.25">
      <c r="A951" s="2" t="s">
        <v>3239</v>
      </c>
      <c r="B951" s="2" t="s">
        <v>3164</v>
      </c>
      <c r="C951" s="2">
        <v>4437177</v>
      </c>
      <c r="D951" s="2">
        <v>4435880</v>
      </c>
      <c r="E951" s="2" t="s">
        <v>8</v>
      </c>
      <c r="F951" s="2" t="s">
        <v>145</v>
      </c>
      <c r="G951" s="2">
        <v>0</v>
      </c>
      <c r="H951" s="2">
        <v>0</v>
      </c>
      <c r="I951" s="2">
        <v>0</v>
      </c>
      <c r="J951" s="2">
        <v>0</v>
      </c>
      <c r="K951" s="2" t="s">
        <v>3076</v>
      </c>
      <c r="L951" s="2" t="s">
        <v>3427</v>
      </c>
      <c r="M951" s="2" t="s">
        <v>2871</v>
      </c>
      <c r="N951" s="2" t="s">
        <v>3532</v>
      </c>
      <c r="O951" s="2" t="s">
        <v>3623</v>
      </c>
      <c r="R951" s="2" t="str">
        <f>VLOOKUP(E951,Sheet0!A:B,2,0)</f>
        <v>P49368</v>
      </c>
      <c r="S951" s="2" t="str">
        <f>VLOOKUP(F951,Sheet0!A:B,2,0)</f>
        <v>P04637</v>
      </c>
    </row>
    <row r="952" spans="1:19" x14ac:dyDescent="0.25">
      <c r="A952" s="2" t="s">
        <v>1579</v>
      </c>
      <c r="B952" s="2" t="s">
        <v>2935</v>
      </c>
      <c r="C952" s="2">
        <v>4451621</v>
      </c>
      <c r="D952" s="2">
        <v>4449428</v>
      </c>
      <c r="E952" s="2" t="s">
        <v>1575</v>
      </c>
      <c r="F952" s="2" t="s">
        <v>1195</v>
      </c>
      <c r="G952" s="2">
        <v>0</v>
      </c>
      <c r="H952" s="2">
        <v>0</v>
      </c>
      <c r="I952" s="2">
        <v>0</v>
      </c>
      <c r="J952" s="2">
        <v>0</v>
      </c>
      <c r="K952" s="2" t="s">
        <v>3060</v>
      </c>
      <c r="L952" s="2" t="s">
        <v>3597</v>
      </c>
      <c r="M952" s="2" t="s">
        <v>2871</v>
      </c>
      <c r="N952" s="2" t="s">
        <v>3156</v>
      </c>
      <c r="O952" s="2" t="s">
        <v>3623</v>
      </c>
      <c r="R952" s="2" t="str">
        <f>VLOOKUP(E952,Sheet0!A:B,2,0)</f>
        <v>P62873</v>
      </c>
      <c r="S952" s="2" t="str">
        <f>VLOOKUP(F952,Sheet0!A:B,2,0)</f>
        <v>P27986</v>
      </c>
    </row>
    <row r="953" spans="1:19" x14ac:dyDescent="0.25">
      <c r="A953" s="2" t="s">
        <v>2415</v>
      </c>
      <c r="B953" s="2" t="s">
        <v>3624</v>
      </c>
      <c r="C953" s="2">
        <v>4444218</v>
      </c>
      <c r="D953" s="2">
        <v>4443271</v>
      </c>
      <c r="E953" s="2" t="s">
        <v>2411</v>
      </c>
      <c r="F953" s="2" t="s">
        <v>1865</v>
      </c>
      <c r="G953" s="2">
        <v>0</v>
      </c>
      <c r="H953" s="2">
        <v>0</v>
      </c>
      <c r="I953" s="2">
        <v>0</v>
      </c>
      <c r="J953" s="2">
        <v>0</v>
      </c>
      <c r="K953" s="2" t="s">
        <v>3093</v>
      </c>
      <c r="L953" s="2" t="s">
        <v>3531</v>
      </c>
      <c r="M953" s="2">
        <v>0</v>
      </c>
      <c r="N953" s="2" t="s">
        <v>3281</v>
      </c>
      <c r="O953" s="2" t="s">
        <v>3623</v>
      </c>
      <c r="R953" s="2" t="str">
        <f>VLOOKUP(E953,Sheet0!A:B,2,0)</f>
        <v>Q9BQ39</v>
      </c>
      <c r="S953" s="2" t="str">
        <f>VLOOKUP(F953,Sheet0!A:B,2,0)</f>
        <v>Q8N3C0</v>
      </c>
    </row>
    <row r="954" spans="1:19" x14ac:dyDescent="0.25">
      <c r="A954" s="2" t="s">
        <v>2900</v>
      </c>
      <c r="B954" s="2" t="s">
        <v>3330</v>
      </c>
      <c r="C954" s="2">
        <v>4447119</v>
      </c>
      <c r="D954" s="2">
        <v>4441190</v>
      </c>
      <c r="E954" s="2" t="s">
        <v>1430</v>
      </c>
      <c r="F954" s="2" t="s">
        <v>230</v>
      </c>
      <c r="G954" s="2">
        <v>0</v>
      </c>
      <c r="H954" s="2">
        <v>0</v>
      </c>
      <c r="I954" s="2">
        <v>0</v>
      </c>
      <c r="J954" s="2">
        <v>0</v>
      </c>
      <c r="K954" s="2" t="s">
        <v>3203</v>
      </c>
      <c r="L954" s="2" t="s">
        <v>3537</v>
      </c>
      <c r="M954" s="2" t="s">
        <v>2871</v>
      </c>
      <c r="N954" s="2" t="s">
        <v>3172</v>
      </c>
      <c r="O954" s="2" t="s">
        <v>3615</v>
      </c>
      <c r="R954" s="2" t="str">
        <f>VLOOKUP(E954,Sheet0!A:B,2,0)</f>
        <v>Q9UBB9</v>
      </c>
      <c r="S954" s="2" t="str">
        <f>VLOOKUP(F954,Sheet0!A:B,2,0)</f>
        <v>P09651</v>
      </c>
    </row>
    <row r="955" spans="1:19" x14ac:dyDescent="0.25">
      <c r="A955" s="2" t="s">
        <v>1464</v>
      </c>
      <c r="B955" s="2" t="s">
        <v>1944</v>
      </c>
      <c r="C955" s="2">
        <v>4440823</v>
      </c>
      <c r="D955" s="2">
        <v>4433374</v>
      </c>
      <c r="E955" s="2" t="s">
        <v>1460</v>
      </c>
      <c r="F955" s="2" t="s">
        <v>1940</v>
      </c>
      <c r="G955" s="2">
        <v>0</v>
      </c>
      <c r="H955" s="2">
        <v>0</v>
      </c>
      <c r="I955" s="2">
        <v>0</v>
      </c>
      <c r="J955" s="2">
        <v>0</v>
      </c>
      <c r="K955" s="2" t="s">
        <v>3158</v>
      </c>
      <c r="L955" s="2" t="s">
        <v>3272</v>
      </c>
      <c r="M955" s="2" t="s">
        <v>2871</v>
      </c>
      <c r="N955" s="2" t="s">
        <v>3495</v>
      </c>
      <c r="O955" s="2" t="s">
        <v>3615</v>
      </c>
      <c r="R955" s="2" t="str">
        <f>VLOOKUP(E955,Sheet0!A:B,2,0)</f>
        <v>P06239</v>
      </c>
      <c r="S955" s="2" t="str">
        <f>VLOOKUP(F955,Sheet0!A:B,2,0)</f>
        <v>P19838</v>
      </c>
    </row>
    <row r="956" spans="1:19" x14ac:dyDescent="0.25">
      <c r="A956" s="2" t="s">
        <v>2941</v>
      </c>
      <c r="B956" s="2" t="s">
        <v>3062</v>
      </c>
      <c r="C956" s="2">
        <v>4441925</v>
      </c>
      <c r="D956" s="2">
        <v>4440236</v>
      </c>
      <c r="E956" s="2" t="s">
        <v>1370</v>
      </c>
      <c r="F956" s="2" t="s">
        <v>580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 t="s">
        <v>2871</v>
      </c>
      <c r="N956" s="2" t="s">
        <v>3622</v>
      </c>
      <c r="O956" s="2" t="s">
        <v>3615</v>
      </c>
      <c r="R956" s="2" t="str">
        <f>VLOOKUP(E956,Sheet0!A:B,2,0)</f>
        <v>P11717</v>
      </c>
      <c r="S956" s="2" t="str">
        <f>VLOOKUP(F956,Sheet0!A:B,2,0)</f>
        <v>O14964</v>
      </c>
    </row>
    <row r="957" spans="1:19" x14ac:dyDescent="0.25">
      <c r="A957" s="2" t="s">
        <v>2964</v>
      </c>
      <c r="B957" s="2" t="s">
        <v>3223</v>
      </c>
      <c r="C957" s="2">
        <v>4451459</v>
      </c>
      <c r="D957" s="2">
        <v>4448833</v>
      </c>
      <c r="E957" s="2" t="s">
        <v>20</v>
      </c>
      <c r="F957" s="2" t="s">
        <v>895</v>
      </c>
      <c r="G957" s="2">
        <v>0</v>
      </c>
      <c r="H957" s="2">
        <v>0</v>
      </c>
      <c r="I957" s="2">
        <v>0</v>
      </c>
      <c r="J957" s="2">
        <v>0</v>
      </c>
      <c r="K957" s="2" t="s">
        <v>3329</v>
      </c>
      <c r="L957" s="2" t="s">
        <v>3538</v>
      </c>
      <c r="M957" s="2" t="s">
        <v>2871</v>
      </c>
      <c r="N957" s="2" t="s">
        <v>3246</v>
      </c>
      <c r="O957" s="2" t="s">
        <v>3615</v>
      </c>
      <c r="R957" s="2" t="str">
        <f>VLOOKUP(E957,Sheet0!A:B,2,0)</f>
        <v>P24928</v>
      </c>
      <c r="S957" s="2" t="str">
        <f>VLOOKUP(F957,Sheet0!A:B,2,0)</f>
        <v>Q7L014</v>
      </c>
    </row>
    <row r="958" spans="1:19" x14ac:dyDescent="0.25">
      <c r="A958" s="2" t="s">
        <v>59</v>
      </c>
      <c r="B958" s="2" t="s">
        <v>1944</v>
      </c>
      <c r="C958" s="2">
        <v>4438504</v>
      </c>
      <c r="D958" s="2">
        <v>4433374</v>
      </c>
      <c r="E958" s="2" t="s">
        <v>55</v>
      </c>
      <c r="F958" s="2" t="s">
        <v>1940</v>
      </c>
      <c r="G958" s="2">
        <v>0</v>
      </c>
      <c r="H958" s="2">
        <v>0</v>
      </c>
      <c r="I958" s="2">
        <v>0</v>
      </c>
      <c r="J958" s="2">
        <v>0</v>
      </c>
      <c r="K958" s="2" t="s">
        <v>3328</v>
      </c>
      <c r="L958" s="2" t="s">
        <v>3509</v>
      </c>
      <c r="M958" s="2" t="s">
        <v>2871</v>
      </c>
      <c r="N958" s="2" t="s">
        <v>3213</v>
      </c>
      <c r="O958" s="2" t="s">
        <v>3615</v>
      </c>
      <c r="R958" s="2" t="str">
        <f>VLOOKUP(E958,Sheet0!A:B,2,0)</f>
        <v>Q99460</v>
      </c>
      <c r="S958" s="2" t="str">
        <f>VLOOKUP(F958,Sheet0!A:B,2,0)</f>
        <v>P19838</v>
      </c>
    </row>
    <row r="959" spans="1:19" x14ac:dyDescent="0.25">
      <c r="A959" s="2" t="s">
        <v>3012</v>
      </c>
      <c r="B959" s="2" t="s">
        <v>214</v>
      </c>
      <c r="C959" s="2">
        <v>4444406</v>
      </c>
      <c r="D959" s="2">
        <v>4433608</v>
      </c>
      <c r="E959" s="2" t="s">
        <v>85</v>
      </c>
      <c r="F959" s="2" t="s">
        <v>210</v>
      </c>
      <c r="G959" s="2" t="s">
        <v>2918</v>
      </c>
      <c r="H959" s="2">
        <v>0</v>
      </c>
      <c r="I959" s="2">
        <v>0</v>
      </c>
      <c r="J959" s="2">
        <v>0</v>
      </c>
      <c r="K959" s="2" t="s">
        <v>3621</v>
      </c>
      <c r="L959" s="2" t="s">
        <v>3620</v>
      </c>
      <c r="M959" s="2">
        <v>0</v>
      </c>
      <c r="N959" s="2" t="s">
        <v>3619</v>
      </c>
      <c r="O959" s="2" t="s">
        <v>3615</v>
      </c>
      <c r="R959" s="2" t="str">
        <f>VLOOKUP(E959,Sheet0!A:B,2,0)</f>
        <v>P10599</v>
      </c>
      <c r="S959" s="2" t="str">
        <f>VLOOKUP(F959,Sheet0!A:B,2,0)</f>
        <v>P61604</v>
      </c>
    </row>
    <row r="960" spans="1:19" x14ac:dyDescent="0.25">
      <c r="A960" s="2" t="s">
        <v>2959</v>
      </c>
      <c r="B960" s="2" t="s">
        <v>3420</v>
      </c>
      <c r="C960" s="2">
        <v>4435844</v>
      </c>
      <c r="D960" s="2">
        <v>4434645</v>
      </c>
      <c r="E960" s="2" t="s">
        <v>980</v>
      </c>
      <c r="F960" s="2" t="s">
        <v>65</v>
      </c>
      <c r="G960" s="2">
        <v>0</v>
      </c>
      <c r="H960" s="2">
        <v>0</v>
      </c>
      <c r="I960" s="2">
        <v>0</v>
      </c>
      <c r="J960" s="2">
        <v>0</v>
      </c>
      <c r="K960" s="2" t="s">
        <v>3354</v>
      </c>
      <c r="L960" s="2">
        <v>0</v>
      </c>
      <c r="M960" s="2" t="s">
        <v>2871</v>
      </c>
      <c r="N960" s="2" t="s">
        <v>3455</v>
      </c>
      <c r="O960" s="2" t="s">
        <v>3615</v>
      </c>
      <c r="R960" s="2" t="str">
        <f>VLOOKUP(E960,Sheet0!A:B,2,0)</f>
        <v>O75376</v>
      </c>
      <c r="S960" s="2" t="str">
        <f>VLOOKUP(F960,Sheet0!A:B,2,0)</f>
        <v>Q9NPJ6</v>
      </c>
    </row>
    <row r="961" spans="1:19" x14ac:dyDescent="0.25">
      <c r="A961" s="2" t="s">
        <v>2973</v>
      </c>
      <c r="B961" s="2" t="s">
        <v>114</v>
      </c>
      <c r="C961" s="2">
        <v>4450281</v>
      </c>
      <c r="D961" s="2">
        <v>4439024</v>
      </c>
      <c r="E961" s="2" t="s">
        <v>90</v>
      </c>
      <c r="F961" s="2" t="s">
        <v>110</v>
      </c>
      <c r="G961" s="2">
        <v>0</v>
      </c>
      <c r="H961" s="2">
        <v>0</v>
      </c>
      <c r="I961" s="2">
        <v>0</v>
      </c>
      <c r="J961" s="2">
        <v>0</v>
      </c>
      <c r="K961" s="2" t="s">
        <v>2918</v>
      </c>
      <c r="L961" s="2">
        <v>0</v>
      </c>
      <c r="M961" s="2" t="s">
        <v>2871</v>
      </c>
      <c r="N961" s="2" t="s">
        <v>3618</v>
      </c>
      <c r="O961" s="2" t="s">
        <v>3615</v>
      </c>
      <c r="R961" s="2" t="str">
        <f>VLOOKUP(E961,Sheet0!A:B,2,0)</f>
        <v>P61923</v>
      </c>
      <c r="S961" s="2" t="str">
        <f>VLOOKUP(F961,Sheet0!A:B,2,0)</f>
        <v>Q9H9E3</v>
      </c>
    </row>
    <row r="962" spans="1:19" x14ac:dyDescent="0.25">
      <c r="A962" s="2" t="s">
        <v>3617</v>
      </c>
      <c r="B962" s="2" t="s">
        <v>3307</v>
      </c>
      <c r="C962" s="2">
        <v>4448359</v>
      </c>
      <c r="D962" s="2">
        <v>4447068</v>
      </c>
      <c r="E962" s="2" t="s">
        <v>2005</v>
      </c>
      <c r="F962" s="2" t="s">
        <v>2075</v>
      </c>
      <c r="G962" s="2">
        <v>0</v>
      </c>
      <c r="H962" s="2">
        <v>0</v>
      </c>
      <c r="I962" s="2">
        <v>0</v>
      </c>
      <c r="J962" s="2">
        <v>0</v>
      </c>
      <c r="K962" s="2" t="s">
        <v>3616</v>
      </c>
      <c r="L962" s="2">
        <v>0</v>
      </c>
      <c r="M962" s="2" t="s">
        <v>2871</v>
      </c>
      <c r="N962" s="2" t="s">
        <v>2978</v>
      </c>
      <c r="O962" s="2" t="s">
        <v>3615</v>
      </c>
      <c r="R962" s="2" t="str">
        <f>VLOOKUP(E962,Sheet0!A:B,2,0)</f>
        <v>Q92835</v>
      </c>
      <c r="S962" s="2" t="str">
        <f>VLOOKUP(F962,Sheet0!A:B,2,0)</f>
        <v>P32927</v>
      </c>
    </row>
    <row r="963" spans="1:19" x14ac:dyDescent="0.25">
      <c r="A963" s="2" t="s">
        <v>3114</v>
      </c>
      <c r="B963" s="2" t="s">
        <v>144</v>
      </c>
      <c r="C963" s="2">
        <v>4443904</v>
      </c>
      <c r="D963" s="2">
        <v>4436300</v>
      </c>
      <c r="E963" s="2" t="s">
        <v>2231</v>
      </c>
      <c r="F963" s="2" t="s">
        <v>140</v>
      </c>
      <c r="G963" s="2">
        <v>0</v>
      </c>
      <c r="H963" s="2">
        <v>0</v>
      </c>
      <c r="I963" s="2">
        <v>0</v>
      </c>
      <c r="J963" s="2">
        <v>0</v>
      </c>
      <c r="K963" s="2" t="s">
        <v>3147</v>
      </c>
      <c r="L963" s="2">
        <v>0</v>
      </c>
      <c r="M963" s="2" t="s">
        <v>2871</v>
      </c>
      <c r="N963" s="2" t="s">
        <v>3553</v>
      </c>
      <c r="O963" s="2" t="s">
        <v>3605</v>
      </c>
      <c r="R963" s="2" t="str">
        <f>VLOOKUP(E963,Sheet0!A:B,2,0)</f>
        <v>Q9Y253</v>
      </c>
      <c r="S963" s="2" t="str">
        <f>VLOOKUP(F963,Sheet0!A:B,2,0)</f>
        <v>Q13315</v>
      </c>
    </row>
    <row r="964" spans="1:19" x14ac:dyDescent="0.25">
      <c r="A964" s="2" t="s">
        <v>784</v>
      </c>
      <c r="B964" s="2" t="s">
        <v>3613</v>
      </c>
      <c r="C964" s="2">
        <v>4444074</v>
      </c>
      <c r="D964" s="2">
        <v>4432608</v>
      </c>
      <c r="E964" s="2" t="s">
        <v>780</v>
      </c>
      <c r="F964" s="2" t="s">
        <v>345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 t="s">
        <v>2871</v>
      </c>
      <c r="N964" s="2" t="s">
        <v>3612</v>
      </c>
      <c r="O964" s="2" t="s">
        <v>3605</v>
      </c>
      <c r="R964" s="2" t="str">
        <f>VLOOKUP(E964,Sheet0!A:B,2,0)</f>
        <v>Q9HB90</v>
      </c>
      <c r="S964" s="2" t="str">
        <f>VLOOKUP(F964,Sheet0!A:B,2,0)</f>
        <v>Q8TDY2</v>
      </c>
    </row>
    <row r="965" spans="1:19" x14ac:dyDescent="0.25">
      <c r="A965" s="2" t="s">
        <v>2977</v>
      </c>
      <c r="B965" s="2" t="s">
        <v>3197</v>
      </c>
      <c r="C965" s="2">
        <v>4445839</v>
      </c>
      <c r="D965" s="2">
        <v>4445228</v>
      </c>
      <c r="E965" s="2" t="s">
        <v>1420</v>
      </c>
      <c r="F965" s="2" t="s">
        <v>615</v>
      </c>
      <c r="G965" s="2">
        <v>0</v>
      </c>
      <c r="H965" s="2">
        <v>0</v>
      </c>
      <c r="I965" s="2">
        <v>0</v>
      </c>
      <c r="J965" s="2">
        <v>0</v>
      </c>
      <c r="K965" s="2" t="s">
        <v>3099</v>
      </c>
      <c r="L965" s="2" t="s">
        <v>3094</v>
      </c>
      <c r="M965" s="2" t="s">
        <v>2871</v>
      </c>
      <c r="N965" s="2" t="s">
        <v>3611</v>
      </c>
      <c r="O965" s="2" t="s">
        <v>3605</v>
      </c>
      <c r="R965" s="2" t="str">
        <f>VLOOKUP(E965,Sheet0!A:B,2,0)</f>
        <v>P50570</v>
      </c>
      <c r="S965" s="2" t="str">
        <f>VLOOKUP(F965,Sheet0!A:B,2,0)</f>
        <v>O60749</v>
      </c>
    </row>
    <row r="966" spans="1:19" x14ac:dyDescent="0.25">
      <c r="A966" s="2" t="s">
        <v>534</v>
      </c>
      <c r="B966" s="2" t="s">
        <v>3430</v>
      </c>
      <c r="C966" s="2">
        <v>4446990</v>
      </c>
      <c r="D966" s="2">
        <v>4437908</v>
      </c>
      <c r="E966" s="2" t="s">
        <v>530</v>
      </c>
      <c r="F966" s="2" t="s">
        <v>2366</v>
      </c>
      <c r="G966" s="2">
        <v>0</v>
      </c>
      <c r="H966" s="2">
        <v>0</v>
      </c>
      <c r="I966" s="2">
        <v>0</v>
      </c>
      <c r="J966" s="2">
        <v>0</v>
      </c>
      <c r="K966" s="2" t="s">
        <v>3092</v>
      </c>
      <c r="L966" s="2" t="s">
        <v>3002</v>
      </c>
      <c r="M966" s="2" t="s">
        <v>2871</v>
      </c>
      <c r="N966" s="2" t="s">
        <v>3459</v>
      </c>
      <c r="O966" s="2" t="s">
        <v>3605</v>
      </c>
      <c r="R966" s="2" t="str">
        <f>VLOOKUP(E966,Sheet0!A:B,2,0)</f>
        <v>P60953</v>
      </c>
      <c r="S966" s="2" t="str">
        <f>VLOOKUP(F966,Sheet0!A:B,2,0)</f>
        <v>Q8WZ64</v>
      </c>
    </row>
    <row r="967" spans="1:19" x14ac:dyDescent="0.25">
      <c r="A967" s="2" t="s">
        <v>1089</v>
      </c>
      <c r="B967" s="2" t="s">
        <v>3610</v>
      </c>
      <c r="C967" s="2">
        <v>4443699</v>
      </c>
      <c r="D967" s="2">
        <v>4432780</v>
      </c>
      <c r="E967" s="2" t="s">
        <v>1085</v>
      </c>
      <c r="F967" s="2" t="s">
        <v>2416</v>
      </c>
      <c r="G967" s="2">
        <v>0</v>
      </c>
      <c r="H967" s="2">
        <v>0</v>
      </c>
      <c r="I967" s="2">
        <v>0</v>
      </c>
      <c r="J967" s="2">
        <v>0</v>
      </c>
      <c r="K967" s="2" t="s">
        <v>3092</v>
      </c>
      <c r="L967" s="2">
        <v>0</v>
      </c>
      <c r="M967" s="2" t="s">
        <v>2871</v>
      </c>
      <c r="N967" s="2" t="s">
        <v>3163</v>
      </c>
      <c r="O967" s="2" t="s">
        <v>3605</v>
      </c>
      <c r="R967" s="2" t="str">
        <f>VLOOKUP(E967,Sheet0!A:B,2,0)</f>
        <v>P05412</v>
      </c>
      <c r="S967" s="2" t="str">
        <f>VLOOKUP(F967,Sheet0!A:B,2,0)</f>
        <v>Q15654</v>
      </c>
    </row>
    <row r="968" spans="1:19" x14ac:dyDescent="0.25">
      <c r="A968" s="2" t="s">
        <v>2064</v>
      </c>
      <c r="B968" s="2" t="s">
        <v>2925</v>
      </c>
      <c r="C968" s="2">
        <v>4449416</v>
      </c>
      <c r="D968" s="2">
        <v>4441277</v>
      </c>
      <c r="E968" s="2" t="s">
        <v>2060</v>
      </c>
      <c r="F968" s="2" t="s">
        <v>2236</v>
      </c>
      <c r="G968" s="2">
        <v>0</v>
      </c>
      <c r="H968" s="2">
        <v>0</v>
      </c>
      <c r="I968" s="2">
        <v>0</v>
      </c>
      <c r="J968" s="2">
        <v>0</v>
      </c>
      <c r="K968" s="2" t="s">
        <v>3076</v>
      </c>
      <c r="L968" s="2" t="s">
        <v>3065</v>
      </c>
      <c r="M968" s="2" t="s">
        <v>2871</v>
      </c>
      <c r="N968" s="2" t="s">
        <v>3609</v>
      </c>
      <c r="O968" s="2" t="s">
        <v>3605</v>
      </c>
      <c r="R968" s="2" t="str">
        <f>VLOOKUP(E968,Sheet0!A:B,2,0)</f>
        <v>Q9H0M0</v>
      </c>
      <c r="S968" s="2" t="str">
        <f>VLOOKUP(F968,Sheet0!A:B,2,0)</f>
        <v>Q9H4P4</v>
      </c>
    </row>
    <row r="969" spans="1:19" x14ac:dyDescent="0.25">
      <c r="A969" s="2" t="s">
        <v>3151</v>
      </c>
      <c r="B969" s="2" t="s">
        <v>3126</v>
      </c>
      <c r="C969" s="2">
        <v>4442527</v>
      </c>
      <c r="D969" s="2">
        <v>4434861</v>
      </c>
      <c r="E969" s="2" t="s">
        <v>40</v>
      </c>
      <c r="F969" s="2" t="s">
        <v>1275</v>
      </c>
      <c r="G969" s="2">
        <v>0</v>
      </c>
      <c r="H969" s="2">
        <v>0</v>
      </c>
      <c r="I969" s="2">
        <v>0</v>
      </c>
      <c r="J969" s="2">
        <v>0</v>
      </c>
      <c r="K969" s="2" t="s">
        <v>3234</v>
      </c>
      <c r="L969" s="2">
        <v>0</v>
      </c>
      <c r="M969" s="2" t="s">
        <v>2871</v>
      </c>
      <c r="N969" s="2" t="s">
        <v>3608</v>
      </c>
      <c r="O969" s="2" t="s">
        <v>3605</v>
      </c>
      <c r="R969" s="2" t="str">
        <f>VLOOKUP(E969,Sheet0!A:B,2,0)</f>
        <v>Q9UQE7</v>
      </c>
      <c r="S969" s="2" t="str">
        <f>VLOOKUP(F969,Sheet0!A:B,2,0)</f>
        <v>P20700</v>
      </c>
    </row>
    <row r="970" spans="1:19" x14ac:dyDescent="0.25">
      <c r="A970" s="2" t="s">
        <v>3009</v>
      </c>
      <c r="B970" s="2" t="s">
        <v>1059</v>
      </c>
      <c r="C970" s="2">
        <v>4447701</v>
      </c>
      <c r="D970" s="2">
        <v>4439022</v>
      </c>
      <c r="E970" s="2" t="s">
        <v>1825</v>
      </c>
      <c r="F970" s="2" t="s">
        <v>1055</v>
      </c>
      <c r="G970" s="2">
        <v>0</v>
      </c>
      <c r="H970" s="2">
        <v>0</v>
      </c>
      <c r="I970" s="2">
        <v>0</v>
      </c>
      <c r="J970" s="2">
        <v>0</v>
      </c>
      <c r="K970" s="2" t="s">
        <v>3093</v>
      </c>
      <c r="L970" s="2" t="s">
        <v>3321</v>
      </c>
      <c r="M970" s="2" t="s">
        <v>2871</v>
      </c>
      <c r="N970" s="2" t="s">
        <v>3474</v>
      </c>
      <c r="O970" s="2" t="s">
        <v>3605</v>
      </c>
      <c r="R970" s="2" t="str">
        <f>VLOOKUP(E970,Sheet0!A:B,2,0)</f>
        <v>P29350</v>
      </c>
      <c r="S970" s="2" t="str">
        <f>VLOOKUP(F970,Sheet0!A:B,2,0)</f>
        <v>P52630</v>
      </c>
    </row>
    <row r="971" spans="1:19" x14ac:dyDescent="0.25">
      <c r="A971" s="2" t="s">
        <v>3053</v>
      </c>
      <c r="B971" s="2" t="s">
        <v>2977</v>
      </c>
      <c r="C971" s="2">
        <v>4446158</v>
      </c>
      <c r="D971" s="2">
        <v>4445839</v>
      </c>
      <c r="E971" s="2" t="s">
        <v>1365</v>
      </c>
      <c r="F971" s="2" t="s">
        <v>1420</v>
      </c>
      <c r="G971" s="2">
        <v>0</v>
      </c>
      <c r="H971" s="2">
        <v>0</v>
      </c>
      <c r="I971" s="2">
        <v>0</v>
      </c>
      <c r="J971" s="2">
        <v>0</v>
      </c>
      <c r="K971" s="2" t="s">
        <v>3280</v>
      </c>
      <c r="L971" s="2" t="s">
        <v>3382</v>
      </c>
      <c r="M971" s="2" t="s">
        <v>2871</v>
      </c>
      <c r="N971" s="2" t="s">
        <v>3286</v>
      </c>
      <c r="O971" s="2" t="s">
        <v>3605</v>
      </c>
      <c r="R971" s="2" t="str">
        <f>VLOOKUP(E971,Sheet0!A:B,2,0)</f>
        <v>O43747</v>
      </c>
      <c r="S971" s="2" t="str">
        <f>VLOOKUP(F971,Sheet0!A:B,2,0)</f>
        <v>P50570</v>
      </c>
    </row>
    <row r="972" spans="1:19" x14ac:dyDescent="0.25">
      <c r="A972" s="2" t="s">
        <v>3431</v>
      </c>
      <c r="B972" s="2" t="s">
        <v>3004</v>
      </c>
      <c r="C972" s="2">
        <v>4444483</v>
      </c>
      <c r="D972" s="2">
        <v>4435645</v>
      </c>
      <c r="E972" s="2" t="s">
        <v>1135</v>
      </c>
      <c r="F972" s="2" t="s">
        <v>885</v>
      </c>
      <c r="G972" s="2">
        <v>0</v>
      </c>
      <c r="H972" s="2">
        <v>0</v>
      </c>
      <c r="I972" s="2">
        <v>0</v>
      </c>
      <c r="J972" s="2">
        <v>0</v>
      </c>
      <c r="K972" s="2" t="s">
        <v>3417</v>
      </c>
      <c r="L972" s="2">
        <v>0</v>
      </c>
      <c r="M972" s="2" t="s">
        <v>2871</v>
      </c>
      <c r="N972" s="2" t="s">
        <v>3454</v>
      </c>
      <c r="O972" s="2" t="s">
        <v>3605</v>
      </c>
      <c r="R972" s="2" t="str">
        <f>VLOOKUP(E972,Sheet0!A:B,2,0)</f>
        <v>P20042</v>
      </c>
      <c r="S972" s="2" t="str">
        <f>VLOOKUP(F972,Sheet0!A:B,2,0)</f>
        <v>Q15056</v>
      </c>
    </row>
    <row r="973" spans="1:19" x14ac:dyDescent="0.25">
      <c r="A973" s="2" t="s">
        <v>3223</v>
      </c>
      <c r="B973" s="2" t="s">
        <v>2897</v>
      </c>
      <c r="C973" s="2">
        <v>4448833</v>
      </c>
      <c r="D973" s="2">
        <v>4441082</v>
      </c>
      <c r="E973" s="2" t="s">
        <v>895</v>
      </c>
      <c r="F973" s="2" t="s">
        <v>275</v>
      </c>
      <c r="G973" s="2">
        <v>0</v>
      </c>
      <c r="H973" s="2">
        <v>0</v>
      </c>
      <c r="I973" s="2">
        <v>0</v>
      </c>
      <c r="J973" s="2">
        <v>0</v>
      </c>
      <c r="K973" s="2" t="s">
        <v>3518</v>
      </c>
      <c r="L973" s="2">
        <v>0</v>
      </c>
      <c r="M973" s="2" t="s">
        <v>2871</v>
      </c>
      <c r="N973" s="2" t="s">
        <v>3519</v>
      </c>
      <c r="O973" s="2" t="s">
        <v>3605</v>
      </c>
      <c r="R973" s="2" t="str">
        <f>VLOOKUP(E973,Sheet0!A:B,2,0)</f>
        <v>Q7L014</v>
      </c>
      <c r="S973" s="2" t="str">
        <f>VLOOKUP(F973,Sheet0!A:B,2,0)</f>
        <v>P13984</v>
      </c>
    </row>
    <row r="974" spans="1:19" x14ac:dyDescent="0.25">
      <c r="A974" s="2" t="s">
        <v>3186</v>
      </c>
      <c r="B974" s="2" t="s">
        <v>2897</v>
      </c>
      <c r="C974" s="2">
        <v>4451093</v>
      </c>
      <c r="D974" s="2">
        <v>4441082</v>
      </c>
      <c r="E974" s="2" t="s">
        <v>1880</v>
      </c>
      <c r="F974" s="2" t="s">
        <v>275</v>
      </c>
      <c r="G974" s="2">
        <v>0</v>
      </c>
      <c r="H974" s="2">
        <v>0</v>
      </c>
      <c r="I974" s="2">
        <v>0</v>
      </c>
      <c r="J974" s="2">
        <v>0</v>
      </c>
      <c r="K974" s="2" t="s">
        <v>3226</v>
      </c>
      <c r="L974" s="2">
        <v>0</v>
      </c>
      <c r="M974" s="2" t="s">
        <v>2871</v>
      </c>
      <c r="N974" s="2" t="s">
        <v>3522</v>
      </c>
      <c r="O974" s="2" t="s">
        <v>3605</v>
      </c>
      <c r="R974" s="2" t="str">
        <f>VLOOKUP(E974,Sheet0!A:B,2,0)</f>
        <v>Q92804</v>
      </c>
      <c r="S974" s="2" t="str">
        <f>VLOOKUP(F974,Sheet0!A:B,2,0)</f>
        <v>P13984</v>
      </c>
    </row>
    <row r="975" spans="1:19" x14ac:dyDescent="0.25">
      <c r="A975" s="2" t="s">
        <v>2940</v>
      </c>
      <c r="B975" s="2" t="s">
        <v>3062</v>
      </c>
      <c r="C975" s="2">
        <v>4441704</v>
      </c>
      <c r="D975" s="2">
        <v>4440236</v>
      </c>
      <c r="E975" s="2" t="s">
        <v>1250</v>
      </c>
      <c r="F975" s="2" t="s">
        <v>580</v>
      </c>
      <c r="G975" s="2">
        <v>0</v>
      </c>
      <c r="H975" s="2">
        <v>0</v>
      </c>
      <c r="I975" s="2">
        <v>0</v>
      </c>
      <c r="J975" s="2">
        <v>0</v>
      </c>
      <c r="K975" s="2" t="s">
        <v>3181</v>
      </c>
      <c r="L975" s="2" t="s">
        <v>3412</v>
      </c>
      <c r="M975" s="2" t="s">
        <v>2871</v>
      </c>
      <c r="N975" s="2" t="s">
        <v>3171</v>
      </c>
      <c r="O975" s="2" t="s">
        <v>3605</v>
      </c>
      <c r="R975" s="2" t="str">
        <f>VLOOKUP(E975,Sheet0!A:B,2,0)</f>
        <v>Q9NZM3</v>
      </c>
      <c r="S975" s="2" t="str">
        <f>VLOOKUP(F975,Sheet0!A:B,2,0)</f>
        <v>O14964</v>
      </c>
    </row>
    <row r="976" spans="1:19" x14ac:dyDescent="0.25">
      <c r="A976" s="2" t="s">
        <v>2900</v>
      </c>
      <c r="B976" s="2" t="s">
        <v>3100</v>
      </c>
      <c r="C976" s="2">
        <v>4447119</v>
      </c>
      <c r="D976" s="2">
        <v>4441649</v>
      </c>
      <c r="E976" s="2" t="s">
        <v>1430</v>
      </c>
      <c r="F976" s="2" t="s">
        <v>225</v>
      </c>
      <c r="G976" s="2">
        <v>0</v>
      </c>
      <c r="H976" s="2">
        <v>0</v>
      </c>
      <c r="I976" s="2">
        <v>0</v>
      </c>
      <c r="J976" s="2">
        <v>0</v>
      </c>
      <c r="K976" s="2" t="s">
        <v>3203</v>
      </c>
      <c r="L976" s="2" t="s">
        <v>3537</v>
      </c>
      <c r="M976" s="2" t="s">
        <v>2871</v>
      </c>
      <c r="N976" s="2" t="s">
        <v>3093</v>
      </c>
      <c r="O976" s="2" t="s">
        <v>3605</v>
      </c>
      <c r="R976" s="2" t="str">
        <f>VLOOKUP(E976,Sheet0!A:B,2,0)</f>
        <v>Q9UBB9</v>
      </c>
      <c r="S976" s="2" t="str">
        <f>VLOOKUP(F976,Sheet0!A:B,2,0)</f>
        <v>P22626</v>
      </c>
    </row>
    <row r="977" spans="1:19" x14ac:dyDescent="0.25">
      <c r="A977" s="2" t="s">
        <v>3231</v>
      </c>
      <c r="B977" s="2" t="s">
        <v>3214</v>
      </c>
      <c r="C977" s="2">
        <v>4443308</v>
      </c>
      <c r="D977" s="2">
        <v>4441161</v>
      </c>
      <c r="E977" s="2" t="s">
        <v>500</v>
      </c>
      <c r="F977" s="2" t="s">
        <v>1155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 t="s">
        <v>3002</v>
      </c>
      <c r="M977" s="2" t="s">
        <v>3133</v>
      </c>
      <c r="N977" s="2" t="s">
        <v>3607</v>
      </c>
      <c r="O977" s="2" t="s">
        <v>3605</v>
      </c>
      <c r="R977" s="2" t="str">
        <f>VLOOKUP(E977,Sheet0!A:B,2,0)</f>
        <v>Q9NQB0</v>
      </c>
      <c r="S977" s="2" t="str">
        <f>VLOOKUP(F977,Sheet0!A:B,2,0)</f>
        <v>Q13485</v>
      </c>
    </row>
    <row r="978" spans="1:19" x14ac:dyDescent="0.25">
      <c r="A978" s="2" t="s">
        <v>2992</v>
      </c>
      <c r="B978" s="2" t="s">
        <v>3151</v>
      </c>
      <c r="C978" s="2">
        <v>4446534</v>
      </c>
      <c r="D978" s="2">
        <v>4442527</v>
      </c>
      <c r="E978" s="2" t="s">
        <v>1730</v>
      </c>
      <c r="F978" s="2" t="s">
        <v>40</v>
      </c>
      <c r="G978" s="2">
        <v>0</v>
      </c>
      <c r="H978" s="2">
        <v>0</v>
      </c>
      <c r="I978" s="2">
        <v>0</v>
      </c>
      <c r="J978" s="2">
        <v>0</v>
      </c>
      <c r="K978" s="2" t="s">
        <v>3076</v>
      </c>
      <c r="L978" s="2" t="s">
        <v>3537</v>
      </c>
      <c r="M978" s="2" t="s">
        <v>2871</v>
      </c>
      <c r="N978" s="2" t="s">
        <v>3210</v>
      </c>
      <c r="O978" s="2" t="s">
        <v>3605</v>
      </c>
      <c r="R978" s="2" t="str">
        <f>VLOOKUP(E978,Sheet0!A:B,2,0)</f>
        <v>Q9NXR1</v>
      </c>
      <c r="S978" s="2" t="str">
        <f>VLOOKUP(F978,Sheet0!A:B,2,0)</f>
        <v>Q9UQE7</v>
      </c>
    </row>
    <row r="979" spans="1:19" x14ac:dyDescent="0.25">
      <c r="A979" s="2" t="s">
        <v>2963</v>
      </c>
      <c r="B979" s="2" t="s">
        <v>3606</v>
      </c>
      <c r="C979" s="2">
        <v>4441426</v>
      </c>
      <c r="D979" s="2">
        <v>4433172</v>
      </c>
      <c r="E979" s="2" t="s">
        <v>505</v>
      </c>
      <c r="F979" s="2" t="s">
        <v>1315</v>
      </c>
      <c r="G979" s="2">
        <v>0</v>
      </c>
      <c r="H979" s="2">
        <v>0</v>
      </c>
      <c r="I979" s="2">
        <v>0</v>
      </c>
      <c r="J979" s="2">
        <v>0</v>
      </c>
      <c r="K979" s="2" t="s">
        <v>3099</v>
      </c>
      <c r="L979" s="2" t="s">
        <v>3147</v>
      </c>
      <c r="M979" s="2" t="s">
        <v>2871</v>
      </c>
      <c r="N979" s="2" t="s">
        <v>3514</v>
      </c>
      <c r="O979" s="2" t="s">
        <v>3605</v>
      </c>
      <c r="R979" s="2" t="str">
        <f>VLOOKUP(E979,Sheet0!A:B,2,0)</f>
        <v>P35222</v>
      </c>
      <c r="S979" s="2" t="str">
        <f>VLOOKUP(F979,Sheet0!A:B,2,0)</f>
        <v>Q08117</v>
      </c>
    </row>
    <row r="980" spans="1:19" x14ac:dyDescent="0.25">
      <c r="A980" s="2" t="s">
        <v>3426</v>
      </c>
      <c r="B980" s="2" t="s">
        <v>3278</v>
      </c>
      <c r="C980" s="2">
        <v>4440919</v>
      </c>
      <c r="D980" s="2">
        <v>4437038</v>
      </c>
      <c r="E980" s="2" t="s">
        <v>165</v>
      </c>
      <c r="F980" s="2" t="s">
        <v>305</v>
      </c>
      <c r="G980" s="2">
        <v>0</v>
      </c>
      <c r="H980" s="2">
        <v>0</v>
      </c>
      <c r="I980" s="2">
        <v>0</v>
      </c>
      <c r="J980" s="2">
        <v>0</v>
      </c>
      <c r="K980" s="2" t="s">
        <v>3604</v>
      </c>
      <c r="L980" s="2" t="s">
        <v>3489</v>
      </c>
      <c r="M980" s="2">
        <v>0</v>
      </c>
      <c r="N980" s="2" t="s">
        <v>3603</v>
      </c>
      <c r="O980" s="2" t="s">
        <v>3584</v>
      </c>
      <c r="R980" s="2" t="str">
        <f>VLOOKUP(E980,Sheet0!A:B,2,0)</f>
        <v>P68104</v>
      </c>
      <c r="S980" s="2" t="str">
        <f>VLOOKUP(F980,Sheet0!A:B,2,0)</f>
        <v>P60842</v>
      </c>
    </row>
    <row r="981" spans="1:19" x14ac:dyDescent="0.25">
      <c r="A981" s="2" t="s">
        <v>3235</v>
      </c>
      <c r="B981" s="2" t="s">
        <v>3015</v>
      </c>
      <c r="C981" s="2">
        <v>4440663</v>
      </c>
      <c r="D981" s="2">
        <v>4435657</v>
      </c>
      <c r="E981" s="2" t="s">
        <v>735</v>
      </c>
      <c r="F981" s="2" t="s">
        <v>2421</v>
      </c>
      <c r="G981" s="2">
        <v>0</v>
      </c>
      <c r="H981" s="2">
        <v>0</v>
      </c>
      <c r="I981" s="2">
        <v>0</v>
      </c>
      <c r="J981" s="2">
        <v>0</v>
      </c>
      <c r="K981" s="2" t="s">
        <v>3563</v>
      </c>
      <c r="L981" s="2">
        <v>0</v>
      </c>
      <c r="M981" s="2" t="s">
        <v>2871</v>
      </c>
      <c r="N981" s="2" t="s">
        <v>3150</v>
      </c>
      <c r="O981" s="2" t="s">
        <v>3584</v>
      </c>
      <c r="R981" s="2" t="str">
        <f>VLOOKUP(E981,Sheet0!A:B,2,0)</f>
        <v>O75533</v>
      </c>
      <c r="S981" s="2" t="str">
        <f>VLOOKUP(F981,Sheet0!A:B,2,0)</f>
        <v>Q8IX12</v>
      </c>
    </row>
    <row r="982" spans="1:19" x14ac:dyDescent="0.25">
      <c r="A982" s="2" t="s">
        <v>2935</v>
      </c>
      <c r="B982" s="2" t="s">
        <v>3307</v>
      </c>
      <c r="C982" s="2">
        <v>4449428</v>
      </c>
      <c r="D982" s="2">
        <v>4447068</v>
      </c>
      <c r="E982" s="2" t="s">
        <v>1195</v>
      </c>
      <c r="F982" s="2" t="s">
        <v>2075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 t="s">
        <v>3163</v>
      </c>
      <c r="M982" s="2" t="s">
        <v>2871</v>
      </c>
      <c r="N982" s="2" t="s">
        <v>2920</v>
      </c>
      <c r="O982" s="2" t="s">
        <v>3584</v>
      </c>
      <c r="R982" s="2" t="str">
        <f>VLOOKUP(E982,Sheet0!A:B,2,0)</f>
        <v>P27986</v>
      </c>
      <c r="S982" s="2" t="str">
        <f>VLOOKUP(F982,Sheet0!A:B,2,0)</f>
        <v>P32927</v>
      </c>
    </row>
    <row r="983" spans="1:19" x14ac:dyDescent="0.25">
      <c r="A983" s="2" t="s">
        <v>464</v>
      </c>
      <c r="B983" s="2" t="s">
        <v>3143</v>
      </c>
      <c r="C983" s="2">
        <v>4449479</v>
      </c>
      <c r="D983" s="2">
        <v>4435224</v>
      </c>
      <c r="E983" s="2" t="s">
        <v>460</v>
      </c>
      <c r="F983" s="2" t="s">
        <v>450</v>
      </c>
      <c r="G983" s="2">
        <v>0</v>
      </c>
      <c r="H983" s="2">
        <v>0</v>
      </c>
      <c r="I983" s="2">
        <v>0</v>
      </c>
      <c r="J983" s="2">
        <v>0</v>
      </c>
      <c r="K983" s="2" t="s">
        <v>3092</v>
      </c>
      <c r="L983" s="2" t="s">
        <v>3285</v>
      </c>
      <c r="M983" s="2" t="s">
        <v>2871</v>
      </c>
      <c r="N983" s="2" t="s">
        <v>3448</v>
      </c>
      <c r="O983" s="2" t="s">
        <v>3584</v>
      </c>
      <c r="R983" s="2" t="str">
        <f>VLOOKUP(E983,Sheet0!A:B,2,0)</f>
        <v>P24863</v>
      </c>
      <c r="S983" s="2" t="str">
        <f>VLOOKUP(F983,Sheet0!A:B,2,0)</f>
        <v>Q09472</v>
      </c>
    </row>
    <row r="984" spans="1:19" x14ac:dyDescent="0.25">
      <c r="A984" s="2" t="s">
        <v>2986</v>
      </c>
      <c r="B984" s="2" t="s">
        <v>2943</v>
      </c>
      <c r="C984" s="2">
        <v>4445338</v>
      </c>
      <c r="D984" s="2">
        <v>4437556</v>
      </c>
      <c r="E984" s="2" t="s">
        <v>1050</v>
      </c>
      <c r="F984" s="2" t="s">
        <v>200</v>
      </c>
      <c r="G984" s="2">
        <v>0</v>
      </c>
      <c r="H984" s="2">
        <v>0</v>
      </c>
      <c r="I984" s="2">
        <v>0</v>
      </c>
      <c r="J984" s="2">
        <v>0</v>
      </c>
      <c r="K984" s="2" t="s">
        <v>3331</v>
      </c>
      <c r="L984" s="2">
        <v>0</v>
      </c>
      <c r="M984" s="2" t="s">
        <v>2871</v>
      </c>
      <c r="N984" s="2" t="s">
        <v>3434</v>
      </c>
      <c r="O984" s="2" t="s">
        <v>3584</v>
      </c>
      <c r="R984" s="2" t="str">
        <f>VLOOKUP(E984,Sheet0!A:B,2,0)</f>
        <v>P50395</v>
      </c>
      <c r="S984" s="2" t="str">
        <f>VLOOKUP(F984,Sheet0!A:B,2,0)</f>
        <v>P78371</v>
      </c>
    </row>
    <row r="985" spans="1:19" x14ac:dyDescent="0.25">
      <c r="A985" s="2" t="s">
        <v>3062</v>
      </c>
      <c r="B985" s="2" t="s">
        <v>2951</v>
      </c>
      <c r="C985" s="2">
        <v>4440236</v>
      </c>
      <c r="D985" s="2">
        <v>4439946</v>
      </c>
      <c r="E985" s="2" t="s">
        <v>580</v>
      </c>
      <c r="F985" s="2" t="s">
        <v>1485</v>
      </c>
      <c r="G985" s="2">
        <v>0</v>
      </c>
      <c r="H985" s="2">
        <v>0</v>
      </c>
      <c r="I985" s="2">
        <v>0</v>
      </c>
      <c r="J985" s="2">
        <v>0</v>
      </c>
      <c r="K985" s="2" t="s">
        <v>3094</v>
      </c>
      <c r="L985" s="2" t="s">
        <v>3412</v>
      </c>
      <c r="M985" s="2" t="s">
        <v>2871</v>
      </c>
      <c r="N985" s="2" t="s">
        <v>3177</v>
      </c>
      <c r="O985" s="2" t="s">
        <v>3584</v>
      </c>
      <c r="R985" s="2" t="str">
        <f>VLOOKUP(E985,Sheet0!A:B,2,0)</f>
        <v>O14964</v>
      </c>
      <c r="S985" s="2" t="str">
        <f>VLOOKUP(F985,Sheet0!A:B,2,0)</f>
        <v>O94973</v>
      </c>
    </row>
    <row r="986" spans="1:19" x14ac:dyDescent="0.25">
      <c r="A986" s="2" t="s">
        <v>2991</v>
      </c>
      <c r="B986" s="2" t="s">
        <v>744</v>
      </c>
      <c r="C986" s="2">
        <v>4448121</v>
      </c>
      <c r="D986" s="2">
        <v>4434090</v>
      </c>
      <c r="E986" s="2" t="s">
        <v>255</v>
      </c>
      <c r="F986" s="2" t="s">
        <v>740</v>
      </c>
      <c r="G986" s="2">
        <v>0</v>
      </c>
      <c r="H986" s="2">
        <v>0</v>
      </c>
      <c r="I986" s="2">
        <v>0</v>
      </c>
      <c r="J986" s="2">
        <v>0</v>
      </c>
      <c r="K986" s="2" t="s">
        <v>3602</v>
      </c>
      <c r="L986" s="2">
        <v>0</v>
      </c>
      <c r="M986" s="2" t="s">
        <v>2871</v>
      </c>
      <c r="N986" s="2">
        <v>0</v>
      </c>
      <c r="O986" s="2" t="s">
        <v>3584</v>
      </c>
      <c r="R986" s="2" t="str">
        <f>VLOOKUP(E986,Sheet0!A:B,2,0)</f>
        <v>P52597</v>
      </c>
      <c r="S986" s="2" t="str">
        <f>VLOOKUP(F986,Sheet0!A:B,2,0)</f>
        <v>O95777</v>
      </c>
    </row>
    <row r="987" spans="1:19" x14ac:dyDescent="0.25">
      <c r="A987" s="2" t="s">
        <v>3400</v>
      </c>
      <c r="B987" s="2" t="s">
        <v>2935</v>
      </c>
      <c r="C987" s="2">
        <v>4451310</v>
      </c>
      <c r="D987" s="2">
        <v>4449428</v>
      </c>
      <c r="E987" s="2" t="s">
        <v>900</v>
      </c>
      <c r="F987" s="2" t="s">
        <v>1195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 t="s">
        <v>2871</v>
      </c>
      <c r="N987" s="2" t="s">
        <v>3597</v>
      </c>
      <c r="O987" s="2" t="s">
        <v>3584</v>
      </c>
      <c r="R987" s="2" t="str">
        <f>VLOOKUP(E987,Sheet0!A:B,2,0)</f>
        <v>P15692</v>
      </c>
      <c r="S987" s="2" t="str">
        <f>VLOOKUP(F987,Sheet0!A:B,2,0)</f>
        <v>P27986</v>
      </c>
    </row>
    <row r="988" spans="1:19" x14ac:dyDescent="0.25">
      <c r="A988" s="2" t="s">
        <v>3601</v>
      </c>
      <c r="B988" s="2" t="s">
        <v>3600</v>
      </c>
      <c r="C988" s="2">
        <v>4446530</v>
      </c>
      <c r="D988" s="2">
        <v>4438261</v>
      </c>
      <c r="E988" s="2" t="s">
        <v>2426</v>
      </c>
      <c r="F988" s="2" t="s">
        <v>2035</v>
      </c>
      <c r="G988" s="2">
        <v>0</v>
      </c>
      <c r="H988" s="2">
        <v>0</v>
      </c>
      <c r="I988" s="2">
        <v>0</v>
      </c>
      <c r="J988" s="2">
        <v>0</v>
      </c>
      <c r="K988" s="2" t="s">
        <v>3093</v>
      </c>
      <c r="L988" s="2" t="s">
        <v>3184</v>
      </c>
      <c r="M988" s="2" t="s">
        <v>3133</v>
      </c>
      <c r="N988" s="2" t="s">
        <v>3599</v>
      </c>
      <c r="O988" s="2" t="s">
        <v>3584</v>
      </c>
      <c r="R988" s="2" t="str">
        <f>VLOOKUP(E988,Sheet0!A:B,2,0)</f>
        <v>Q86VP1</v>
      </c>
      <c r="S988" s="2" t="str">
        <f>VLOOKUP(F988,Sheet0!A:B,2,0)</f>
        <v>O95166</v>
      </c>
    </row>
    <row r="989" spans="1:19" x14ac:dyDescent="0.25">
      <c r="A989" s="2" t="s">
        <v>2998</v>
      </c>
      <c r="B989" s="2" t="s">
        <v>3233</v>
      </c>
      <c r="C989" s="2">
        <v>4443076</v>
      </c>
      <c r="D989" s="2">
        <v>4437859</v>
      </c>
      <c r="E989" s="2" t="s">
        <v>1715</v>
      </c>
      <c r="F989" s="2" t="s">
        <v>1505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 t="s">
        <v>2871</v>
      </c>
      <c r="N989" s="2" t="s">
        <v>3598</v>
      </c>
      <c r="O989" s="2" t="s">
        <v>3584</v>
      </c>
      <c r="R989" s="2" t="str">
        <f>VLOOKUP(E989,Sheet0!A:B,2,0)</f>
        <v>P02545</v>
      </c>
      <c r="S989" s="2" t="str">
        <f>VLOOKUP(F989,Sheet0!A:B,2,0)</f>
        <v>Q02750</v>
      </c>
    </row>
    <row r="990" spans="1:19" x14ac:dyDescent="0.25">
      <c r="A990" s="2" t="s">
        <v>464</v>
      </c>
      <c r="B990" s="2" t="s">
        <v>3277</v>
      </c>
      <c r="C990" s="2">
        <v>4449479</v>
      </c>
      <c r="D990" s="2">
        <v>4436260</v>
      </c>
      <c r="E990" s="2" t="s">
        <v>460</v>
      </c>
      <c r="F990" s="2" t="s">
        <v>1145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 t="s">
        <v>2871</v>
      </c>
      <c r="N990" s="2" t="s">
        <v>3597</v>
      </c>
      <c r="O990" s="2" t="s">
        <v>3584</v>
      </c>
      <c r="R990" s="2" t="str">
        <f>VLOOKUP(E990,Sheet0!A:B,2,0)</f>
        <v>P24863</v>
      </c>
      <c r="S990" s="2" t="str">
        <f>VLOOKUP(F990,Sheet0!A:B,2,0)</f>
        <v>P46531</v>
      </c>
    </row>
    <row r="991" spans="1:19" x14ac:dyDescent="0.25">
      <c r="A991" s="2" t="s">
        <v>3048</v>
      </c>
      <c r="B991" s="2" t="s">
        <v>3596</v>
      </c>
      <c r="C991" s="2">
        <v>4450710</v>
      </c>
      <c r="D991" s="2">
        <v>4448337</v>
      </c>
      <c r="E991" s="2" t="s">
        <v>1035</v>
      </c>
      <c r="F991" s="2" t="s">
        <v>675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 t="s">
        <v>2871</v>
      </c>
      <c r="N991" s="2" t="s">
        <v>3595</v>
      </c>
      <c r="O991" s="2" t="s">
        <v>3584</v>
      </c>
      <c r="R991" s="2" t="str">
        <f>VLOOKUP(E991,Sheet0!A:B,2,0)</f>
        <v>O75396</v>
      </c>
      <c r="S991" s="2" t="str">
        <f>VLOOKUP(F991,Sheet0!A:B,2,0)</f>
        <v>O15533</v>
      </c>
    </row>
    <row r="992" spans="1:19" x14ac:dyDescent="0.25">
      <c r="A992" s="2" t="s">
        <v>1904</v>
      </c>
      <c r="B992" s="2" t="s">
        <v>1304</v>
      </c>
      <c r="C992" s="2">
        <v>4442694</v>
      </c>
      <c r="D992" s="2">
        <v>4437578</v>
      </c>
      <c r="E992" s="2" t="s">
        <v>1900</v>
      </c>
      <c r="F992" s="2" t="s">
        <v>1300</v>
      </c>
      <c r="G992" s="2">
        <v>0</v>
      </c>
      <c r="H992" s="2">
        <v>0</v>
      </c>
      <c r="I992" s="2">
        <v>0</v>
      </c>
      <c r="J992" s="2">
        <v>0</v>
      </c>
      <c r="K992" s="2" t="s">
        <v>3257</v>
      </c>
      <c r="L992" s="2">
        <v>0</v>
      </c>
      <c r="M992" s="2">
        <v>0</v>
      </c>
      <c r="N992" s="2" t="s">
        <v>3594</v>
      </c>
      <c r="O992" s="2" t="s">
        <v>3584</v>
      </c>
      <c r="R992" s="2" t="str">
        <f>VLOOKUP(E992,Sheet0!A:B,2,0)</f>
        <v>P07954</v>
      </c>
      <c r="S992" s="2" t="str">
        <f>VLOOKUP(F992,Sheet0!A:B,2,0)</f>
        <v>P50213</v>
      </c>
    </row>
    <row r="993" spans="1:19" x14ac:dyDescent="0.25">
      <c r="A993" s="2" t="s">
        <v>3064</v>
      </c>
      <c r="B993" s="2" t="s">
        <v>1834</v>
      </c>
      <c r="C993" s="2">
        <v>4444253</v>
      </c>
      <c r="D993" s="2">
        <v>4435558</v>
      </c>
      <c r="E993" s="2" t="s">
        <v>540</v>
      </c>
      <c r="F993" s="2" t="s">
        <v>1830</v>
      </c>
      <c r="G993" s="2">
        <v>0</v>
      </c>
      <c r="H993" s="2">
        <v>0</v>
      </c>
      <c r="I993" s="2">
        <v>0</v>
      </c>
      <c r="J993" s="2">
        <v>0</v>
      </c>
      <c r="K993" s="2" t="s">
        <v>3147</v>
      </c>
      <c r="L993" s="2">
        <v>0</v>
      </c>
      <c r="M993" s="2" t="s">
        <v>2871</v>
      </c>
      <c r="N993" s="2" t="s">
        <v>3564</v>
      </c>
      <c r="O993" s="2" t="s">
        <v>3584</v>
      </c>
      <c r="R993" s="2" t="str">
        <f>VLOOKUP(E993,Sheet0!A:B,2,0)</f>
        <v>P84103</v>
      </c>
      <c r="S993" s="2" t="str">
        <f>VLOOKUP(F993,Sheet0!A:B,2,0)</f>
        <v>Q96J01</v>
      </c>
    </row>
    <row r="994" spans="1:19" x14ac:dyDescent="0.25">
      <c r="A994" s="2" t="s">
        <v>534</v>
      </c>
      <c r="B994" s="2" t="s">
        <v>1349</v>
      </c>
      <c r="C994" s="2">
        <v>4446990</v>
      </c>
      <c r="D994" s="2">
        <v>4441182</v>
      </c>
      <c r="E994" s="2" t="s">
        <v>530</v>
      </c>
      <c r="F994" s="2" t="s">
        <v>1345</v>
      </c>
      <c r="G994" s="2">
        <v>0</v>
      </c>
      <c r="H994" s="2">
        <v>0</v>
      </c>
      <c r="I994" s="2">
        <v>0</v>
      </c>
      <c r="J994" s="2">
        <v>0</v>
      </c>
      <c r="K994" s="2" t="s">
        <v>3093</v>
      </c>
      <c r="L994" s="2" t="s">
        <v>3002</v>
      </c>
      <c r="M994" s="2" t="s">
        <v>2871</v>
      </c>
      <c r="N994" s="2" t="s">
        <v>3416</v>
      </c>
      <c r="O994" s="2" t="s">
        <v>3584</v>
      </c>
      <c r="R994" s="2" t="str">
        <f>VLOOKUP(E994,Sheet0!A:B,2,0)</f>
        <v>P60953</v>
      </c>
      <c r="S994" s="2" t="str">
        <f>VLOOKUP(F994,Sheet0!A:B,2,0)</f>
        <v>P36873</v>
      </c>
    </row>
    <row r="995" spans="1:19" x14ac:dyDescent="0.25">
      <c r="A995" s="2" t="s">
        <v>3593</v>
      </c>
      <c r="B995" s="2" t="s">
        <v>3592</v>
      </c>
      <c r="C995" s="2">
        <v>4445066</v>
      </c>
      <c r="D995" s="2">
        <v>4445017</v>
      </c>
      <c r="E995" s="2" t="s">
        <v>2431</v>
      </c>
      <c r="F995" s="2" t="s">
        <v>2135</v>
      </c>
      <c r="G995" s="2">
        <v>0</v>
      </c>
      <c r="H995" s="2">
        <v>0</v>
      </c>
      <c r="I995" s="2">
        <v>0</v>
      </c>
      <c r="J995" s="2">
        <v>0</v>
      </c>
      <c r="K995" s="2" t="s">
        <v>3251</v>
      </c>
      <c r="L995" s="2">
        <v>0</v>
      </c>
      <c r="M995" s="2" t="s">
        <v>2871</v>
      </c>
      <c r="N995" s="2" t="s">
        <v>3308</v>
      </c>
      <c r="O995" s="2" t="s">
        <v>3584</v>
      </c>
      <c r="R995" s="2" t="str">
        <f>VLOOKUP(E995,Sheet0!A:B,2,0)</f>
        <v>O14795</v>
      </c>
      <c r="S995" s="2" t="str">
        <f>VLOOKUP(F995,Sheet0!A:B,2,0)</f>
        <v>O14936</v>
      </c>
    </row>
    <row r="996" spans="1:19" x14ac:dyDescent="0.25">
      <c r="A996" s="2" t="s">
        <v>3583</v>
      </c>
      <c r="B996" s="2" t="s">
        <v>514</v>
      </c>
      <c r="C996" s="2">
        <v>4442698</v>
      </c>
      <c r="D996" s="2">
        <v>4439187</v>
      </c>
      <c r="E996" s="2" t="s">
        <v>290</v>
      </c>
      <c r="F996" s="2" t="s">
        <v>510</v>
      </c>
      <c r="G996" s="2">
        <v>0</v>
      </c>
      <c r="H996" s="2">
        <v>0</v>
      </c>
      <c r="I996" s="2">
        <v>0</v>
      </c>
      <c r="J996" s="2">
        <v>0</v>
      </c>
      <c r="K996" s="2" t="s">
        <v>3591</v>
      </c>
      <c r="L996" s="2">
        <v>0</v>
      </c>
      <c r="M996" s="2" t="s">
        <v>2871</v>
      </c>
      <c r="N996" s="2" t="s">
        <v>3188</v>
      </c>
      <c r="O996" s="2" t="s">
        <v>3584</v>
      </c>
      <c r="R996" s="2" t="str">
        <f>VLOOKUP(E996,Sheet0!A:B,2,0)</f>
        <v>Q9H583</v>
      </c>
      <c r="S996" s="2" t="str">
        <f>VLOOKUP(F996,Sheet0!A:B,2,0)</f>
        <v>P19338</v>
      </c>
    </row>
    <row r="997" spans="1:19" x14ac:dyDescent="0.25">
      <c r="A997" s="2" t="s">
        <v>3387</v>
      </c>
      <c r="B997" s="2" t="s">
        <v>3590</v>
      </c>
      <c r="C997" s="2">
        <v>4442396</v>
      </c>
      <c r="D997" s="2">
        <v>4439337</v>
      </c>
      <c r="E997" s="2" t="s">
        <v>2125</v>
      </c>
      <c r="F997" s="2" t="s">
        <v>1530</v>
      </c>
      <c r="G997" s="2">
        <v>0</v>
      </c>
      <c r="H997" s="2">
        <v>0</v>
      </c>
      <c r="I997" s="2">
        <v>0</v>
      </c>
      <c r="J997" s="2">
        <v>0</v>
      </c>
      <c r="K997" s="2" t="s">
        <v>3188</v>
      </c>
      <c r="L997" s="2">
        <v>0</v>
      </c>
      <c r="M997" s="2" t="s">
        <v>2871</v>
      </c>
      <c r="N997" s="2" t="s">
        <v>3564</v>
      </c>
      <c r="O997" s="2" t="s">
        <v>3584</v>
      </c>
      <c r="R997" s="2" t="str">
        <f>VLOOKUP(E997,Sheet0!A:B,2,0)</f>
        <v>P31350</v>
      </c>
      <c r="S997" s="2" t="str">
        <f>VLOOKUP(F997,Sheet0!A:B,2,0)</f>
        <v>P14618</v>
      </c>
    </row>
    <row r="998" spans="1:19" x14ac:dyDescent="0.25">
      <c r="A998" s="2" t="s">
        <v>3589</v>
      </c>
      <c r="B998" s="2" t="s">
        <v>2385</v>
      </c>
      <c r="C998" s="2">
        <v>4437933</v>
      </c>
      <c r="D998" s="2">
        <v>4435481</v>
      </c>
      <c r="E998" s="2" t="s">
        <v>2436</v>
      </c>
      <c r="F998" s="2" t="s">
        <v>2381</v>
      </c>
      <c r="G998" s="2">
        <v>0</v>
      </c>
      <c r="H998" s="2">
        <v>0</v>
      </c>
      <c r="I998" s="2">
        <v>0</v>
      </c>
      <c r="J998" s="2">
        <v>0</v>
      </c>
      <c r="K998" s="2" t="s">
        <v>2920</v>
      </c>
      <c r="L998" s="2">
        <v>0</v>
      </c>
      <c r="M998" s="2" t="s">
        <v>2871</v>
      </c>
      <c r="N998" s="2" t="s">
        <v>3585</v>
      </c>
      <c r="O998" s="2" t="s">
        <v>3584</v>
      </c>
      <c r="R998" s="2" t="str">
        <f>VLOOKUP(E998,Sheet0!A:B,2,0)</f>
        <v>P31153</v>
      </c>
      <c r="S998" s="2" t="str">
        <f>VLOOKUP(F998,Sheet0!A:B,2,0)</f>
        <v>Q9Y6K1</v>
      </c>
    </row>
    <row r="999" spans="1:19" x14ac:dyDescent="0.25">
      <c r="A999" s="2" t="s">
        <v>964</v>
      </c>
      <c r="B999" s="2" t="s">
        <v>3102</v>
      </c>
      <c r="C999" s="2">
        <v>4437371</v>
      </c>
      <c r="D999" s="2">
        <v>4434853</v>
      </c>
      <c r="E999" s="2" t="s">
        <v>960</v>
      </c>
      <c r="F999" s="2" t="s">
        <v>2351</v>
      </c>
      <c r="G999" s="2">
        <v>0</v>
      </c>
      <c r="H999" s="2">
        <v>0</v>
      </c>
      <c r="I999" s="2">
        <v>0</v>
      </c>
      <c r="J999" s="2">
        <v>0</v>
      </c>
      <c r="K999" s="2" t="s">
        <v>3094</v>
      </c>
      <c r="L999" s="2">
        <v>0</v>
      </c>
      <c r="M999" s="2" t="s">
        <v>2871</v>
      </c>
      <c r="N999" s="2" t="s">
        <v>3566</v>
      </c>
      <c r="O999" s="2" t="s">
        <v>3584</v>
      </c>
      <c r="R999" s="2" t="str">
        <f>VLOOKUP(E999,Sheet0!A:B,2,0)</f>
        <v>O95391</v>
      </c>
      <c r="S999" s="2" t="str">
        <f>VLOOKUP(F999,Sheet0!A:B,2,0)</f>
        <v>Q96BP3</v>
      </c>
    </row>
    <row r="1000" spans="1:19" x14ac:dyDescent="0.25">
      <c r="A1000" s="2" t="s">
        <v>3223</v>
      </c>
      <c r="B1000" s="2" t="s">
        <v>924</v>
      </c>
      <c r="C1000" s="2">
        <v>4448833</v>
      </c>
      <c r="D1000" s="2">
        <v>4438137</v>
      </c>
      <c r="E1000" s="2" t="s">
        <v>895</v>
      </c>
      <c r="F1000" s="2" t="s">
        <v>920</v>
      </c>
      <c r="G1000" s="2">
        <v>0</v>
      </c>
      <c r="H1000" s="2">
        <v>0</v>
      </c>
      <c r="I1000" s="2">
        <v>0</v>
      </c>
      <c r="J1000" s="2">
        <v>0</v>
      </c>
      <c r="K1000" s="2" t="s">
        <v>3178</v>
      </c>
      <c r="L1000" s="2" t="s">
        <v>3181</v>
      </c>
      <c r="M1000" s="2" t="s">
        <v>2871</v>
      </c>
      <c r="N1000" s="2" t="s">
        <v>3588</v>
      </c>
      <c r="O1000" s="2" t="s">
        <v>3584</v>
      </c>
      <c r="R1000" s="2" t="str">
        <f>VLOOKUP(E1000,Sheet0!A:B,2,0)</f>
        <v>Q7L014</v>
      </c>
      <c r="S1000" s="2" t="str">
        <f>VLOOKUP(F1000,Sheet0!A:B,2,0)</f>
        <v>Q15365</v>
      </c>
    </row>
    <row r="1001" spans="1:19" x14ac:dyDescent="0.25">
      <c r="A1001" s="2" t="s">
        <v>3344</v>
      </c>
      <c r="B1001" s="2" t="s">
        <v>1464</v>
      </c>
      <c r="C1001" s="2">
        <v>4441435</v>
      </c>
      <c r="D1001" s="2">
        <v>4440823</v>
      </c>
      <c r="E1001" s="2" t="s">
        <v>2441</v>
      </c>
      <c r="F1001" s="2" t="s">
        <v>1460</v>
      </c>
      <c r="G1001" s="2">
        <v>0</v>
      </c>
      <c r="H1001" s="2">
        <v>0</v>
      </c>
      <c r="I1001" s="2">
        <v>0</v>
      </c>
      <c r="J1001" s="2">
        <v>0</v>
      </c>
      <c r="K1001" s="2" t="s">
        <v>3322</v>
      </c>
      <c r="L1001" s="2" t="s">
        <v>3172</v>
      </c>
      <c r="M1001" s="2" t="s">
        <v>2871</v>
      </c>
      <c r="N1001" s="2" t="s">
        <v>3146</v>
      </c>
      <c r="O1001" s="2" t="s">
        <v>3584</v>
      </c>
      <c r="R1001" s="2" t="str">
        <f>VLOOKUP(E1001,Sheet0!A:B,2,0)</f>
        <v>Q9UKT9</v>
      </c>
      <c r="S1001" s="2" t="str">
        <f>VLOOKUP(F1001,Sheet0!A:B,2,0)</f>
        <v>P06239</v>
      </c>
    </row>
    <row r="1002" spans="1:19" x14ac:dyDescent="0.25">
      <c r="A1002" s="2" t="s">
        <v>2931</v>
      </c>
      <c r="B1002" s="2" t="s">
        <v>754</v>
      </c>
      <c r="C1002" s="2">
        <v>4442687</v>
      </c>
      <c r="D1002" s="2">
        <v>4440709</v>
      </c>
      <c r="E1002" s="2" t="s">
        <v>1470</v>
      </c>
      <c r="F1002" s="2" t="s">
        <v>750</v>
      </c>
      <c r="G1002" s="2">
        <v>0</v>
      </c>
      <c r="H1002" s="2">
        <v>0</v>
      </c>
      <c r="I1002" s="2">
        <v>0</v>
      </c>
      <c r="J1002" s="2">
        <v>0</v>
      </c>
      <c r="K1002" s="2" t="s">
        <v>3092</v>
      </c>
      <c r="L1002" s="2">
        <v>0</v>
      </c>
      <c r="M1002" s="2" t="s">
        <v>2871</v>
      </c>
      <c r="N1002" s="2" t="s">
        <v>3587</v>
      </c>
      <c r="O1002" s="2" t="s">
        <v>3584</v>
      </c>
      <c r="R1002" s="2" t="str">
        <f>VLOOKUP(E1002,Sheet0!A:B,2,0)</f>
        <v>Q86SQ7</v>
      </c>
      <c r="S1002" s="2" t="str">
        <f>VLOOKUP(F1002,Sheet0!A:B,2,0)</f>
        <v>Q96MT8</v>
      </c>
    </row>
    <row r="1003" spans="1:19" x14ac:dyDescent="0.25">
      <c r="A1003" s="2" t="s">
        <v>2973</v>
      </c>
      <c r="B1003" s="2" t="s">
        <v>2896</v>
      </c>
      <c r="C1003" s="2">
        <v>4450281</v>
      </c>
      <c r="D1003" s="2">
        <v>4446393</v>
      </c>
      <c r="E1003" s="2" t="s">
        <v>90</v>
      </c>
      <c r="F1003" s="2" t="s">
        <v>70</v>
      </c>
      <c r="G1003" s="2">
        <v>0</v>
      </c>
      <c r="H1003" s="2">
        <v>0</v>
      </c>
      <c r="I1003" s="2">
        <v>0</v>
      </c>
      <c r="J1003" s="2">
        <v>0</v>
      </c>
      <c r="K1003" s="2" t="s">
        <v>3369</v>
      </c>
      <c r="L1003" s="2">
        <v>0</v>
      </c>
      <c r="M1003" s="2" t="s">
        <v>2871</v>
      </c>
      <c r="N1003" s="2" t="s">
        <v>3455</v>
      </c>
      <c r="O1003" s="2" t="s">
        <v>3584</v>
      </c>
      <c r="R1003" s="2" t="str">
        <f>VLOOKUP(E1003,Sheet0!A:B,2,0)</f>
        <v>P61923</v>
      </c>
      <c r="S1003" s="2" t="str">
        <f>VLOOKUP(F1003,Sheet0!A:B,2,0)</f>
        <v>O94979</v>
      </c>
    </row>
    <row r="1004" spans="1:19" x14ac:dyDescent="0.25">
      <c r="A1004" s="2" t="s">
        <v>3586</v>
      </c>
      <c r="B1004" s="2" t="s">
        <v>1944</v>
      </c>
      <c r="C1004" s="2">
        <v>4442490</v>
      </c>
      <c r="D1004" s="2">
        <v>4433374</v>
      </c>
      <c r="E1004" s="2" t="s">
        <v>785</v>
      </c>
      <c r="F1004" s="2" t="s">
        <v>1940</v>
      </c>
      <c r="G1004" s="2">
        <v>0</v>
      </c>
      <c r="H1004" s="2">
        <v>0</v>
      </c>
      <c r="I1004" s="2">
        <v>0</v>
      </c>
      <c r="J1004" s="2">
        <v>0</v>
      </c>
      <c r="K1004" s="2" t="s">
        <v>3060</v>
      </c>
      <c r="L1004" s="2" t="s">
        <v>3266</v>
      </c>
      <c r="M1004" s="2" t="s">
        <v>2871</v>
      </c>
      <c r="N1004" s="2" t="s">
        <v>3481</v>
      </c>
      <c r="O1004" s="2" t="s">
        <v>3584</v>
      </c>
      <c r="R1004" s="2" t="str">
        <f>VLOOKUP(E1004,Sheet0!A:B,2,0)</f>
        <v>P42345</v>
      </c>
      <c r="S1004" s="2" t="str">
        <f>VLOOKUP(F1004,Sheet0!A:B,2,0)</f>
        <v>P19838</v>
      </c>
    </row>
    <row r="1005" spans="1:19" x14ac:dyDescent="0.25">
      <c r="A1005" s="2" t="s">
        <v>2385</v>
      </c>
      <c r="B1005" s="2" t="s">
        <v>3267</v>
      </c>
      <c r="C1005" s="2">
        <v>4435481</v>
      </c>
      <c r="D1005" s="2">
        <v>4435202</v>
      </c>
      <c r="E1005" s="2" t="s">
        <v>2381</v>
      </c>
      <c r="F1005" s="2" t="s">
        <v>285</v>
      </c>
      <c r="G1005" s="2">
        <v>0</v>
      </c>
      <c r="H1005" s="2">
        <v>0</v>
      </c>
      <c r="I1005" s="2">
        <v>0</v>
      </c>
      <c r="J1005" s="2">
        <v>0</v>
      </c>
      <c r="K1005" s="2" t="s">
        <v>2996</v>
      </c>
      <c r="L1005" s="2">
        <v>0</v>
      </c>
      <c r="M1005" s="2" t="s">
        <v>2871</v>
      </c>
      <c r="N1005" s="2" t="s">
        <v>3585</v>
      </c>
      <c r="O1005" s="2" t="s">
        <v>3584</v>
      </c>
      <c r="R1005" s="2" t="str">
        <f>VLOOKUP(E1005,Sheet0!A:B,2,0)</f>
        <v>Q9Y6K1</v>
      </c>
      <c r="S1005" s="2" t="str">
        <f>VLOOKUP(F1005,Sheet0!A:B,2,0)</f>
        <v>Q12824</v>
      </c>
    </row>
    <row r="1006" spans="1:19" x14ac:dyDescent="0.25">
      <c r="A1006" s="2" t="s">
        <v>3583</v>
      </c>
      <c r="B1006" s="2" t="s">
        <v>3351</v>
      </c>
      <c r="C1006" s="2">
        <v>4442698</v>
      </c>
      <c r="D1006" s="2">
        <v>4439572</v>
      </c>
      <c r="E1006" s="2" t="s">
        <v>290</v>
      </c>
      <c r="F1006" s="2" t="s">
        <v>1005</v>
      </c>
      <c r="G1006" s="2">
        <v>0</v>
      </c>
      <c r="H1006" s="2">
        <v>0</v>
      </c>
      <c r="I1006" s="2">
        <v>0</v>
      </c>
      <c r="J1006" s="2">
        <v>0</v>
      </c>
      <c r="K1006" s="2" t="s">
        <v>3576</v>
      </c>
      <c r="L1006" s="2">
        <v>0</v>
      </c>
      <c r="M1006" s="2" t="s">
        <v>2871</v>
      </c>
      <c r="N1006" s="2">
        <v>0</v>
      </c>
      <c r="O1006" s="2" t="s">
        <v>3571</v>
      </c>
      <c r="R1006" s="2" t="str">
        <f>VLOOKUP(E1006,Sheet0!A:B,2,0)</f>
        <v>Q9H583</v>
      </c>
      <c r="S1006" s="2" t="str">
        <f>VLOOKUP(F1006,Sheet0!A:B,2,0)</f>
        <v>Q9NQT5</v>
      </c>
    </row>
    <row r="1007" spans="1:19" x14ac:dyDescent="0.25">
      <c r="A1007" s="2" t="s">
        <v>3005</v>
      </c>
      <c r="B1007" s="2" t="s">
        <v>2874</v>
      </c>
      <c r="C1007" s="2">
        <v>4450568</v>
      </c>
      <c r="D1007" s="2">
        <v>4444453</v>
      </c>
      <c r="E1007" s="2" t="s">
        <v>2286</v>
      </c>
      <c r="F1007" s="2" t="s">
        <v>1060</v>
      </c>
      <c r="G1007" s="2">
        <v>0</v>
      </c>
      <c r="H1007" s="2">
        <v>0</v>
      </c>
      <c r="I1007" s="2">
        <v>0</v>
      </c>
      <c r="J1007" s="2">
        <v>0</v>
      </c>
      <c r="K1007" s="2" t="s">
        <v>3147</v>
      </c>
      <c r="L1007" s="2">
        <v>0</v>
      </c>
      <c r="M1007" s="2" t="s">
        <v>2871</v>
      </c>
      <c r="N1007" s="2" t="s">
        <v>3552</v>
      </c>
      <c r="O1007" s="2" t="s">
        <v>3571</v>
      </c>
      <c r="R1007" s="2" t="str">
        <f>VLOOKUP(E1007,Sheet0!A:B,2,0)</f>
        <v>Q3L8U1</v>
      </c>
      <c r="S1007" s="2" t="str">
        <f>VLOOKUP(F1007,Sheet0!A:B,2,0)</f>
        <v>Q14686</v>
      </c>
    </row>
    <row r="1008" spans="1:19" x14ac:dyDescent="0.25">
      <c r="A1008" s="2" t="s">
        <v>2964</v>
      </c>
      <c r="B1008" s="2" t="s">
        <v>2984</v>
      </c>
      <c r="C1008" s="2">
        <v>4451459</v>
      </c>
      <c r="D1008" s="2">
        <v>4438816</v>
      </c>
      <c r="E1008" s="2" t="s">
        <v>20</v>
      </c>
      <c r="F1008" s="2" t="s">
        <v>320</v>
      </c>
      <c r="G1008" s="2">
        <v>0</v>
      </c>
      <c r="H1008" s="2">
        <v>0</v>
      </c>
      <c r="I1008" s="2">
        <v>0</v>
      </c>
      <c r="J1008" s="2">
        <v>0</v>
      </c>
      <c r="K1008" s="2" t="s">
        <v>3261</v>
      </c>
      <c r="L1008" s="2">
        <v>0</v>
      </c>
      <c r="M1008" s="2" t="s">
        <v>2871</v>
      </c>
      <c r="N1008" s="2" t="s">
        <v>3485</v>
      </c>
      <c r="O1008" s="2" t="s">
        <v>3571</v>
      </c>
      <c r="R1008" s="2" t="str">
        <f>VLOOKUP(E1008,Sheet0!A:B,2,0)</f>
        <v>P24928</v>
      </c>
      <c r="S1008" s="2" t="str">
        <f>VLOOKUP(F1008,Sheet0!A:B,2,0)</f>
        <v>Q15545</v>
      </c>
    </row>
    <row r="1009" spans="1:19" x14ac:dyDescent="0.25">
      <c r="A1009" s="2" t="s">
        <v>29</v>
      </c>
      <c r="B1009" s="2" t="s">
        <v>1709</v>
      </c>
      <c r="C1009" s="2">
        <v>4448791</v>
      </c>
      <c r="D1009" s="2">
        <v>4445505</v>
      </c>
      <c r="E1009" s="2" t="s">
        <v>25</v>
      </c>
      <c r="F1009" s="2" t="s">
        <v>1705</v>
      </c>
      <c r="G1009" s="2">
        <v>0</v>
      </c>
      <c r="H1009" s="2">
        <v>0</v>
      </c>
      <c r="I1009" s="2">
        <v>0</v>
      </c>
      <c r="J1009" s="2">
        <v>0</v>
      </c>
      <c r="K1009" s="2" t="s">
        <v>3213</v>
      </c>
      <c r="L1009" s="2">
        <v>0</v>
      </c>
      <c r="M1009" s="2" t="s">
        <v>2871</v>
      </c>
      <c r="N1009" s="2" t="s">
        <v>3552</v>
      </c>
      <c r="O1009" s="2" t="s">
        <v>3571</v>
      </c>
      <c r="R1009" s="2" t="str">
        <f>VLOOKUP(E1009,Sheet0!A:B,2,0)</f>
        <v>P52434</v>
      </c>
      <c r="S1009" s="2" t="str">
        <f>VLOOKUP(F1009,Sheet0!A:B,2,0)</f>
        <v>Q92664</v>
      </c>
    </row>
    <row r="1010" spans="1:19" x14ac:dyDescent="0.25">
      <c r="A1010" s="2" t="s">
        <v>3046</v>
      </c>
      <c r="B1010" s="2" t="s">
        <v>1649</v>
      </c>
      <c r="C1010" s="2">
        <v>4450219</v>
      </c>
      <c r="D1010" s="2">
        <v>4435223</v>
      </c>
      <c r="E1010" s="2" t="s">
        <v>1045</v>
      </c>
      <c r="F1010" s="2" t="s">
        <v>1645</v>
      </c>
      <c r="G1010" s="2">
        <v>0</v>
      </c>
      <c r="H1010" s="2">
        <v>0</v>
      </c>
      <c r="I1010" s="2">
        <v>0</v>
      </c>
      <c r="J1010" s="2">
        <v>0</v>
      </c>
      <c r="K1010" s="2" t="s">
        <v>3076</v>
      </c>
      <c r="L1010" s="2" t="s">
        <v>3362</v>
      </c>
      <c r="M1010" s="2" t="s">
        <v>2871</v>
      </c>
      <c r="N1010" s="2" t="s">
        <v>3377</v>
      </c>
      <c r="O1010" s="2" t="s">
        <v>3571</v>
      </c>
      <c r="R1010" s="2" t="str">
        <f>VLOOKUP(E1010,Sheet0!A:B,2,0)</f>
        <v>P51148</v>
      </c>
      <c r="S1010" s="2" t="str">
        <f>VLOOKUP(F1010,Sheet0!A:B,2,0)</f>
        <v>Q9UNF0</v>
      </c>
    </row>
    <row r="1011" spans="1:19" x14ac:dyDescent="0.25">
      <c r="A1011" s="2" t="s">
        <v>1579</v>
      </c>
      <c r="B1011" s="2" t="s">
        <v>3020</v>
      </c>
      <c r="C1011" s="2">
        <v>4451621</v>
      </c>
      <c r="D1011" s="2">
        <v>4435616</v>
      </c>
      <c r="E1011" s="2" t="s">
        <v>1575</v>
      </c>
      <c r="F1011" s="2" t="s">
        <v>2226</v>
      </c>
      <c r="G1011" s="2">
        <v>0</v>
      </c>
      <c r="H1011" s="2">
        <v>0</v>
      </c>
      <c r="I1011" s="2">
        <v>0</v>
      </c>
      <c r="J1011" s="2">
        <v>0</v>
      </c>
      <c r="K1011" s="2" t="s">
        <v>3521</v>
      </c>
      <c r="L1011" s="2">
        <v>0</v>
      </c>
      <c r="M1011" s="2" t="s">
        <v>2871</v>
      </c>
      <c r="N1011" s="2" t="s">
        <v>3350</v>
      </c>
      <c r="O1011" s="2" t="s">
        <v>3571</v>
      </c>
      <c r="R1011" s="2" t="str">
        <f>VLOOKUP(E1011,Sheet0!A:B,2,0)</f>
        <v>P62873</v>
      </c>
      <c r="S1011" s="2" t="str">
        <f>VLOOKUP(F1011,Sheet0!A:B,2,0)</f>
        <v>P13861</v>
      </c>
    </row>
    <row r="1012" spans="1:19" x14ac:dyDescent="0.25">
      <c r="A1012" s="2" t="s">
        <v>579</v>
      </c>
      <c r="B1012" s="2" t="s">
        <v>3112</v>
      </c>
      <c r="C1012" s="2">
        <v>4447007</v>
      </c>
      <c r="D1012" s="2">
        <v>4441922</v>
      </c>
      <c r="E1012" s="2" t="s">
        <v>575</v>
      </c>
      <c r="F1012" s="2" t="s">
        <v>465</v>
      </c>
      <c r="G1012" s="2">
        <v>0</v>
      </c>
      <c r="H1012" s="2">
        <v>0</v>
      </c>
      <c r="I1012" s="2">
        <v>0</v>
      </c>
      <c r="J1012" s="2">
        <v>0</v>
      </c>
      <c r="K1012" s="2" t="s">
        <v>3099</v>
      </c>
      <c r="L1012" s="2">
        <v>0</v>
      </c>
      <c r="M1012" s="2" t="s">
        <v>2871</v>
      </c>
      <c r="N1012" s="2" t="s">
        <v>3580</v>
      </c>
      <c r="O1012" s="2" t="s">
        <v>3571</v>
      </c>
      <c r="R1012" s="2" t="str">
        <f>VLOOKUP(E1012,Sheet0!A:B,2,0)</f>
        <v>O43432</v>
      </c>
      <c r="S1012" s="2" t="str">
        <f>VLOOKUP(F1012,Sheet0!A:B,2,0)</f>
        <v>P26599</v>
      </c>
    </row>
    <row r="1013" spans="1:19" x14ac:dyDescent="0.25">
      <c r="A1013" s="2" t="s">
        <v>3201</v>
      </c>
      <c r="B1013" s="2" t="s">
        <v>684</v>
      </c>
      <c r="C1013" s="2">
        <v>4443820</v>
      </c>
      <c r="D1013" s="2">
        <v>4442456</v>
      </c>
      <c r="E1013" s="2" t="s">
        <v>880</v>
      </c>
      <c r="F1013" s="2" t="s">
        <v>680</v>
      </c>
      <c r="G1013" s="2">
        <v>0</v>
      </c>
      <c r="H1013" s="2">
        <v>0</v>
      </c>
      <c r="I1013" s="2">
        <v>0</v>
      </c>
      <c r="J1013" s="2">
        <v>0</v>
      </c>
      <c r="K1013" s="2" t="s">
        <v>3579</v>
      </c>
      <c r="L1013" s="2">
        <v>0</v>
      </c>
      <c r="M1013" s="2">
        <v>0</v>
      </c>
      <c r="N1013" s="2" t="s">
        <v>3120</v>
      </c>
      <c r="O1013" s="2" t="s">
        <v>3571</v>
      </c>
      <c r="R1013" s="2" t="str">
        <f>VLOOKUP(E1013,Sheet0!A:B,2,0)</f>
        <v>O14879</v>
      </c>
      <c r="S1013" s="2" t="str">
        <f>VLOOKUP(F1013,Sheet0!A:B,2,0)</f>
        <v>P42224</v>
      </c>
    </row>
    <row r="1014" spans="1:19" x14ac:dyDescent="0.25">
      <c r="A1014" s="2" t="s">
        <v>2897</v>
      </c>
      <c r="B1014" s="2" t="s">
        <v>3235</v>
      </c>
      <c r="C1014" s="2">
        <v>4441082</v>
      </c>
      <c r="D1014" s="2">
        <v>4440663</v>
      </c>
      <c r="E1014" s="2" t="s">
        <v>275</v>
      </c>
      <c r="F1014" s="2" t="s">
        <v>735</v>
      </c>
      <c r="G1014" s="2">
        <v>0</v>
      </c>
      <c r="H1014" s="2">
        <v>0</v>
      </c>
      <c r="I1014" s="2">
        <v>0</v>
      </c>
      <c r="J1014" s="2">
        <v>0</v>
      </c>
      <c r="K1014" s="2" t="s">
        <v>3578</v>
      </c>
      <c r="L1014" s="2">
        <v>0</v>
      </c>
      <c r="M1014" s="2" t="s">
        <v>2871</v>
      </c>
      <c r="N1014" s="2">
        <v>0</v>
      </c>
      <c r="O1014" s="2" t="s">
        <v>3571</v>
      </c>
      <c r="R1014" s="2" t="str">
        <f>VLOOKUP(E1014,Sheet0!A:B,2,0)</f>
        <v>P13984</v>
      </c>
      <c r="S1014" s="2" t="str">
        <f>VLOOKUP(F1014,Sheet0!A:B,2,0)</f>
        <v>O75533</v>
      </c>
    </row>
    <row r="1015" spans="1:19" x14ac:dyDescent="0.25">
      <c r="A1015" s="2" t="s">
        <v>3437</v>
      </c>
      <c r="B1015" s="2" t="s">
        <v>3577</v>
      </c>
      <c r="C1015" s="2">
        <v>4446582</v>
      </c>
      <c r="D1015" s="2">
        <v>4441554</v>
      </c>
      <c r="E1015" s="2" t="s">
        <v>2446</v>
      </c>
      <c r="F1015" s="2" t="s">
        <v>2140</v>
      </c>
      <c r="G1015" s="2">
        <v>0</v>
      </c>
      <c r="H1015" s="2">
        <v>0</v>
      </c>
      <c r="I1015" s="2">
        <v>0</v>
      </c>
      <c r="J1015" s="2">
        <v>0</v>
      </c>
      <c r="K1015" s="2" t="s">
        <v>3076</v>
      </c>
      <c r="L1015" s="2">
        <v>0</v>
      </c>
      <c r="M1015" s="2" t="s">
        <v>2871</v>
      </c>
      <c r="N1015" s="2" t="s">
        <v>3553</v>
      </c>
      <c r="O1015" s="2" t="s">
        <v>3571</v>
      </c>
      <c r="R1015" s="2" t="str">
        <f>VLOOKUP(E1015,Sheet0!A:B,2,0)</f>
        <v>P50440</v>
      </c>
      <c r="S1015" s="2" t="str">
        <f>VLOOKUP(F1015,Sheet0!A:B,2,0)</f>
        <v>P51648</v>
      </c>
    </row>
    <row r="1016" spans="1:19" x14ac:dyDescent="0.25">
      <c r="A1016" s="2" t="s">
        <v>3077</v>
      </c>
      <c r="B1016" s="2" t="s">
        <v>1349</v>
      </c>
      <c r="C1016" s="2">
        <v>4451250</v>
      </c>
      <c r="D1016" s="2">
        <v>4441182</v>
      </c>
      <c r="E1016" s="2" t="s">
        <v>2451</v>
      </c>
      <c r="F1016" s="2" t="s">
        <v>1345</v>
      </c>
      <c r="G1016" s="2">
        <v>0</v>
      </c>
      <c r="H1016" s="2">
        <v>0</v>
      </c>
      <c r="I1016" s="2">
        <v>0</v>
      </c>
      <c r="J1016" s="2">
        <v>0</v>
      </c>
      <c r="K1016" s="2" t="s">
        <v>3093</v>
      </c>
      <c r="L1016" s="2" t="s">
        <v>3522</v>
      </c>
      <c r="M1016" s="2" t="s">
        <v>2871</v>
      </c>
      <c r="N1016" s="2" t="s">
        <v>3129</v>
      </c>
      <c r="O1016" s="2" t="s">
        <v>3571</v>
      </c>
      <c r="R1016" s="2" t="str">
        <f>VLOOKUP(E1016,Sheet0!A:B,2,0)</f>
        <v>O94842</v>
      </c>
      <c r="S1016" s="2" t="str">
        <f>VLOOKUP(F1016,Sheet0!A:B,2,0)</f>
        <v>P36873</v>
      </c>
    </row>
    <row r="1017" spans="1:19" x14ac:dyDescent="0.25">
      <c r="A1017" s="2" t="s">
        <v>3064</v>
      </c>
      <c r="B1017" s="2" t="s">
        <v>2897</v>
      </c>
      <c r="C1017" s="2">
        <v>4444253</v>
      </c>
      <c r="D1017" s="2">
        <v>4441082</v>
      </c>
      <c r="E1017" s="2" t="s">
        <v>540</v>
      </c>
      <c r="F1017" s="2" t="s">
        <v>275</v>
      </c>
      <c r="G1017" s="2">
        <v>0</v>
      </c>
      <c r="H1017" s="2">
        <v>0</v>
      </c>
      <c r="I1017" s="2">
        <v>0</v>
      </c>
      <c r="J1017" s="2">
        <v>0</v>
      </c>
      <c r="K1017" s="2" t="s">
        <v>3474</v>
      </c>
      <c r="L1017" s="2">
        <v>0</v>
      </c>
      <c r="M1017" s="2" t="s">
        <v>2871</v>
      </c>
      <c r="N1017" s="2" t="s">
        <v>3266</v>
      </c>
      <c r="O1017" s="2" t="s">
        <v>3571</v>
      </c>
      <c r="R1017" s="2" t="str">
        <f>VLOOKUP(E1017,Sheet0!A:B,2,0)</f>
        <v>P84103</v>
      </c>
      <c r="S1017" s="2" t="str">
        <f>VLOOKUP(F1017,Sheet0!A:B,2,0)</f>
        <v>P13984</v>
      </c>
    </row>
    <row r="1018" spans="1:19" x14ac:dyDescent="0.25">
      <c r="A1018" s="2" t="s">
        <v>3035</v>
      </c>
      <c r="B1018" s="2" t="s">
        <v>2940</v>
      </c>
      <c r="C1018" s="2">
        <v>4447142</v>
      </c>
      <c r="D1018" s="2">
        <v>4441704</v>
      </c>
      <c r="E1018" s="2" t="s">
        <v>2291</v>
      </c>
      <c r="F1018" s="2" t="s">
        <v>1250</v>
      </c>
      <c r="G1018" s="2">
        <v>0</v>
      </c>
      <c r="H1018" s="2">
        <v>0</v>
      </c>
      <c r="I1018" s="2">
        <v>0</v>
      </c>
      <c r="J1018" s="2">
        <v>0</v>
      </c>
      <c r="K1018" s="2" t="s">
        <v>2876</v>
      </c>
      <c r="L1018" s="2">
        <v>0</v>
      </c>
      <c r="M1018" s="2" t="s">
        <v>2871</v>
      </c>
      <c r="N1018" s="2" t="s">
        <v>3576</v>
      </c>
      <c r="O1018" s="2" t="s">
        <v>3571</v>
      </c>
      <c r="R1018" s="2" t="str">
        <f>VLOOKUP(E1018,Sheet0!A:B,2,0)</f>
        <v>Q9Y6Q2</v>
      </c>
      <c r="S1018" s="2" t="str">
        <f>VLOOKUP(F1018,Sheet0!A:B,2,0)</f>
        <v>Q9NZM3</v>
      </c>
    </row>
    <row r="1019" spans="1:19" x14ac:dyDescent="0.25">
      <c r="A1019" s="2" t="s">
        <v>2972</v>
      </c>
      <c r="B1019" s="2" t="s">
        <v>3420</v>
      </c>
      <c r="C1019" s="2">
        <v>4443859</v>
      </c>
      <c r="D1019" s="2">
        <v>4434645</v>
      </c>
      <c r="E1019" s="2" t="s">
        <v>810</v>
      </c>
      <c r="F1019" s="2" t="s">
        <v>65</v>
      </c>
      <c r="G1019" s="2">
        <v>0</v>
      </c>
      <c r="H1019" s="2">
        <v>0</v>
      </c>
      <c r="I1019" s="2">
        <v>0</v>
      </c>
      <c r="J1019" s="2">
        <v>0</v>
      </c>
      <c r="K1019" s="2" t="s">
        <v>3259</v>
      </c>
      <c r="L1019" s="2">
        <v>0</v>
      </c>
      <c r="M1019" s="2" t="s">
        <v>2871</v>
      </c>
      <c r="N1019" s="2" t="s">
        <v>3547</v>
      </c>
      <c r="O1019" s="2" t="s">
        <v>3571</v>
      </c>
      <c r="R1019" s="2" t="str">
        <f>VLOOKUP(E1019,Sheet0!A:B,2,0)</f>
        <v>Q9Y6Q9</v>
      </c>
      <c r="S1019" s="2" t="str">
        <f>VLOOKUP(F1019,Sheet0!A:B,2,0)</f>
        <v>Q9NPJ6</v>
      </c>
    </row>
    <row r="1020" spans="1:19" x14ac:dyDescent="0.25">
      <c r="A1020" s="2" t="s">
        <v>3575</v>
      </c>
      <c r="B1020" s="2" t="s">
        <v>3038</v>
      </c>
      <c r="C1020" s="2">
        <v>4444989</v>
      </c>
      <c r="D1020" s="2">
        <v>4441580</v>
      </c>
      <c r="E1020" s="2" t="s">
        <v>2456</v>
      </c>
      <c r="F1020" s="2" t="s">
        <v>1105</v>
      </c>
      <c r="G1020" s="2">
        <v>0</v>
      </c>
      <c r="H1020" s="2">
        <v>0</v>
      </c>
      <c r="I1020" s="2">
        <v>0</v>
      </c>
      <c r="J1020" s="2">
        <v>0</v>
      </c>
      <c r="K1020" s="2" t="s">
        <v>3002</v>
      </c>
      <c r="L1020" s="2" t="s">
        <v>3574</v>
      </c>
      <c r="M1020" s="2">
        <v>0</v>
      </c>
      <c r="N1020" s="2" t="s">
        <v>3573</v>
      </c>
      <c r="O1020" s="2" t="s">
        <v>3571</v>
      </c>
      <c r="R1020" s="2" t="str">
        <f>VLOOKUP(E1020,Sheet0!A:B,2,0)</f>
        <v>Q09666</v>
      </c>
      <c r="S1020" s="2" t="str">
        <f>VLOOKUP(F1020,Sheet0!A:B,2,0)</f>
        <v>P07355</v>
      </c>
    </row>
    <row r="1021" spans="1:19" x14ac:dyDescent="0.25">
      <c r="A1021" s="2" t="s">
        <v>3029</v>
      </c>
      <c r="B1021" s="2" t="s">
        <v>3104</v>
      </c>
      <c r="C1021" s="2">
        <v>4444469</v>
      </c>
      <c r="D1021" s="2">
        <v>4442548</v>
      </c>
      <c r="E1021" s="2" t="s">
        <v>125</v>
      </c>
      <c r="F1021" s="2" t="s">
        <v>1175</v>
      </c>
      <c r="G1021" s="2">
        <v>0</v>
      </c>
      <c r="H1021" s="2">
        <v>0</v>
      </c>
      <c r="I1021" s="2">
        <v>0</v>
      </c>
      <c r="J1021" s="2">
        <v>0</v>
      </c>
      <c r="K1021" s="2" t="s">
        <v>3272</v>
      </c>
      <c r="L1021" s="2">
        <v>0</v>
      </c>
      <c r="M1021" s="2" t="s">
        <v>2871</v>
      </c>
      <c r="N1021" s="2" t="s">
        <v>3478</v>
      </c>
      <c r="O1021" s="2" t="s">
        <v>3571</v>
      </c>
      <c r="R1021" s="2" t="str">
        <f>VLOOKUP(E1021,Sheet0!A:B,2,0)</f>
        <v>P28062</v>
      </c>
      <c r="S1021" s="2" t="str">
        <f>VLOOKUP(F1021,Sheet0!A:B,2,0)</f>
        <v>Q6GPH4</v>
      </c>
    </row>
    <row r="1022" spans="1:19" x14ac:dyDescent="0.25">
      <c r="A1022" s="2" t="s">
        <v>1119</v>
      </c>
      <c r="B1022" s="2" t="s">
        <v>3064</v>
      </c>
      <c r="C1022" s="2">
        <v>4450099</v>
      </c>
      <c r="D1022" s="2">
        <v>4444253</v>
      </c>
      <c r="E1022" s="2" t="s">
        <v>1115</v>
      </c>
      <c r="F1022" s="2" t="s">
        <v>540</v>
      </c>
      <c r="G1022" s="2">
        <v>0</v>
      </c>
      <c r="H1022" s="2">
        <v>0</v>
      </c>
      <c r="I1022" s="2">
        <v>0</v>
      </c>
      <c r="J1022" s="2">
        <v>0</v>
      </c>
      <c r="K1022" s="2" t="s">
        <v>3293</v>
      </c>
      <c r="L1022" s="2">
        <v>0</v>
      </c>
      <c r="M1022" s="2" t="s">
        <v>2871</v>
      </c>
      <c r="N1022" s="2" t="s">
        <v>3474</v>
      </c>
      <c r="O1022" s="2" t="s">
        <v>3571</v>
      </c>
      <c r="R1022" s="2" t="str">
        <f>VLOOKUP(E1022,Sheet0!A:B,2,0)</f>
        <v>P49790</v>
      </c>
      <c r="S1022" s="2" t="str">
        <f>VLOOKUP(F1022,Sheet0!A:B,2,0)</f>
        <v>P84103</v>
      </c>
    </row>
    <row r="1023" spans="1:19" x14ac:dyDescent="0.25">
      <c r="A1023" s="2" t="s">
        <v>2385</v>
      </c>
      <c r="B1023" s="2" t="s">
        <v>3360</v>
      </c>
      <c r="C1023" s="2">
        <v>4435481</v>
      </c>
      <c r="D1023" s="2">
        <v>4434360</v>
      </c>
      <c r="E1023" s="2" t="s">
        <v>2381</v>
      </c>
      <c r="F1023" s="2" t="s">
        <v>440</v>
      </c>
      <c r="G1023" s="2">
        <v>0</v>
      </c>
      <c r="H1023" s="2">
        <v>0</v>
      </c>
      <c r="I1023" s="2">
        <v>0</v>
      </c>
      <c r="J1023" s="2">
        <v>0</v>
      </c>
      <c r="K1023" s="2" t="s">
        <v>3092</v>
      </c>
      <c r="L1023" s="2">
        <v>0</v>
      </c>
      <c r="M1023" s="2" t="s">
        <v>2871</v>
      </c>
      <c r="N1023" s="2" t="s">
        <v>3563</v>
      </c>
      <c r="O1023" s="2" t="s">
        <v>3571</v>
      </c>
      <c r="R1023" s="2" t="str">
        <f>VLOOKUP(E1023,Sheet0!A:B,2,0)</f>
        <v>Q9Y6K1</v>
      </c>
      <c r="S1023" s="2" t="str">
        <f>VLOOKUP(F1023,Sheet0!A:B,2,0)</f>
        <v>Q92922</v>
      </c>
    </row>
    <row r="1024" spans="1:19" x14ac:dyDescent="0.25">
      <c r="A1024" s="2" t="s">
        <v>2059</v>
      </c>
      <c r="B1024" s="2" t="s">
        <v>3300</v>
      </c>
      <c r="C1024" s="2">
        <v>4450438</v>
      </c>
      <c r="D1024" s="2">
        <v>4436614</v>
      </c>
      <c r="E1024" s="2" t="s">
        <v>2055</v>
      </c>
      <c r="F1024" s="2" t="s">
        <v>2100</v>
      </c>
      <c r="G1024" s="2">
        <v>0</v>
      </c>
      <c r="H1024" s="2">
        <v>0</v>
      </c>
      <c r="I1024" s="2">
        <v>0</v>
      </c>
      <c r="J1024" s="2">
        <v>0</v>
      </c>
      <c r="K1024" s="2" t="s">
        <v>3060</v>
      </c>
      <c r="L1024" s="2" t="s">
        <v>3465</v>
      </c>
      <c r="M1024" s="2" t="s">
        <v>2871</v>
      </c>
      <c r="N1024" s="2" t="s">
        <v>3290</v>
      </c>
      <c r="O1024" s="2" t="s">
        <v>3571</v>
      </c>
      <c r="R1024" s="2" t="str">
        <f>VLOOKUP(E1024,Sheet0!A:B,2,0)</f>
        <v>Q6ZNA4</v>
      </c>
      <c r="S1024" s="2" t="str">
        <f>VLOOKUP(F1024,Sheet0!A:B,2,0)</f>
        <v>Q01831</v>
      </c>
    </row>
    <row r="1025" spans="1:19" x14ac:dyDescent="0.25">
      <c r="A1025" s="2" t="s">
        <v>2935</v>
      </c>
      <c r="B1025" s="2" t="s">
        <v>3157</v>
      </c>
      <c r="C1025" s="2">
        <v>4449428</v>
      </c>
      <c r="D1025" s="2">
        <v>4443784</v>
      </c>
      <c r="E1025" s="2" t="s">
        <v>1195</v>
      </c>
      <c r="F1025" s="2" t="s">
        <v>1410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 t="s">
        <v>3268</v>
      </c>
      <c r="M1025" s="2" t="s">
        <v>2871</v>
      </c>
      <c r="N1025" s="2" t="s">
        <v>3476</v>
      </c>
      <c r="O1025" s="2" t="s">
        <v>3571</v>
      </c>
      <c r="R1025" s="2" t="str">
        <f>VLOOKUP(E1025,Sheet0!A:B,2,0)</f>
        <v>P27986</v>
      </c>
      <c r="S1025" s="2" t="str">
        <f>VLOOKUP(F1025,Sheet0!A:B,2,0)</f>
        <v>P18031</v>
      </c>
    </row>
    <row r="1026" spans="1:19" x14ac:dyDescent="0.25">
      <c r="A1026" s="2" t="s">
        <v>2939</v>
      </c>
      <c r="B1026" s="2" t="s">
        <v>994</v>
      </c>
      <c r="C1026" s="2">
        <v>4444700</v>
      </c>
      <c r="D1026" s="2">
        <v>4437641</v>
      </c>
      <c r="E1026" s="2" t="s">
        <v>2216</v>
      </c>
      <c r="F1026" s="2" t="s">
        <v>990</v>
      </c>
      <c r="G1026" s="2">
        <v>0</v>
      </c>
      <c r="H1026" s="2">
        <v>0</v>
      </c>
      <c r="I1026" s="2">
        <v>0</v>
      </c>
      <c r="J1026" s="2">
        <v>0</v>
      </c>
      <c r="K1026" s="2" t="s">
        <v>3234</v>
      </c>
      <c r="L1026" s="2">
        <v>0</v>
      </c>
      <c r="M1026" s="2" t="s">
        <v>2871</v>
      </c>
      <c r="N1026" s="2" t="s">
        <v>3511</v>
      </c>
      <c r="O1026" s="2" t="s">
        <v>3558</v>
      </c>
      <c r="R1026" s="2" t="str">
        <f>VLOOKUP(E1026,Sheet0!A:B,2,0)</f>
        <v>P20333</v>
      </c>
      <c r="S1026" s="2" t="str">
        <f>VLOOKUP(F1026,Sheet0!A:B,2,0)</f>
        <v>P42226</v>
      </c>
    </row>
    <row r="1027" spans="1:19" x14ac:dyDescent="0.25">
      <c r="A1027" s="2" t="s">
        <v>3034</v>
      </c>
      <c r="B1027" s="2" t="s">
        <v>3074</v>
      </c>
      <c r="C1027" s="2">
        <v>4436053</v>
      </c>
      <c r="D1027" s="2">
        <v>4435914</v>
      </c>
      <c r="E1027" s="2" t="s">
        <v>270</v>
      </c>
      <c r="F1027" s="2" t="s">
        <v>1455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 t="s">
        <v>2871</v>
      </c>
      <c r="N1027" s="2" t="s">
        <v>3563</v>
      </c>
      <c r="O1027" s="2" t="s">
        <v>3558</v>
      </c>
      <c r="R1027" s="2" t="str">
        <f>VLOOKUP(E1027,Sheet0!A:B,2,0)</f>
        <v>P20339</v>
      </c>
      <c r="S1027" s="2" t="str">
        <f>VLOOKUP(F1027,Sheet0!A:B,2,0)</f>
        <v>Q99961</v>
      </c>
    </row>
    <row r="1028" spans="1:19" x14ac:dyDescent="0.25">
      <c r="A1028" s="2" t="s">
        <v>3570</v>
      </c>
      <c r="B1028" s="2" t="s">
        <v>3569</v>
      </c>
      <c r="C1028" s="2">
        <v>4441869</v>
      </c>
      <c r="D1028" s="2">
        <v>4439206</v>
      </c>
      <c r="E1028" s="2" t="s">
        <v>2461</v>
      </c>
      <c r="F1028" s="2" t="s">
        <v>2466</v>
      </c>
      <c r="G1028" s="2">
        <v>0</v>
      </c>
      <c r="H1028" s="2">
        <v>0</v>
      </c>
      <c r="I1028" s="2">
        <v>0</v>
      </c>
      <c r="J1028" s="2">
        <v>0</v>
      </c>
      <c r="K1028" s="2" t="s">
        <v>3177</v>
      </c>
      <c r="L1028" s="2" t="s">
        <v>3371</v>
      </c>
      <c r="M1028" s="2" t="s">
        <v>2871</v>
      </c>
      <c r="N1028" s="2" t="s">
        <v>3289</v>
      </c>
      <c r="O1028" s="2" t="s">
        <v>3558</v>
      </c>
      <c r="R1028" s="2" t="str">
        <f>VLOOKUP(E1028,Sheet0!A:B,2,0)</f>
        <v>Q9UJZ1</v>
      </c>
      <c r="S1028" s="2" t="str">
        <f>VLOOKUP(F1028,Sheet0!A:B,2,0)</f>
        <v>Q96TA2</v>
      </c>
    </row>
    <row r="1029" spans="1:19" x14ac:dyDescent="0.25">
      <c r="A1029" s="2" t="s">
        <v>3029</v>
      </c>
      <c r="B1029" s="2" t="s">
        <v>1944</v>
      </c>
      <c r="C1029" s="2">
        <v>4444469</v>
      </c>
      <c r="D1029" s="2">
        <v>4433374</v>
      </c>
      <c r="E1029" s="2" t="s">
        <v>125</v>
      </c>
      <c r="F1029" s="2" t="s">
        <v>1940</v>
      </c>
      <c r="G1029" s="2">
        <v>0</v>
      </c>
      <c r="H1029" s="2">
        <v>0</v>
      </c>
      <c r="I1029" s="2">
        <v>0</v>
      </c>
      <c r="J1029" s="2">
        <v>0</v>
      </c>
      <c r="K1029" s="2" t="s">
        <v>3241</v>
      </c>
      <c r="L1029" s="2" t="s">
        <v>3304</v>
      </c>
      <c r="M1029" s="2" t="s">
        <v>2871</v>
      </c>
      <c r="N1029" s="2" t="s">
        <v>3479</v>
      </c>
      <c r="O1029" s="2" t="s">
        <v>3558</v>
      </c>
      <c r="R1029" s="2" t="str">
        <f>VLOOKUP(E1029,Sheet0!A:B,2,0)</f>
        <v>P28062</v>
      </c>
      <c r="S1029" s="2" t="str">
        <f>VLOOKUP(F1029,Sheet0!A:B,2,0)</f>
        <v>P19838</v>
      </c>
    </row>
    <row r="1030" spans="1:19" x14ac:dyDescent="0.25">
      <c r="A1030" s="2" t="s">
        <v>3235</v>
      </c>
      <c r="B1030" s="2" t="s">
        <v>3102</v>
      </c>
      <c r="C1030" s="2">
        <v>4440663</v>
      </c>
      <c r="D1030" s="2">
        <v>4434853</v>
      </c>
      <c r="E1030" s="2" t="s">
        <v>735</v>
      </c>
      <c r="F1030" s="2" t="s">
        <v>2351</v>
      </c>
      <c r="G1030" s="2">
        <v>0</v>
      </c>
      <c r="H1030" s="2">
        <v>0</v>
      </c>
      <c r="I1030" s="2">
        <v>0</v>
      </c>
      <c r="J1030" s="2">
        <v>0</v>
      </c>
      <c r="K1030" s="2" t="s">
        <v>3451</v>
      </c>
      <c r="L1030" s="2">
        <v>0</v>
      </c>
      <c r="M1030" s="2" t="s">
        <v>2871</v>
      </c>
      <c r="N1030" s="2" t="s">
        <v>3177</v>
      </c>
      <c r="O1030" s="2" t="s">
        <v>3558</v>
      </c>
      <c r="R1030" s="2" t="str">
        <f>VLOOKUP(E1030,Sheet0!A:B,2,0)</f>
        <v>O75533</v>
      </c>
      <c r="S1030" s="2" t="str">
        <f>VLOOKUP(F1030,Sheet0!A:B,2,0)</f>
        <v>Q96BP3</v>
      </c>
    </row>
    <row r="1031" spans="1:19" x14ac:dyDescent="0.25">
      <c r="A1031" s="2" t="s">
        <v>3230</v>
      </c>
      <c r="B1031" s="2" t="s">
        <v>964</v>
      </c>
      <c r="C1031" s="2">
        <v>4442243</v>
      </c>
      <c r="D1031" s="2">
        <v>4437371</v>
      </c>
      <c r="E1031" s="2" t="s">
        <v>1080</v>
      </c>
      <c r="F1031" s="2" t="s">
        <v>960</v>
      </c>
      <c r="G1031" s="2">
        <v>0</v>
      </c>
      <c r="H1031" s="2">
        <v>0</v>
      </c>
      <c r="I1031" s="2">
        <v>0</v>
      </c>
      <c r="J1031" s="2">
        <v>0</v>
      </c>
      <c r="K1031" s="2" t="s">
        <v>3168</v>
      </c>
      <c r="L1031" s="2">
        <v>0</v>
      </c>
      <c r="M1031" s="2" t="s">
        <v>2871</v>
      </c>
      <c r="N1031" s="2" t="s">
        <v>3519</v>
      </c>
      <c r="O1031" s="2" t="s">
        <v>3558</v>
      </c>
      <c r="R1031" s="2" t="str">
        <f>VLOOKUP(E1031,Sheet0!A:B,2,0)</f>
        <v>P35658</v>
      </c>
      <c r="S1031" s="2" t="str">
        <f>VLOOKUP(F1031,Sheet0!A:B,2,0)</f>
        <v>O95391</v>
      </c>
    </row>
    <row r="1032" spans="1:19" x14ac:dyDescent="0.25">
      <c r="A1032" s="2" t="s">
        <v>1119</v>
      </c>
      <c r="B1032" s="2" t="s">
        <v>3214</v>
      </c>
      <c r="C1032" s="2">
        <v>4450099</v>
      </c>
      <c r="D1032" s="2">
        <v>4441161</v>
      </c>
      <c r="E1032" s="2" t="s">
        <v>1115</v>
      </c>
      <c r="F1032" s="2" t="s">
        <v>1155</v>
      </c>
      <c r="G1032" s="2">
        <v>0</v>
      </c>
      <c r="H1032" s="2">
        <v>0</v>
      </c>
      <c r="I1032" s="2">
        <v>0</v>
      </c>
      <c r="J1032" s="2">
        <v>0</v>
      </c>
      <c r="K1032" s="2" t="s">
        <v>3266</v>
      </c>
      <c r="L1032" s="2">
        <v>0</v>
      </c>
      <c r="M1032" s="2" t="s">
        <v>2871</v>
      </c>
      <c r="N1032" s="2" t="s">
        <v>3463</v>
      </c>
      <c r="O1032" s="2" t="s">
        <v>3558</v>
      </c>
      <c r="R1032" s="2" t="str">
        <f>VLOOKUP(E1032,Sheet0!A:B,2,0)</f>
        <v>P49790</v>
      </c>
      <c r="S1032" s="2" t="str">
        <f>VLOOKUP(F1032,Sheet0!A:B,2,0)</f>
        <v>Q13485</v>
      </c>
    </row>
    <row r="1033" spans="1:19" x14ac:dyDescent="0.25">
      <c r="A1033" s="2" t="s">
        <v>3050</v>
      </c>
      <c r="B1033" s="2" t="s">
        <v>3299</v>
      </c>
      <c r="C1033" s="2">
        <v>4448400</v>
      </c>
      <c r="D1033" s="2">
        <v>4435027</v>
      </c>
      <c r="E1033" s="2" t="s">
        <v>1515</v>
      </c>
      <c r="F1033" s="2" t="s">
        <v>925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 t="s">
        <v>2876</v>
      </c>
      <c r="M1033" s="2" t="s">
        <v>2871</v>
      </c>
      <c r="N1033" s="2" t="s">
        <v>3568</v>
      </c>
      <c r="O1033" s="2" t="s">
        <v>3558</v>
      </c>
      <c r="R1033" s="2" t="str">
        <f>VLOOKUP(E1033,Sheet0!A:B,2,0)</f>
        <v>Q99873</v>
      </c>
      <c r="S1033" s="2" t="str">
        <f>VLOOKUP(F1033,Sheet0!A:B,2,0)</f>
        <v>Q8NEZ4</v>
      </c>
    </row>
    <row r="1034" spans="1:19" x14ac:dyDescent="0.25">
      <c r="A1034" s="2" t="s">
        <v>3112</v>
      </c>
      <c r="B1034" s="2" t="s">
        <v>3103</v>
      </c>
      <c r="C1034" s="2">
        <v>4441922</v>
      </c>
      <c r="D1034" s="2">
        <v>4440358</v>
      </c>
      <c r="E1034" s="2" t="s">
        <v>465</v>
      </c>
      <c r="F1034" s="2" t="s">
        <v>2176</v>
      </c>
      <c r="G1034" s="2">
        <v>0</v>
      </c>
      <c r="H1034" s="2">
        <v>0</v>
      </c>
      <c r="I1034" s="2">
        <v>0</v>
      </c>
      <c r="J1034" s="2">
        <v>0</v>
      </c>
      <c r="K1034" s="2" t="s">
        <v>3092</v>
      </c>
      <c r="L1034" s="2" t="s">
        <v>2876</v>
      </c>
      <c r="M1034" s="2" t="s">
        <v>2871</v>
      </c>
      <c r="N1034" s="2" t="s">
        <v>3567</v>
      </c>
      <c r="O1034" s="2" t="s">
        <v>3558</v>
      </c>
      <c r="R1034" s="2" t="str">
        <f>VLOOKUP(E1034,Sheet0!A:B,2,0)</f>
        <v>P26599</v>
      </c>
      <c r="S1034" s="2" t="str">
        <f>VLOOKUP(F1034,Sheet0!A:B,2,0)</f>
        <v>Q9H0L4</v>
      </c>
    </row>
    <row r="1035" spans="1:19" x14ac:dyDescent="0.25">
      <c r="A1035" s="2" t="s">
        <v>3045</v>
      </c>
      <c r="B1035" s="2" t="s">
        <v>3420</v>
      </c>
      <c r="C1035" s="2">
        <v>4447214</v>
      </c>
      <c r="D1035" s="2">
        <v>4434645</v>
      </c>
      <c r="E1035" s="2" t="s">
        <v>695</v>
      </c>
      <c r="F1035" s="2" t="s">
        <v>65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 t="s">
        <v>2871</v>
      </c>
      <c r="N1035" s="2" t="s">
        <v>3566</v>
      </c>
      <c r="O1035" s="2" t="s">
        <v>3558</v>
      </c>
      <c r="R1035" s="2" t="str">
        <f>VLOOKUP(E1035,Sheet0!A:B,2,0)</f>
        <v>Q15788</v>
      </c>
      <c r="S1035" s="2" t="str">
        <f>VLOOKUP(F1035,Sheet0!A:B,2,0)</f>
        <v>Q9NPJ6</v>
      </c>
    </row>
    <row r="1036" spans="1:19" x14ac:dyDescent="0.25">
      <c r="A1036" s="2" t="s">
        <v>3006</v>
      </c>
      <c r="B1036" s="2" t="s">
        <v>3030</v>
      </c>
      <c r="C1036" s="2">
        <v>4449958</v>
      </c>
      <c r="D1036" s="2">
        <v>4441885</v>
      </c>
      <c r="E1036" s="2" t="s">
        <v>815</v>
      </c>
      <c r="F1036" s="2" t="s">
        <v>2090</v>
      </c>
      <c r="G1036" s="2">
        <v>0</v>
      </c>
      <c r="H1036" s="2">
        <v>0</v>
      </c>
      <c r="I1036" s="2">
        <v>0</v>
      </c>
      <c r="J1036" s="2">
        <v>0</v>
      </c>
      <c r="K1036" s="2" t="s">
        <v>3094</v>
      </c>
      <c r="L1036" s="2">
        <v>0</v>
      </c>
      <c r="M1036" s="2" t="s">
        <v>2871</v>
      </c>
      <c r="N1036" s="2" t="s">
        <v>3564</v>
      </c>
      <c r="O1036" s="2" t="s">
        <v>3558</v>
      </c>
      <c r="R1036" s="2" t="str">
        <f>VLOOKUP(E1036,Sheet0!A:B,2,0)</f>
        <v>P78364</v>
      </c>
      <c r="S1036" s="2" t="str">
        <f>VLOOKUP(F1036,Sheet0!A:B,2,0)</f>
        <v>P54259</v>
      </c>
    </row>
    <row r="1037" spans="1:19" x14ac:dyDescent="0.25">
      <c r="A1037" s="2" t="s">
        <v>3042</v>
      </c>
      <c r="B1037" s="2" t="s">
        <v>1944</v>
      </c>
      <c r="C1037" s="2">
        <v>4438605</v>
      </c>
      <c r="D1037" s="2">
        <v>4433374</v>
      </c>
      <c r="E1037" s="2" t="s">
        <v>120</v>
      </c>
      <c r="F1037" s="2" t="s">
        <v>1940</v>
      </c>
      <c r="G1037" s="2">
        <v>0</v>
      </c>
      <c r="H1037" s="2">
        <v>0</v>
      </c>
      <c r="I1037" s="2">
        <v>0</v>
      </c>
      <c r="J1037" s="2">
        <v>0</v>
      </c>
      <c r="K1037" s="2" t="s">
        <v>3251</v>
      </c>
      <c r="L1037" s="2" t="s">
        <v>3427</v>
      </c>
      <c r="M1037" s="2" t="s">
        <v>2871</v>
      </c>
      <c r="N1037" s="2" t="s">
        <v>3209</v>
      </c>
      <c r="O1037" s="2" t="s">
        <v>3558</v>
      </c>
      <c r="R1037" s="2" t="str">
        <f>VLOOKUP(E1037,Sheet0!A:B,2,0)</f>
        <v>P62195</v>
      </c>
      <c r="S1037" s="2" t="str">
        <f>VLOOKUP(F1037,Sheet0!A:B,2,0)</f>
        <v>P19838</v>
      </c>
    </row>
    <row r="1038" spans="1:19" x14ac:dyDescent="0.25">
      <c r="A1038" s="2" t="s">
        <v>3437</v>
      </c>
      <c r="B1038" s="2" t="s">
        <v>969</v>
      </c>
      <c r="C1038" s="2">
        <v>4446582</v>
      </c>
      <c r="D1038" s="2">
        <v>4440475</v>
      </c>
      <c r="E1038" s="2" t="s">
        <v>2446</v>
      </c>
      <c r="F1038" s="2" t="s">
        <v>965</v>
      </c>
      <c r="G1038" s="2">
        <v>0</v>
      </c>
      <c r="H1038" s="2">
        <v>0</v>
      </c>
      <c r="I1038" s="2">
        <v>0</v>
      </c>
      <c r="J1038" s="2">
        <v>0</v>
      </c>
      <c r="K1038" s="2" t="s">
        <v>3080</v>
      </c>
      <c r="L1038" s="2">
        <v>0</v>
      </c>
      <c r="M1038" s="2" t="s">
        <v>2871</v>
      </c>
      <c r="N1038" s="2" t="s">
        <v>3563</v>
      </c>
      <c r="O1038" s="2" t="s">
        <v>3558</v>
      </c>
      <c r="R1038" s="2" t="str">
        <f>VLOOKUP(E1038,Sheet0!A:B,2,0)</f>
        <v>P50440</v>
      </c>
      <c r="S1038" s="2" t="str">
        <f>VLOOKUP(F1038,Sheet0!A:B,2,0)</f>
        <v>P34897</v>
      </c>
    </row>
    <row r="1039" spans="1:19" x14ac:dyDescent="0.25">
      <c r="A1039" s="2" t="s">
        <v>2475</v>
      </c>
      <c r="B1039" s="2" t="s">
        <v>1349</v>
      </c>
      <c r="C1039" s="2">
        <v>4442696</v>
      </c>
      <c r="D1039" s="2">
        <v>4441182</v>
      </c>
      <c r="E1039" s="2" t="s">
        <v>2471</v>
      </c>
      <c r="F1039" s="2" t="s">
        <v>1345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 t="s">
        <v>3562</v>
      </c>
      <c r="M1039" s="2" t="s">
        <v>3133</v>
      </c>
      <c r="N1039" s="2" t="s">
        <v>3561</v>
      </c>
      <c r="O1039" s="2" t="s">
        <v>3558</v>
      </c>
      <c r="R1039" s="2" t="str">
        <f>VLOOKUP(E1039,Sheet0!A:B,2,0)</f>
        <v>Q92736</v>
      </c>
      <c r="S1039" s="2" t="str">
        <f>VLOOKUP(F1039,Sheet0!A:B,2,0)</f>
        <v>P36873</v>
      </c>
    </row>
    <row r="1040" spans="1:19" x14ac:dyDescent="0.25">
      <c r="A1040" s="2" t="s">
        <v>3009</v>
      </c>
      <c r="B1040" s="2" t="s">
        <v>1944</v>
      </c>
      <c r="C1040" s="2">
        <v>4447701</v>
      </c>
      <c r="D1040" s="2">
        <v>4433374</v>
      </c>
      <c r="E1040" s="2" t="s">
        <v>1825</v>
      </c>
      <c r="F1040" s="2" t="s">
        <v>1940</v>
      </c>
      <c r="G1040" s="2">
        <v>0</v>
      </c>
      <c r="H1040" s="2">
        <v>0</v>
      </c>
      <c r="I1040" s="2">
        <v>0</v>
      </c>
      <c r="J1040" s="2">
        <v>0</v>
      </c>
      <c r="K1040" s="2" t="s">
        <v>3150</v>
      </c>
      <c r="L1040" s="2" t="s">
        <v>3177</v>
      </c>
      <c r="M1040" s="2" t="s">
        <v>2871</v>
      </c>
      <c r="N1040" s="2" t="s">
        <v>3478</v>
      </c>
      <c r="O1040" s="2" t="s">
        <v>3558</v>
      </c>
      <c r="R1040" s="2" t="str">
        <f>VLOOKUP(E1040,Sheet0!A:B,2,0)</f>
        <v>P29350</v>
      </c>
      <c r="S1040" s="2" t="str">
        <f>VLOOKUP(F1040,Sheet0!A:B,2,0)</f>
        <v>P19838</v>
      </c>
    </row>
    <row r="1041" spans="1:19" x14ac:dyDescent="0.25">
      <c r="A1041" s="2" t="s">
        <v>2992</v>
      </c>
      <c r="B1041" s="2" t="s">
        <v>2931</v>
      </c>
      <c r="C1041" s="2">
        <v>4446534</v>
      </c>
      <c r="D1041" s="2">
        <v>4442687</v>
      </c>
      <c r="E1041" s="2" t="s">
        <v>1730</v>
      </c>
      <c r="F1041" s="2" t="s">
        <v>1470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 t="s">
        <v>2871</v>
      </c>
      <c r="N1041" s="2" t="s">
        <v>3306</v>
      </c>
      <c r="O1041" s="2" t="s">
        <v>3549</v>
      </c>
      <c r="R1041" s="2" t="str">
        <f>VLOOKUP(E1041,Sheet0!A:B,2,0)</f>
        <v>Q9NXR1</v>
      </c>
      <c r="S1041" s="2" t="str">
        <f>VLOOKUP(F1041,Sheet0!A:B,2,0)</f>
        <v>Q86SQ7</v>
      </c>
    </row>
    <row r="1042" spans="1:19" x14ac:dyDescent="0.25">
      <c r="A1042" s="2" t="s">
        <v>3214</v>
      </c>
      <c r="B1042" s="2" t="s">
        <v>2480</v>
      </c>
      <c r="C1042" s="2">
        <v>4441161</v>
      </c>
      <c r="D1042" s="2">
        <v>4438577</v>
      </c>
      <c r="E1042" s="2" t="s">
        <v>1155</v>
      </c>
      <c r="F1042" s="2" t="s">
        <v>2476</v>
      </c>
      <c r="G1042" s="2">
        <v>0</v>
      </c>
      <c r="H1042" s="2">
        <v>0</v>
      </c>
      <c r="I1042" s="2">
        <v>0</v>
      </c>
      <c r="J1042" s="2">
        <v>0</v>
      </c>
      <c r="K1042" s="2" t="s">
        <v>3269</v>
      </c>
      <c r="L1042" s="2" t="s">
        <v>3181</v>
      </c>
      <c r="M1042" s="2" t="s">
        <v>2871</v>
      </c>
      <c r="N1042" s="2" t="s">
        <v>3376</v>
      </c>
      <c r="O1042" s="2" t="s">
        <v>3549</v>
      </c>
      <c r="R1042" s="2" t="str">
        <f>VLOOKUP(E1042,Sheet0!A:B,2,0)</f>
        <v>Q13485</v>
      </c>
      <c r="S1042" s="2" t="str">
        <f>VLOOKUP(F1042,Sheet0!A:B,2,0)</f>
        <v>Q02447</v>
      </c>
    </row>
    <row r="1043" spans="1:19" x14ac:dyDescent="0.25">
      <c r="A1043" s="2" t="s">
        <v>3191</v>
      </c>
      <c r="B1043" s="2" t="s">
        <v>2972</v>
      </c>
      <c r="C1043" s="2">
        <v>4444316</v>
      </c>
      <c r="D1043" s="2">
        <v>4443859</v>
      </c>
      <c r="E1043" s="2" t="s">
        <v>60</v>
      </c>
      <c r="F1043" s="2" t="s">
        <v>810</v>
      </c>
      <c r="G1043" s="2">
        <v>0</v>
      </c>
      <c r="H1043" s="2">
        <v>0</v>
      </c>
      <c r="I1043" s="2">
        <v>0</v>
      </c>
      <c r="J1043" s="2">
        <v>0</v>
      </c>
      <c r="K1043" s="2" t="s">
        <v>3275</v>
      </c>
      <c r="L1043" s="2">
        <v>0</v>
      </c>
      <c r="M1043" s="2" t="s">
        <v>2871</v>
      </c>
      <c r="N1043" s="2" t="s">
        <v>3499</v>
      </c>
      <c r="O1043" s="2" t="s">
        <v>3549</v>
      </c>
      <c r="R1043" s="2" t="str">
        <f>VLOOKUP(E1043,Sheet0!A:B,2,0)</f>
        <v>Q93074</v>
      </c>
      <c r="S1043" s="2" t="str">
        <f>VLOOKUP(F1043,Sheet0!A:B,2,0)</f>
        <v>Q9Y6Q9</v>
      </c>
    </row>
    <row r="1044" spans="1:19" x14ac:dyDescent="0.25">
      <c r="A1044" s="2" t="s">
        <v>2991</v>
      </c>
      <c r="B1044" s="2" t="s">
        <v>3103</v>
      </c>
      <c r="C1044" s="2">
        <v>4448121</v>
      </c>
      <c r="D1044" s="2">
        <v>4440358</v>
      </c>
      <c r="E1044" s="2" t="s">
        <v>255</v>
      </c>
      <c r="F1044" s="2" t="s">
        <v>2176</v>
      </c>
      <c r="G1044" s="2">
        <v>0</v>
      </c>
      <c r="H1044" s="2">
        <v>0</v>
      </c>
      <c r="I1044" s="2">
        <v>0</v>
      </c>
      <c r="J1044" s="2">
        <v>0</v>
      </c>
      <c r="K1044" s="2" t="s">
        <v>3094</v>
      </c>
      <c r="L1044" s="2" t="s">
        <v>2876</v>
      </c>
      <c r="M1044" s="2" t="s">
        <v>2871</v>
      </c>
      <c r="N1044" s="2" t="s">
        <v>3519</v>
      </c>
      <c r="O1044" s="2" t="s">
        <v>3549</v>
      </c>
      <c r="R1044" s="2" t="str">
        <f>VLOOKUP(E1044,Sheet0!A:B,2,0)</f>
        <v>P52597</v>
      </c>
      <c r="S1044" s="2" t="str">
        <f>VLOOKUP(F1044,Sheet0!A:B,2,0)</f>
        <v>Q9H0L4</v>
      </c>
    </row>
    <row r="1045" spans="1:19" x14ac:dyDescent="0.25">
      <c r="A1045" s="2" t="s">
        <v>114</v>
      </c>
      <c r="B1045" s="2" t="s">
        <v>2949</v>
      </c>
      <c r="C1045" s="2">
        <v>4439024</v>
      </c>
      <c r="D1045" s="2">
        <v>4434113</v>
      </c>
      <c r="E1045" s="2" t="s">
        <v>110</v>
      </c>
      <c r="F1045" s="2" t="s">
        <v>35</v>
      </c>
      <c r="G1045" s="2">
        <v>0</v>
      </c>
      <c r="H1045" s="2">
        <v>0</v>
      </c>
      <c r="I1045" s="2">
        <v>0</v>
      </c>
      <c r="J1045" s="2">
        <v>0</v>
      </c>
      <c r="K1045" s="2" t="s">
        <v>3308</v>
      </c>
      <c r="L1045" s="2">
        <v>0</v>
      </c>
      <c r="M1045" s="2" t="s">
        <v>2871</v>
      </c>
      <c r="N1045" s="2" t="s">
        <v>3150</v>
      </c>
      <c r="O1045" s="2" t="s">
        <v>3549</v>
      </c>
      <c r="R1045" s="2" t="str">
        <f>VLOOKUP(E1045,Sheet0!A:B,2,0)</f>
        <v>Q9H9E3</v>
      </c>
      <c r="S1045" s="2" t="str">
        <f>VLOOKUP(F1045,Sheet0!A:B,2,0)</f>
        <v>P53618</v>
      </c>
    </row>
    <row r="1046" spans="1:19" x14ac:dyDescent="0.25">
      <c r="A1046" s="2" t="s">
        <v>514</v>
      </c>
      <c r="B1046" s="2" t="s">
        <v>3557</v>
      </c>
      <c r="C1046" s="2">
        <v>4439187</v>
      </c>
      <c r="D1046" s="2">
        <v>4434930</v>
      </c>
      <c r="E1046" s="2" t="s">
        <v>510</v>
      </c>
      <c r="F1046" s="2" t="s">
        <v>295</v>
      </c>
      <c r="G1046" s="2">
        <v>0</v>
      </c>
      <c r="H1046" s="2">
        <v>0</v>
      </c>
      <c r="I1046" s="2">
        <v>0</v>
      </c>
      <c r="J1046" s="2">
        <v>0</v>
      </c>
      <c r="K1046" s="2" t="s">
        <v>3398</v>
      </c>
      <c r="L1046" s="2">
        <v>0</v>
      </c>
      <c r="M1046" s="2" t="s">
        <v>2871</v>
      </c>
      <c r="N1046" s="2" t="s">
        <v>3332</v>
      </c>
      <c r="O1046" s="2" t="s">
        <v>3549</v>
      </c>
      <c r="R1046" s="2" t="str">
        <f>VLOOKUP(E1046,Sheet0!A:B,2,0)</f>
        <v>P19338</v>
      </c>
      <c r="S1046" s="2" t="str">
        <f>VLOOKUP(F1046,Sheet0!A:B,2,0)</f>
        <v>Q9NYH9</v>
      </c>
    </row>
    <row r="1047" spans="1:19" x14ac:dyDescent="0.25">
      <c r="A1047" s="2" t="s">
        <v>2902</v>
      </c>
      <c r="B1047" s="2" t="s">
        <v>2948</v>
      </c>
      <c r="C1047" s="2">
        <v>4436413</v>
      </c>
      <c r="D1047" s="2">
        <v>4434975</v>
      </c>
      <c r="E1047" s="2" t="s">
        <v>1755</v>
      </c>
      <c r="F1047" s="2" t="s">
        <v>940</v>
      </c>
      <c r="G1047" s="2">
        <v>0</v>
      </c>
      <c r="H1047" s="2">
        <v>0</v>
      </c>
      <c r="I1047" s="2">
        <v>0</v>
      </c>
      <c r="J1047" s="2">
        <v>0</v>
      </c>
      <c r="K1047" s="2" t="s">
        <v>3092</v>
      </c>
      <c r="L1047" s="2">
        <v>0</v>
      </c>
      <c r="M1047" s="2" t="s">
        <v>2871</v>
      </c>
      <c r="N1047" s="2" t="s">
        <v>3530</v>
      </c>
      <c r="O1047" s="2" t="s">
        <v>3549</v>
      </c>
      <c r="R1047" s="2" t="str">
        <f>VLOOKUP(E1047,Sheet0!A:B,2,0)</f>
        <v>Q96NL6</v>
      </c>
      <c r="S1047" s="2" t="str">
        <f>VLOOKUP(F1047,Sheet0!A:B,2,0)</f>
        <v>P62491</v>
      </c>
    </row>
    <row r="1048" spans="1:19" x14ac:dyDescent="0.25">
      <c r="A1048" s="2" t="s">
        <v>3477</v>
      </c>
      <c r="B1048" s="2" t="s">
        <v>964</v>
      </c>
      <c r="C1048" s="2">
        <v>4449790</v>
      </c>
      <c r="D1048" s="2">
        <v>4437371</v>
      </c>
      <c r="E1048" s="2" t="s">
        <v>1075</v>
      </c>
      <c r="F1048" s="2" t="s">
        <v>960</v>
      </c>
      <c r="G1048" s="2">
        <v>0</v>
      </c>
      <c r="H1048" s="2">
        <v>0</v>
      </c>
      <c r="I1048" s="2">
        <v>0</v>
      </c>
      <c r="J1048" s="2">
        <v>0</v>
      </c>
      <c r="K1048" s="2" t="s">
        <v>2904</v>
      </c>
      <c r="L1048" s="2">
        <v>0</v>
      </c>
      <c r="M1048" s="2" t="s">
        <v>2871</v>
      </c>
      <c r="N1048" s="2" t="s">
        <v>3555</v>
      </c>
      <c r="O1048" s="2" t="s">
        <v>3549</v>
      </c>
      <c r="R1048" s="2" t="str">
        <f>VLOOKUP(E1048,Sheet0!A:B,2,0)</f>
        <v>Q9UBU9</v>
      </c>
      <c r="S1048" s="2" t="str">
        <f>VLOOKUP(F1048,Sheet0!A:B,2,0)</f>
        <v>O95391</v>
      </c>
    </row>
    <row r="1049" spans="1:19" x14ac:dyDescent="0.25">
      <c r="A1049" s="2" t="s">
        <v>3088</v>
      </c>
      <c r="B1049" s="2" t="s">
        <v>3016</v>
      </c>
      <c r="C1049" s="2">
        <v>4450409</v>
      </c>
      <c r="D1049" s="2">
        <v>4448358</v>
      </c>
      <c r="E1049" s="2" t="s">
        <v>1295</v>
      </c>
      <c r="F1049" s="2" t="s">
        <v>690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 t="s">
        <v>3188</v>
      </c>
      <c r="M1049" s="2" t="s">
        <v>2871</v>
      </c>
      <c r="N1049" s="2" t="s">
        <v>3253</v>
      </c>
      <c r="O1049" s="2" t="s">
        <v>3549</v>
      </c>
      <c r="R1049" s="2" t="str">
        <f>VLOOKUP(E1049,Sheet0!A:B,2,0)</f>
        <v>Q04726</v>
      </c>
      <c r="S1049" s="2" t="str">
        <f>VLOOKUP(F1049,Sheet0!A:B,2,0)</f>
        <v>P03372</v>
      </c>
    </row>
    <row r="1050" spans="1:19" x14ac:dyDescent="0.25">
      <c r="A1050" s="2" t="s">
        <v>3554</v>
      </c>
      <c r="B1050" s="2" t="s">
        <v>2134</v>
      </c>
      <c r="C1050" s="2">
        <v>4440514</v>
      </c>
      <c r="D1050" s="2">
        <v>4439687</v>
      </c>
      <c r="E1050" s="2" t="s">
        <v>2481</v>
      </c>
      <c r="F1050" s="2" t="s">
        <v>2130</v>
      </c>
      <c r="G1050" s="2">
        <v>0</v>
      </c>
      <c r="H1050" s="2">
        <v>0</v>
      </c>
      <c r="I1050" s="2">
        <v>0</v>
      </c>
      <c r="J1050" s="2">
        <v>0</v>
      </c>
      <c r="K1050" s="2" t="s">
        <v>3093</v>
      </c>
      <c r="L1050" s="2" t="s">
        <v>3147</v>
      </c>
      <c r="M1050" s="2" t="s">
        <v>2871</v>
      </c>
      <c r="N1050" s="2" t="s">
        <v>3456</v>
      </c>
      <c r="O1050" s="2" t="s">
        <v>3549</v>
      </c>
      <c r="R1050" s="2" t="str">
        <f>VLOOKUP(E1050,Sheet0!A:B,2,0)</f>
        <v>Q9NVD7</v>
      </c>
      <c r="S1050" s="2" t="str">
        <f>VLOOKUP(F1050,Sheet0!A:B,2,0)</f>
        <v>Q15942</v>
      </c>
    </row>
    <row r="1051" spans="1:19" x14ac:dyDescent="0.25">
      <c r="A1051" s="2" t="s">
        <v>2953</v>
      </c>
      <c r="B1051" s="2" t="s">
        <v>3101</v>
      </c>
      <c r="C1051" s="2">
        <v>4446305</v>
      </c>
      <c r="D1051" s="2">
        <v>4444211</v>
      </c>
      <c r="E1051" s="2" t="s">
        <v>1355</v>
      </c>
      <c r="F1051" s="2" t="s">
        <v>975</v>
      </c>
      <c r="G1051" s="2">
        <v>0</v>
      </c>
      <c r="H1051" s="2">
        <v>0</v>
      </c>
      <c r="I1051" s="2">
        <v>0</v>
      </c>
      <c r="J1051" s="2">
        <v>0</v>
      </c>
      <c r="K1051" s="2" t="s">
        <v>3289</v>
      </c>
      <c r="L1051" s="2">
        <v>0</v>
      </c>
      <c r="M1051" s="2" t="s">
        <v>2871</v>
      </c>
      <c r="N1051" s="2" t="s">
        <v>3256</v>
      </c>
      <c r="O1051" s="2" t="s">
        <v>3549</v>
      </c>
      <c r="R1051" s="2" t="str">
        <f>VLOOKUP(E1051,Sheet0!A:B,2,0)</f>
        <v>Q9NPI1</v>
      </c>
      <c r="S1051" s="2" t="str">
        <f>VLOOKUP(F1051,Sheet0!A:B,2,0)</f>
        <v>Q13547</v>
      </c>
    </row>
    <row r="1052" spans="1:19" x14ac:dyDescent="0.25">
      <c r="A1052" s="2" t="s">
        <v>2951</v>
      </c>
      <c r="B1052" s="2" t="s">
        <v>1649</v>
      </c>
      <c r="C1052" s="2">
        <v>4439946</v>
      </c>
      <c r="D1052" s="2">
        <v>4435223</v>
      </c>
      <c r="E1052" s="2" t="s">
        <v>1485</v>
      </c>
      <c r="F1052" s="2" t="s">
        <v>1645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 t="s">
        <v>2871</v>
      </c>
      <c r="N1052" s="2" t="s">
        <v>3553</v>
      </c>
      <c r="O1052" s="2" t="s">
        <v>3549</v>
      </c>
      <c r="R1052" s="2" t="str">
        <f>VLOOKUP(E1052,Sheet0!A:B,2,0)</f>
        <v>O94973</v>
      </c>
      <c r="S1052" s="2" t="str">
        <f>VLOOKUP(F1052,Sheet0!A:B,2,0)</f>
        <v>Q9UNF0</v>
      </c>
    </row>
    <row r="1053" spans="1:19" x14ac:dyDescent="0.25">
      <c r="A1053" s="2" t="s">
        <v>3101</v>
      </c>
      <c r="B1053" s="2" t="s">
        <v>3230</v>
      </c>
      <c r="C1053" s="2">
        <v>4444211</v>
      </c>
      <c r="D1053" s="2">
        <v>4442243</v>
      </c>
      <c r="E1053" s="2" t="s">
        <v>975</v>
      </c>
      <c r="F1053" s="2" t="s">
        <v>1080</v>
      </c>
      <c r="G1053" s="2">
        <v>0</v>
      </c>
      <c r="H1053" s="2">
        <v>0</v>
      </c>
      <c r="I1053" s="2">
        <v>0</v>
      </c>
      <c r="J1053" s="2">
        <v>0</v>
      </c>
      <c r="K1053" s="2" t="s">
        <v>3495</v>
      </c>
      <c r="L1053" s="2">
        <v>0</v>
      </c>
      <c r="M1053" s="2" t="s">
        <v>2871</v>
      </c>
      <c r="N1053" s="2" t="s">
        <v>3203</v>
      </c>
      <c r="O1053" s="2" t="s">
        <v>3549</v>
      </c>
      <c r="R1053" s="2" t="str">
        <f>VLOOKUP(E1053,Sheet0!A:B,2,0)</f>
        <v>Q13547</v>
      </c>
      <c r="S1053" s="2" t="str">
        <f>VLOOKUP(F1053,Sheet0!A:B,2,0)</f>
        <v>P35658</v>
      </c>
    </row>
    <row r="1054" spans="1:19" x14ac:dyDescent="0.25">
      <c r="A1054" s="2" t="s">
        <v>2936</v>
      </c>
      <c r="B1054" s="2" t="s">
        <v>1089</v>
      </c>
      <c r="C1054" s="2">
        <v>4450405</v>
      </c>
      <c r="D1054" s="2">
        <v>4443699</v>
      </c>
      <c r="E1054" s="2" t="s">
        <v>95</v>
      </c>
      <c r="F1054" s="2" t="s">
        <v>1085</v>
      </c>
      <c r="G1054" s="2">
        <v>0</v>
      </c>
      <c r="H1054" s="2">
        <v>0</v>
      </c>
      <c r="I1054" s="2">
        <v>0</v>
      </c>
      <c r="J1054" s="2">
        <v>0</v>
      </c>
      <c r="K1054" s="2" t="s">
        <v>3093</v>
      </c>
      <c r="L1054" s="2">
        <v>0</v>
      </c>
      <c r="M1054" s="2" t="s">
        <v>2871</v>
      </c>
      <c r="N1054" s="2" t="s">
        <v>3552</v>
      </c>
      <c r="O1054" s="2" t="s">
        <v>3549</v>
      </c>
      <c r="R1054" s="2" t="str">
        <f>VLOOKUP(E1054,Sheet0!A:B,2,0)</f>
        <v>P61769</v>
      </c>
      <c r="S1054" s="2" t="str">
        <f>VLOOKUP(F1054,Sheet0!A:B,2,0)</f>
        <v>P05412</v>
      </c>
    </row>
    <row r="1055" spans="1:19" x14ac:dyDescent="0.25">
      <c r="A1055" s="2" t="s">
        <v>534</v>
      </c>
      <c r="B1055" s="2" t="s">
        <v>2912</v>
      </c>
      <c r="C1055" s="2">
        <v>4446990</v>
      </c>
      <c r="D1055" s="2">
        <v>4441877</v>
      </c>
      <c r="E1055" s="2" t="s">
        <v>530</v>
      </c>
      <c r="F1055" s="2" t="s">
        <v>765</v>
      </c>
      <c r="G1055" s="2">
        <v>0</v>
      </c>
      <c r="H1055" s="2">
        <v>0</v>
      </c>
      <c r="I1055" s="2">
        <v>0</v>
      </c>
      <c r="J1055" s="2">
        <v>0</v>
      </c>
      <c r="K1055" s="2" t="s">
        <v>3099</v>
      </c>
      <c r="L1055" s="2" t="s">
        <v>3070</v>
      </c>
      <c r="M1055" s="2" t="s">
        <v>2871</v>
      </c>
      <c r="N1055" s="2" t="s">
        <v>3451</v>
      </c>
      <c r="O1055" s="2" t="s">
        <v>3549</v>
      </c>
      <c r="R1055" s="2" t="str">
        <f>VLOOKUP(E1055,Sheet0!A:B,2,0)</f>
        <v>P60953</v>
      </c>
      <c r="S1055" s="2" t="str">
        <f>VLOOKUP(F1055,Sheet0!A:B,2,0)</f>
        <v>Q14204</v>
      </c>
    </row>
    <row r="1056" spans="1:19" x14ac:dyDescent="0.25">
      <c r="A1056" s="2" t="s">
        <v>2943</v>
      </c>
      <c r="B1056" s="2" t="s">
        <v>3164</v>
      </c>
      <c r="C1056" s="2">
        <v>4437556</v>
      </c>
      <c r="D1056" s="2">
        <v>4435880</v>
      </c>
      <c r="E1056" s="2" t="s">
        <v>200</v>
      </c>
      <c r="F1056" s="2" t="s">
        <v>145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 t="s">
        <v>3427</v>
      </c>
      <c r="M1056" s="2" t="s">
        <v>2871</v>
      </c>
      <c r="N1056" s="2" t="s">
        <v>3002</v>
      </c>
      <c r="O1056" s="2" t="s">
        <v>3549</v>
      </c>
      <c r="R1056" s="2" t="str">
        <f>VLOOKUP(E1056,Sheet0!A:B,2,0)</f>
        <v>P78371</v>
      </c>
      <c r="S1056" s="2" t="str">
        <f>VLOOKUP(F1056,Sheet0!A:B,2,0)</f>
        <v>P04637</v>
      </c>
    </row>
    <row r="1057" spans="1:19" x14ac:dyDescent="0.25">
      <c r="A1057" s="2" t="s">
        <v>2901</v>
      </c>
      <c r="B1057" s="2" t="s">
        <v>3151</v>
      </c>
      <c r="C1057" s="2">
        <v>4442844</v>
      </c>
      <c r="D1057" s="2">
        <v>4442527</v>
      </c>
      <c r="E1057" s="2" t="s">
        <v>550</v>
      </c>
      <c r="F1057" s="2" t="s">
        <v>40</v>
      </c>
      <c r="G1057" s="2">
        <v>0</v>
      </c>
      <c r="H1057" s="2">
        <v>0</v>
      </c>
      <c r="I1057" s="2">
        <v>0</v>
      </c>
      <c r="J1057" s="2">
        <v>0</v>
      </c>
      <c r="K1057" s="2" t="s">
        <v>3138</v>
      </c>
      <c r="L1057" s="2">
        <v>0</v>
      </c>
      <c r="M1057" s="2" t="s">
        <v>2871</v>
      </c>
      <c r="N1057" s="2" t="s">
        <v>3451</v>
      </c>
      <c r="O1057" s="2" t="s">
        <v>3549</v>
      </c>
      <c r="R1057" s="2" t="str">
        <f>VLOOKUP(E1057,Sheet0!A:B,2,0)</f>
        <v>Q8NF91</v>
      </c>
      <c r="S1057" s="2" t="str">
        <f>VLOOKUP(F1057,Sheet0!A:B,2,0)</f>
        <v>Q9UQE7</v>
      </c>
    </row>
    <row r="1058" spans="1:19" x14ac:dyDescent="0.25">
      <c r="A1058" s="2" t="s">
        <v>2889</v>
      </c>
      <c r="B1058" s="2" t="s">
        <v>1524</v>
      </c>
      <c r="C1058" s="2">
        <v>4451552</v>
      </c>
      <c r="D1058" s="2">
        <v>4441280</v>
      </c>
      <c r="E1058" s="2" t="s">
        <v>2486</v>
      </c>
      <c r="F1058" s="2" t="s">
        <v>1520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 t="s">
        <v>2871</v>
      </c>
      <c r="N1058" s="2" t="s">
        <v>3306</v>
      </c>
      <c r="O1058" s="2" t="s">
        <v>3549</v>
      </c>
      <c r="R1058" s="2" t="str">
        <f>VLOOKUP(E1058,Sheet0!A:B,2,0)</f>
        <v>O15126</v>
      </c>
      <c r="S1058" s="2" t="str">
        <f>VLOOKUP(F1058,Sheet0!A:B,2,0)</f>
        <v>Q13393</v>
      </c>
    </row>
    <row r="1059" spans="1:19" x14ac:dyDescent="0.25">
      <c r="A1059" s="2" t="s">
        <v>334</v>
      </c>
      <c r="B1059" s="2" t="s">
        <v>2908</v>
      </c>
      <c r="C1059" s="2">
        <v>4444632</v>
      </c>
      <c r="D1059" s="2">
        <v>4440178</v>
      </c>
      <c r="E1059" s="2" t="s">
        <v>330</v>
      </c>
      <c r="F1059" s="2" t="s">
        <v>1200</v>
      </c>
      <c r="G1059" s="2">
        <v>0</v>
      </c>
      <c r="H1059" s="2">
        <v>0</v>
      </c>
      <c r="I1059" s="2">
        <v>0</v>
      </c>
      <c r="J1059" s="2">
        <v>0</v>
      </c>
      <c r="K1059" s="2" t="s">
        <v>3093</v>
      </c>
      <c r="L1059" s="2">
        <v>0</v>
      </c>
      <c r="M1059" s="2" t="s">
        <v>2871</v>
      </c>
      <c r="N1059" s="2" t="s">
        <v>3541</v>
      </c>
      <c r="O1059" s="2" t="s">
        <v>3549</v>
      </c>
      <c r="R1059" s="2" t="str">
        <f>VLOOKUP(E1059,Sheet0!A:B,2,0)</f>
        <v>P02462</v>
      </c>
      <c r="S1059" s="2" t="str">
        <f>VLOOKUP(F1059,Sheet0!A:B,2,0)</f>
        <v>P01127</v>
      </c>
    </row>
    <row r="1060" spans="1:19" x14ac:dyDescent="0.25">
      <c r="A1060" s="2" t="s">
        <v>3400</v>
      </c>
      <c r="B1060" s="2" t="s">
        <v>3551</v>
      </c>
      <c r="C1060" s="2">
        <v>4451310</v>
      </c>
      <c r="D1060" s="2">
        <v>4442998</v>
      </c>
      <c r="E1060" s="2" t="s">
        <v>900</v>
      </c>
      <c r="F1060" s="2" t="s">
        <v>2105</v>
      </c>
      <c r="G1060" s="2">
        <v>0</v>
      </c>
      <c r="H1060" s="2">
        <v>0</v>
      </c>
      <c r="I1060" s="2">
        <v>0</v>
      </c>
      <c r="J1060" s="2">
        <v>0</v>
      </c>
      <c r="K1060" s="2" t="s">
        <v>3093</v>
      </c>
      <c r="L1060" s="2" t="s">
        <v>3184</v>
      </c>
      <c r="M1060" s="2">
        <v>0</v>
      </c>
      <c r="N1060" s="2" t="s">
        <v>3550</v>
      </c>
      <c r="O1060" s="2" t="s">
        <v>3549</v>
      </c>
      <c r="R1060" s="2" t="str">
        <f>VLOOKUP(E1060,Sheet0!A:B,2,0)</f>
        <v>P15692</v>
      </c>
      <c r="S1060" s="2" t="str">
        <f>VLOOKUP(F1060,Sheet0!A:B,2,0)</f>
        <v>P29279</v>
      </c>
    </row>
    <row r="1061" spans="1:19" x14ac:dyDescent="0.25">
      <c r="A1061" s="2" t="s">
        <v>1669</v>
      </c>
      <c r="B1061" s="2" t="s">
        <v>3061</v>
      </c>
      <c r="C1061" s="2">
        <v>4448405</v>
      </c>
      <c r="D1061" s="2">
        <v>4439334</v>
      </c>
      <c r="E1061" s="2" t="s">
        <v>1665</v>
      </c>
      <c r="F1061" s="2" t="s">
        <v>1180</v>
      </c>
      <c r="G1061" s="2">
        <v>0</v>
      </c>
      <c r="H1061" s="2">
        <v>0</v>
      </c>
      <c r="I1061" s="2">
        <v>0</v>
      </c>
      <c r="J1061" s="2">
        <v>0</v>
      </c>
      <c r="K1061" s="2" t="s">
        <v>3093</v>
      </c>
      <c r="L1061" s="2">
        <v>0</v>
      </c>
      <c r="M1061" s="2" t="s">
        <v>2871</v>
      </c>
      <c r="N1061" s="2" t="s">
        <v>3533</v>
      </c>
      <c r="O1061" s="2" t="s">
        <v>3549</v>
      </c>
      <c r="R1061" s="2" t="str">
        <f>VLOOKUP(E1061,Sheet0!A:B,2,0)</f>
        <v>Q9Y6I3</v>
      </c>
      <c r="S1061" s="2" t="str">
        <f>VLOOKUP(F1061,Sheet0!A:B,2,0)</f>
        <v>Q15642</v>
      </c>
    </row>
    <row r="1062" spans="1:19" x14ac:dyDescent="0.25">
      <c r="A1062" s="2" t="s">
        <v>3048</v>
      </c>
      <c r="B1062" s="2" t="s">
        <v>2949</v>
      </c>
      <c r="C1062" s="2">
        <v>4450710</v>
      </c>
      <c r="D1062" s="2">
        <v>4434113</v>
      </c>
      <c r="E1062" s="2" t="s">
        <v>1035</v>
      </c>
      <c r="F1062" s="2" t="s">
        <v>35</v>
      </c>
      <c r="G1062" s="2">
        <v>0</v>
      </c>
      <c r="H1062" s="2">
        <v>0</v>
      </c>
      <c r="I1062" s="2">
        <v>0</v>
      </c>
      <c r="J1062" s="2">
        <v>0</v>
      </c>
      <c r="K1062" s="2" t="s">
        <v>3251</v>
      </c>
      <c r="L1062" s="2" t="s">
        <v>3282</v>
      </c>
      <c r="M1062" s="2" t="s">
        <v>2871</v>
      </c>
      <c r="N1062" s="2" t="s">
        <v>3211</v>
      </c>
      <c r="O1062" s="2" t="s">
        <v>3528</v>
      </c>
      <c r="R1062" s="2" t="str">
        <f>VLOOKUP(E1062,Sheet0!A:B,2,0)</f>
        <v>O75396</v>
      </c>
      <c r="S1062" s="2" t="str">
        <f>VLOOKUP(F1062,Sheet0!A:B,2,0)</f>
        <v>P53618</v>
      </c>
    </row>
    <row r="1063" spans="1:19" x14ac:dyDescent="0.25">
      <c r="A1063" s="2" t="s">
        <v>3548</v>
      </c>
      <c r="B1063" s="2" t="s">
        <v>1644</v>
      </c>
      <c r="C1063" s="2">
        <v>4444855</v>
      </c>
      <c r="D1063" s="2">
        <v>4433849</v>
      </c>
      <c r="E1063" s="2" t="s">
        <v>1495</v>
      </c>
      <c r="F1063" s="2" t="s">
        <v>1640</v>
      </c>
      <c r="G1063" s="2">
        <v>0</v>
      </c>
      <c r="H1063" s="2">
        <v>0</v>
      </c>
      <c r="I1063" s="2">
        <v>0</v>
      </c>
      <c r="J1063" s="2">
        <v>0</v>
      </c>
      <c r="K1063" s="2" t="s">
        <v>3115</v>
      </c>
      <c r="L1063" s="2">
        <v>0</v>
      </c>
      <c r="M1063" s="2" t="s">
        <v>2871</v>
      </c>
      <c r="N1063" s="2" t="s">
        <v>3547</v>
      </c>
      <c r="O1063" s="2" t="s">
        <v>3528</v>
      </c>
      <c r="R1063" s="2" t="str">
        <f>VLOOKUP(E1063,Sheet0!A:B,2,0)</f>
        <v>Q96RL1</v>
      </c>
      <c r="S1063" s="2" t="str">
        <f>VLOOKUP(F1063,Sheet0!A:B,2,0)</f>
        <v>Q5UIP0</v>
      </c>
    </row>
    <row r="1064" spans="1:19" x14ac:dyDescent="0.25">
      <c r="A1064" s="2" t="s">
        <v>534</v>
      </c>
      <c r="B1064" s="2" t="s">
        <v>3141</v>
      </c>
      <c r="C1064" s="2">
        <v>4446990</v>
      </c>
      <c r="D1064" s="2">
        <v>4434270</v>
      </c>
      <c r="E1064" s="2" t="s">
        <v>530</v>
      </c>
      <c r="F1064" s="2" t="s">
        <v>1960</v>
      </c>
      <c r="G1064" s="2">
        <v>0</v>
      </c>
      <c r="H1064" s="2">
        <v>0</v>
      </c>
      <c r="I1064" s="2">
        <v>0</v>
      </c>
      <c r="J1064" s="2">
        <v>0</v>
      </c>
      <c r="K1064" s="2" t="s">
        <v>3093</v>
      </c>
      <c r="L1064" s="2" t="s">
        <v>2876</v>
      </c>
      <c r="M1064" s="2" t="s">
        <v>2871</v>
      </c>
      <c r="N1064" s="2" t="s">
        <v>3451</v>
      </c>
      <c r="O1064" s="2" t="s">
        <v>3528</v>
      </c>
      <c r="R1064" s="2" t="str">
        <f>VLOOKUP(E1064,Sheet0!A:B,2,0)</f>
        <v>P60953</v>
      </c>
      <c r="S1064" s="2" t="str">
        <f>VLOOKUP(F1064,Sheet0!A:B,2,0)</f>
        <v>O15230</v>
      </c>
    </row>
    <row r="1065" spans="1:19" x14ac:dyDescent="0.25">
      <c r="A1065" s="2" t="s">
        <v>3543</v>
      </c>
      <c r="B1065" s="2" t="s">
        <v>3542</v>
      </c>
      <c r="C1065" s="2">
        <v>4448625</v>
      </c>
      <c r="D1065" s="2">
        <v>4442930</v>
      </c>
      <c r="E1065" s="2" t="s">
        <v>1010</v>
      </c>
      <c r="F1065" s="2" t="s">
        <v>730</v>
      </c>
      <c r="G1065" s="2">
        <v>0</v>
      </c>
      <c r="H1065" s="2">
        <v>0</v>
      </c>
      <c r="I1065" s="2">
        <v>0</v>
      </c>
      <c r="J1065" s="2">
        <v>0</v>
      </c>
      <c r="K1065" s="2" t="s">
        <v>3098</v>
      </c>
      <c r="L1065" s="2">
        <v>0</v>
      </c>
      <c r="M1065" s="2" t="s">
        <v>2871</v>
      </c>
      <c r="N1065" s="2" t="s">
        <v>3308</v>
      </c>
      <c r="O1065" s="2" t="s">
        <v>3528</v>
      </c>
      <c r="R1065" s="2" t="str">
        <f>VLOOKUP(E1065,Sheet0!A:B,2,0)</f>
        <v>Q8WUM4</v>
      </c>
      <c r="S1065" s="2" t="str">
        <f>VLOOKUP(F1065,Sheet0!A:B,2,0)</f>
        <v>Q9NP79</v>
      </c>
    </row>
    <row r="1066" spans="1:19" x14ac:dyDescent="0.25">
      <c r="A1066" s="2" t="s">
        <v>2044</v>
      </c>
      <c r="B1066" s="2" t="s">
        <v>2897</v>
      </c>
      <c r="C1066" s="2">
        <v>4443255</v>
      </c>
      <c r="D1066" s="2">
        <v>4441082</v>
      </c>
      <c r="E1066" s="2" t="s">
        <v>2040</v>
      </c>
      <c r="F1066" s="2" t="s">
        <v>275</v>
      </c>
      <c r="G1066" s="2">
        <v>0</v>
      </c>
      <c r="H1066" s="2">
        <v>0</v>
      </c>
      <c r="I1066" s="2">
        <v>0</v>
      </c>
      <c r="J1066" s="2">
        <v>0</v>
      </c>
      <c r="K1066" s="2" t="s">
        <v>3293</v>
      </c>
      <c r="L1066" s="2">
        <v>0</v>
      </c>
      <c r="M1066" s="2" t="s">
        <v>2871</v>
      </c>
      <c r="N1066" s="2" t="s">
        <v>3385</v>
      </c>
      <c r="O1066" s="2" t="s">
        <v>3528</v>
      </c>
      <c r="R1066" s="2" t="str">
        <f>VLOOKUP(E1066,Sheet0!A:B,2,0)</f>
        <v>Q01085</v>
      </c>
      <c r="S1066" s="2" t="str">
        <f>VLOOKUP(F1066,Sheet0!A:B,2,0)</f>
        <v>P13984</v>
      </c>
    </row>
    <row r="1067" spans="1:19" x14ac:dyDescent="0.25">
      <c r="A1067" s="2" t="s">
        <v>3143</v>
      </c>
      <c r="B1067" s="2" t="s">
        <v>2923</v>
      </c>
      <c r="C1067" s="2">
        <v>4435224</v>
      </c>
      <c r="D1067" s="2">
        <v>4435141</v>
      </c>
      <c r="E1067" s="2" t="s">
        <v>450</v>
      </c>
      <c r="F1067" s="2" t="s">
        <v>2070</v>
      </c>
      <c r="G1067" s="2">
        <v>0</v>
      </c>
      <c r="H1067" s="2">
        <v>0</v>
      </c>
      <c r="I1067" s="2">
        <v>0</v>
      </c>
      <c r="J1067" s="2">
        <v>0</v>
      </c>
      <c r="K1067" s="2" t="s">
        <v>3092</v>
      </c>
      <c r="L1067" s="2">
        <v>0</v>
      </c>
      <c r="M1067" s="2" t="s">
        <v>2871</v>
      </c>
      <c r="N1067" s="2" t="s">
        <v>3541</v>
      </c>
      <c r="O1067" s="2" t="s">
        <v>3528</v>
      </c>
      <c r="R1067" s="2" t="str">
        <f>VLOOKUP(E1067,Sheet0!A:B,2,0)</f>
        <v>Q09472</v>
      </c>
      <c r="S1067" s="2" t="str">
        <f>VLOOKUP(F1067,Sheet0!A:B,2,0)</f>
        <v>P55199</v>
      </c>
    </row>
    <row r="1068" spans="1:19" x14ac:dyDescent="0.25">
      <c r="A1068" s="2" t="s">
        <v>2930</v>
      </c>
      <c r="B1068" s="2" t="s">
        <v>114</v>
      </c>
      <c r="C1068" s="2">
        <v>4445001</v>
      </c>
      <c r="D1068" s="2">
        <v>4439024</v>
      </c>
      <c r="E1068" s="2" t="s">
        <v>1260</v>
      </c>
      <c r="F1068" s="2" t="s">
        <v>110</v>
      </c>
      <c r="G1068" s="2">
        <v>0</v>
      </c>
      <c r="H1068" s="2">
        <v>0</v>
      </c>
      <c r="I1068" s="2">
        <v>0</v>
      </c>
      <c r="J1068" s="2">
        <v>0</v>
      </c>
      <c r="K1068" s="2" t="s">
        <v>3171</v>
      </c>
      <c r="L1068" s="2" t="s">
        <v>3188</v>
      </c>
      <c r="M1068" s="2" t="s">
        <v>2871</v>
      </c>
      <c r="N1068" s="2" t="s">
        <v>3418</v>
      </c>
      <c r="O1068" s="2" t="s">
        <v>3528</v>
      </c>
      <c r="R1068" s="2" t="str">
        <f>VLOOKUP(E1068,Sheet0!A:B,2,0)</f>
        <v>Q92546</v>
      </c>
      <c r="S1068" s="2" t="str">
        <f>VLOOKUP(F1068,Sheet0!A:B,2,0)</f>
        <v>Q9H9E3</v>
      </c>
    </row>
    <row r="1069" spans="1:19" x14ac:dyDescent="0.25">
      <c r="A1069" s="2" t="s">
        <v>3230</v>
      </c>
      <c r="B1069" s="2" t="s">
        <v>1834</v>
      </c>
      <c r="C1069" s="2">
        <v>4442243</v>
      </c>
      <c r="D1069" s="2">
        <v>4435558</v>
      </c>
      <c r="E1069" s="2" t="s">
        <v>1080</v>
      </c>
      <c r="F1069" s="2" t="s">
        <v>1830</v>
      </c>
      <c r="G1069" s="2">
        <v>0</v>
      </c>
      <c r="H1069" s="2">
        <v>0</v>
      </c>
      <c r="I1069" s="2">
        <v>0</v>
      </c>
      <c r="J1069" s="2">
        <v>0</v>
      </c>
      <c r="K1069" s="2" t="s">
        <v>3154</v>
      </c>
      <c r="L1069" s="2">
        <v>0</v>
      </c>
      <c r="M1069" s="2" t="s">
        <v>2871</v>
      </c>
      <c r="N1069" s="2" t="s">
        <v>3489</v>
      </c>
      <c r="O1069" s="2" t="s">
        <v>3528</v>
      </c>
      <c r="R1069" s="2" t="str">
        <f>VLOOKUP(E1069,Sheet0!A:B,2,0)</f>
        <v>P35658</v>
      </c>
      <c r="S1069" s="2" t="str">
        <f>VLOOKUP(F1069,Sheet0!A:B,2,0)</f>
        <v>Q96J01</v>
      </c>
    </row>
    <row r="1070" spans="1:19" x14ac:dyDescent="0.25">
      <c r="A1070" s="2" t="s">
        <v>3033</v>
      </c>
      <c r="B1070" s="2" t="s">
        <v>2875</v>
      </c>
      <c r="C1070" s="2">
        <v>4448095</v>
      </c>
      <c r="D1070" s="2">
        <v>4447410</v>
      </c>
      <c r="E1070" s="2" t="s">
        <v>870</v>
      </c>
      <c r="F1070" s="2" t="s">
        <v>2050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 t="s">
        <v>2871</v>
      </c>
      <c r="N1070" s="2" t="s">
        <v>3540</v>
      </c>
      <c r="O1070" s="2" t="s">
        <v>3528</v>
      </c>
      <c r="R1070" s="2" t="str">
        <f>VLOOKUP(E1070,Sheet0!A:B,2,0)</f>
        <v>Q15596</v>
      </c>
      <c r="S1070" s="2" t="str">
        <f>VLOOKUP(F1070,Sheet0!A:B,2,0)</f>
        <v>Q14192</v>
      </c>
    </row>
    <row r="1071" spans="1:19" x14ac:dyDescent="0.25">
      <c r="A1071" s="2" t="s">
        <v>2936</v>
      </c>
      <c r="B1071" s="2" t="s">
        <v>1944</v>
      </c>
      <c r="C1071" s="2">
        <v>4450405</v>
      </c>
      <c r="D1071" s="2">
        <v>4433374</v>
      </c>
      <c r="E1071" s="2" t="s">
        <v>95</v>
      </c>
      <c r="F1071" s="2" t="s">
        <v>1940</v>
      </c>
      <c r="G1071" s="2">
        <v>0</v>
      </c>
      <c r="H1071" s="2">
        <v>0</v>
      </c>
      <c r="I1071" s="2">
        <v>0</v>
      </c>
      <c r="J1071" s="2">
        <v>0</v>
      </c>
      <c r="K1071" s="2" t="s">
        <v>3213</v>
      </c>
      <c r="L1071" s="2">
        <v>0</v>
      </c>
      <c r="M1071" s="2" t="s">
        <v>2871</v>
      </c>
      <c r="N1071" s="2" t="s">
        <v>3460</v>
      </c>
      <c r="O1071" s="2" t="s">
        <v>3528</v>
      </c>
      <c r="R1071" s="2" t="str">
        <f>VLOOKUP(E1071,Sheet0!A:B,2,0)</f>
        <v>P61769</v>
      </c>
      <c r="S1071" s="2" t="str">
        <f>VLOOKUP(F1071,Sheet0!A:B,2,0)</f>
        <v>P19838</v>
      </c>
    </row>
    <row r="1072" spans="1:19" x14ac:dyDescent="0.25">
      <c r="A1072" s="2" t="s">
        <v>3101</v>
      </c>
      <c r="B1072" s="2" t="s">
        <v>3030</v>
      </c>
      <c r="C1072" s="2">
        <v>4444211</v>
      </c>
      <c r="D1072" s="2">
        <v>4441885</v>
      </c>
      <c r="E1072" s="2" t="s">
        <v>975</v>
      </c>
      <c r="F1072" s="2" t="s">
        <v>2090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 t="s">
        <v>3377</v>
      </c>
      <c r="M1072" s="2" t="s">
        <v>2871</v>
      </c>
      <c r="N1072" s="2" t="s">
        <v>3317</v>
      </c>
      <c r="O1072" s="2" t="s">
        <v>3528</v>
      </c>
      <c r="R1072" s="2" t="str">
        <f>VLOOKUP(E1072,Sheet0!A:B,2,0)</f>
        <v>Q13547</v>
      </c>
      <c r="S1072" s="2" t="str">
        <f>VLOOKUP(F1072,Sheet0!A:B,2,0)</f>
        <v>P54259</v>
      </c>
    </row>
    <row r="1073" spans="1:19" x14ac:dyDescent="0.25">
      <c r="A1073" s="2" t="s">
        <v>3225</v>
      </c>
      <c r="B1073" s="2" t="s">
        <v>2897</v>
      </c>
      <c r="C1073" s="2">
        <v>4446026</v>
      </c>
      <c r="D1073" s="2">
        <v>4441082</v>
      </c>
      <c r="E1073" s="2" t="s">
        <v>890</v>
      </c>
      <c r="F1073" s="2" t="s">
        <v>275</v>
      </c>
      <c r="G1073" s="2">
        <v>0</v>
      </c>
      <c r="H1073" s="2">
        <v>0</v>
      </c>
      <c r="I1073" s="2">
        <v>0</v>
      </c>
      <c r="J1073" s="2">
        <v>0</v>
      </c>
      <c r="K1073" s="2" t="s">
        <v>3539</v>
      </c>
      <c r="L1073" s="2">
        <v>0</v>
      </c>
      <c r="M1073" s="2" t="s">
        <v>2871</v>
      </c>
      <c r="N1073" s="2">
        <v>0</v>
      </c>
      <c r="O1073" s="2" t="s">
        <v>3528</v>
      </c>
      <c r="R1073" s="2" t="str">
        <f>VLOOKUP(E1073,Sheet0!A:B,2,0)</f>
        <v>Q01130</v>
      </c>
      <c r="S1073" s="2" t="str">
        <f>VLOOKUP(F1073,Sheet0!A:B,2,0)</f>
        <v>P13984</v>
      </c>
    </row>
    <row r="1074" spans="1:19" x14ac:dyDescent="0.25">
      <c r="A1074" s="2" t="s">
        <v>3027</v>
      </c>
      <c r="B1074" s="2" t="s">
        <v>3126</v>
      </c>
      <c r="C1074" s="2">
        <v>4435762</v>
      </c>
      <c r="D1074" s="2">
        <v>4434861</v>
      </c>
      <c r="E1074" s="2" t="s">
        <v>495</v>
      </c>
      <c r="F1074" s="2" t="s">
        <v>1275</v>
      </c>
      <c r="G1074" s="2">
        <v>0</v>
      </c>
      <c r="H1074" s="2">
        <v>0</v>
      </c>
      <c r="I1074" s="2">
        <v>0</v>
      </c>
      <c r="J1074" s="2">
        <v>0</v>
      </c>
      <c r="K1074" s="2" t="s">
        <v>3093</v>
      </c>
      <c r="L1074" s="2">
        <v>0</v>
      </c>
      <c r="M1074" s="2" t="s">
        <v>2871</v>
      </c>
      <c r="N1074" s="2" t="s">
        <v>3503</v>
      </c>
      <c r="O1074" s="2" t="s">
        <v>3528</v>
      </c>
      <c r="R1074" s="2" t="str">
        <f>VLOOKUP(E1074,Sheet0!A:B,2,0)</f>
        <v>Q9BSI4</v>
      </c>
      <c r="S1074" s="2" t="str">
        <f>VLOOKUP(F1074,Sheet0!A:B,2,0)</f>
        <v>P20700</v>
      </c>
    </row>
    <row r="1075" spans="1:19" x14ac:dyDescent="0.25">
      <c r="A1075" s="2" t="s">
        <v>1089</v>
      </c>
      <c r="B1075" s="2" t="s">
        <v>3360</v>
      </c>
      <c r="C1075" s="2">
        <v>4443699</v>
      </c>
      <c r="D1075" s="2">
        <v>4434360</v>
      </c>
      <c r="E1075" s="2" t="s">
        <v>1085</v>
      </c>
      <c r="F1075" s="2" t="s">
        <v>440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 t="s">
        <v>3289</v>
      </c>
      <c r="M1075" s="2" t="s">
        <v>2871</v>
      </c>
      <c r="N1075" s="2" t="s">
        <v>3392</v>
      </c>
      <c r="O1075" s="2" t="s">
        <v>3528</v>
      </c>
      <c r="R1075" s="2" t="str">
        <f>VLOOKUP(E1075,Sheet0!A:B,2,0)</f>
        <v>P05412</v>
      </c>
      <c r="S1075" s="2" t="str">
        <f>VLOOKUP(F1075,Sheet0!A:B,2,0)</f>
        <v>Q92922</v>
      </c>
    </row>
    <row r="1076" spans="1:19" x14ac:dyDescent="0.25">
      <c r="A1076" s="2" t="s">
        <v>534</v>
      </c>
      <c r="B1076" s="2" t="s">
        <v>1584</v>
      </c>
      <c r="C1076" s="2">
        <v>4446990</v>
      </c>
      <c r="D1076" s="2">
        <v>4436183</v>
      </c>
      <c r="E1076" s="2" t="s">
        <v>530</v>
      </c>
      <c r="F1076" s="2" t="s">
        <v>1580</v>
      </c>
      <c r="G1076" s="2">
        <v>0</v>
      </c>
      <c r="H1076" s="2">
        <v>0</v>
      </c>
      <c r="I1076" s="2">
        <v>0</v>
      </c>
      <c r="J1076" s="2">
        <v>0</v>
      </c>
      <c r="K1076" s="2" t="s">
        <v>3076</v>
      </c>
      <c r="L1076" s="2" t="s">
        <v>3382</v>
      </c>
      <c r="M1076" s="2" t="s">
        <v>2871</v>
      </c>
      <c r="N1076" s="2" t="s">
        <v>3289</v>
      </c>
      <c r="O1076" s="2" t="s">
        <v>3528</v>
      </c>
      <c r="R1076" s="2" t="str">
        <f>VLOOKUP(E1076,Sheet0!A:B,2,0)</f>
        <v>P60953</v>
      </c>
      <c r="S1076" s="2" t="str">
        <f>VLOOKUP(F1076,Sheet0!A:B,2,0)</f>
        <v>Q03113</v>
      </c>
    </row>
    <row r="1077" spans="1:19" x14ac:dyDescent="0.25">
      <c r="A1077" s="2" t="s">
        <v>3303</v>
      </c>
      <c r="B1077" s="2" t="s">
        <v>1324</v>
      </c>
      <c r="C1077" s="2">
        <v>4451176</v>
      </c>
      <c r="D1077" s="2">
        <v>4442375</v>
      </c>
      <c r="E1077" s="2" t="s">
        <v>1860</v>
      </c>
      <c r="F1077" s="2" t="s">
        <v>1320</v>
      </c>
      <c r="G1077" s="2">
        <v>0</v>
      </c>
      <c r="H1077" s="2">
        <v>0</v>
      </c>
      <c r="I1077" s="2">
        <v>0</v>
      </c>
      <c r="J1077" s="2">
        <v>0</v>
      </c>
      <c r="K1077" s="2" t="s">
        <v>2952</v>
      </c>
      <c r="L1077" s="2" t="s">
        <v>3002</v>
      </c>
      <c r="M1077" s="2" t="s">
        <v>2871</v>
      </c>
      <c r="N1077" s="2" t="s">
        <v>3538</v>
      </c>
      <c r="O1077" s="2" t="s">
        <v>3528</v>
      </c>
      <c r="R1077" s="2" t="str">
        <f>VLOOKUP(E1077,Sheet0!A:B,2,0)</f>
        <v>O60237</v>
      </c>
      <c r="S1077" s="2" t="str">
        <f>VLOOKUP(F1077,Sheet0!A:B,2,0)</f>
        <v>P35580</v>
      </c>
    </row>
    <row r="1078" spans="1:19" x14ac:dyDescent="0.25">
      <c r="A1078" s="2" t="s">
        <v>2064</v>
      </c>
      <c r="B1078" s="2" t="s">
        <v>2954</v>
      </c>
      <c r="C1078" s="2">
        <v>4449416</v>
      </c>
      <c r="D1078" s="2">
        <v>4436872</v>
      </c>
      <c r="E1078" s="2" t="s">
        <v>2060</v>
      </c>
      <c r="F1078" s="2" t="s">
        <v>185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 t="s">
        <v>3537</v>
      </c>
      <c r="M1078" s="2" t="s">
        <v>2871</v>
      </c>
      <c r="N1078" s="2" t="s">
        <v>2920</v>
      </c>
      <c r="O1078" s="2" t="s">
        <v>3528</v>
      </c>
      <c r="R1078" s="2" t="str">
        <f>VLOOKUP(E1078,Sheet0!A:B,2,0)</f>
        <v>Q9H0M0</v>
      </c>
      <c r="S1078" s="2" t="str">
        <f>VLOOKUP(F1078,Sheet0!A:B,2,0)</f>
        <v>P28070</v>
      </c>
    </row>
    <row r="1079" spans="1:19" x14ac:dyDescent="0.25">
      <c r="A1079" s="2" t="s">
        <v>3536</v>
      </c>
      <c r="B1079" s="2" t="s">
        <v>394</v>
      </c>
      <c r="C1079" s="2">
        <v>4443409</v>
      </c>
      <c r="D1079" s="2">
        <v>4432778</v>
      </c>
      <c r="E1079" s="2" t="s">
        <v>1445</v>
      </c>
      <c r="F1079" s="2" t="s">
        <v>390</v>
      </c>
      <c r="G1079" s="2">
        <v>0</v>
      </c>
      <c r="H1079" s="2">
        <v>0</v>
      </c>
      <c r="I1079" s="2">
        <v>0</v>
      </c>
      <c r="J1079" s="2">
        <v>0</v>
      </c>
      <c r="K1079" s="2" t="s">
        <v>3171</v>
      </c>
      <c r="L1079" s="2" t="s">
        <v>3075</v>
      </c>
      <c r="M1079" s="2" t="s">
        <v>3535</v>
      </c>
      <c r="N1079" s="2" t="s">
        <v>3534</v>
      </c>
      <c r="O1079" s="2" t="s">
        <v>3528</v>
      </c>
      <c r="R1079" s="2" t="str">
        <f>VLOOKUP(E1079,Sheet0!A:B,2,0)</f>
        <v>P21333</v>
      </c>
      <c r="S1079" s="2" t="str">
        <f>VLOOKUP(F1079,Sheet0!A:B,2,0)</f>
        <v>P16144</v>
      </c>
    </row>
    <row r="1080" spans="1:19" x14ac:dyDescent="0.25">
      <c r="A1080" s="2" t="s">
        <v>3240</v>
      </c>
      <c r="B1080" s="2" t="s">
        <v>3062</v>
      </c>
      <c r="C1080" s="2">
        <v>4448524</v>
      </c>
      <c r="D1080" s="2">
        <v>4440236</v>
      </c>
      <c r="E1080" s="2" t="s">
        <v>1140</v>
      </c>
      <c r="F1080" s="2" t="s">
        <v>580</v>
      </c>
      <c r="G1080" s="2">
        <v>0</v>
      </c>
      <c r="H1080" s="2">
        <v>0</v>
      </c>
      <c r="I1080" s="2">
        <v>0</v>
      </c>
      <c r="J1080" s="2">
        <v>0</v>
      </c>
      <c r="K1080" s="2" t="s">
        <v>3172</v>
      </c>
      <c r="L1080" s="2" t="s">
        <v>3319</v>
      </c>
      <c r="M1080" s="2" t="s">
        <v>2871</v>
      </c>
      <c r="N1080" s="2" t="s">
        <v>3515</v>
      </c>
      <c r="O1080" s="2" t="s">
        <v>3528</v>
      </c>
      <c r="R1080" s="2" t="str">
        <f>VLOOKUP(E1080,Sheet0!A:B,2,0)</f>
        <v>O43426</v>
      </c>
      <c r="S1080" s="2" t="str">
        <f>VLOOKUP(F1080,Sheet0!A:B,2,0)</f>
        <v>O14964</v>
      </c>
    </row>
    <row r="1081" spans="1:19" x14ac:dyDescent="0.25">
      <c r="A1081" s="2" t="s">
        <v>2991</v>
      </c>
      <c r="B1081" s="2" t="s">
        <v>2897</v>
      </c>
      <c r="C1081" s="2">
        <v>4448121</v>
      </c>
      <c r="D1081" s="2">
        <v>4441082</v>
      </c>
      <c r="E1081" s="2" t="s">
        <v>255</v>
      </c>
      <c r="F1081" s="2" t="s">
        <v>275</v>
      </c>
      <c r="G1081" s="2">
        <v>0</v>
      </c>
      <c r="H1081" s="2">
        <v>0</v>
      </c>
      <c r="I1081" s="2">
        <v>0</v>
      </c>
      <c r="J1081" s="2">
        <v>0</v>
      </c>
      <c r="K1081" s="2" t="s">
        <v>3533</v>
      </c>
      <c r="L1081" s="2">
        <v>0</v>
      </c>
      <c r="M1081" s="2" t="s">
        <v>2871</v>
      </c>
      <c r="N1081" s="2">
        <v>0</v>
      </c>
      <c r="O1081" s="2" t="s">
        <v>3528</v>
      </c>
      <c r="R1081" s="2" t="str">
        <f>VLOOKUP(E1081,Sheet0!A:B,2,0)</f>
        <v>P52597</v>
      </c>
      <c r="S1081" s="2" t="str">
        <f>VLOOKUP(F1081,Sheet0!A:B,2,0)</f>
        <v>P13984</v>
      </c>
    </row>
    <row r="1082" spans="1:19" x14ac:dyDescent="0.25">
      <c r="A1082" s="2" t="s">
        <v>2912</v>
      </c>
      <c r="B1082" s="2" t="s">
        <v>2250</v>
      </c>
      <c r="C1082" s="2">
        <v>4441877</v>
      </c>
      <c r="D1082" s="2">
        <v>4435205</v>
      </c>
      <c r="E1082" s="2" t="s">
        <v>765</v>
      </c>
      <c r="F1082" s="2" t="s">
        <v>2246</v>
      </c>
      <c r="G1082" s="2">
        <v>0</v>
      </c>
      <c r="H1082" s="2">
        <v>0</v>
      </c>
      <c r="I1082" s="2">
        <v>0</v>
      </c>
      <c r="J1082" s="2">
        <v>0</v>
      </c>
      <c r="K1082" s="2" t="s">
        <v>3093</v>
      </c>
      <c r="L1082" s="2">
        <v>0</v>
      </c>
      <c r="M1082" s="2" t="s">
        <v>2871</v>
      </c>
      <c r="N1082" s="2" t="s">
        <v>3308</v>
      </c>
      <c r="O1082" s="2" t="s">
        <v>3528</v>
      </c>
      <c r="R1082" s="2" t="str">
        <f>VLOOKUP(E1082,Sheet0!A:B,2,0)</f>
        <v>Q14204</v>
      </c>
      <c r="S1082" s="2" t="str">
        <f>VLOOKUP(F1082,Sheet0!A:B,2,0)</f>
        <v>P52907</v>
      </c>
    </row>
    <row r="1083" spans="1:19" x14ac:dyDescent="0.25">
      <c r="A1083" s="2" t="s">
        <v>2964</v>
      </c>
      <c r="B1083" s="2" t="s">
        <v>2971</v>
      </c>
      <c r="C1083" s="2">
        <v>4451459</v>
      </c>
      <c r="D1083" s="2">
        <v>4436513</v>
      </c>
      <c r="E1083" s="2" t="s">
        <v>20</v>
      </c>
      <c r="F1083" s="2" t="s">
        <v>380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 t="s">
        <v>3242</v>
      </c>
      <c r="M1083" s="2">
        <v>0</v>
      </c>
      <c r="N1083" s="2" t="s">
        <v>3532</v>
      </c>
      <c r="O1083" s="2" t="s">
        <v>3528</v>
      </c>
      <c r="R1083" s="2" t="str">
        <f>VLOOKUP(E1083,Sheet0!A:B,2,0)</f>
        <v>P24928</v>
      </c>
      <c r="S1083" s="2" t="str">
        <f>VLOOKUP(F1083,Sheet0!A:B,2,0)</f>
        <v>Q13503</v>
      </c>
    </row>
    <row r="1084" spans="1:19" x14ac:dyDescent="0.25">
      <c r="A1084" s="2" t="s">
        <v>2986</v>
      </c>
      <c r="B1084" s="2" t="s">
        <v>2879</v>
      </c>
      <c r="C1084" s="2">
        <v>4445338</v>
      </c>
      <c r="D1084" s="2">
        <v>4437907</v>
      </c>
      <c r="E1084" s="2" t="s">
        <v>1050</v>
      </c>
      <c r="F1084" s="2" t="s">
        <v>1280</v>
      </c>
      <c r="G1084" s="2">
        <v>0</v>
      </c>
      <c r="H1084" s="2">
        <v>0</v>
      </c>
      <c r="I1084" s="2">
        <v>0</v>
      </c>
      <c r="J1084" s="2">
        <v>0</v>
      </c>
      <c r="K1084" s="2" t="s">
        <v>3309</v>
      </c>
      <c r="L1084" s="2">
        <v>0</v>
      </c>
      <c r="M1084" s="2" t="s">
        <v>2871</v>
      </c>
      <c r="N1084" s="2" t="s">
        <v>3382</v>
      </c>
      <c r="O1084" s="2" t="s">
        <v>3528</v>
      </c>
      <c r="R1084" s="2" t="str">
        <f>VLOOKUP(E1084,Sheet0!A:B,2,0)</f>
        <v>P50395</v>
      </c>
      <c r="S1084" s="2" t="str">
        <f>VLOOKUP(F1084,Sheet0!A:B,2,0)</f>
        <v>Q9UQ80</v>
      </c>
    </row>
    <row r="1085" spans="1:19" x14ac:dyDescent="0.25">
      <c r="A1085" s="2" t="s">
        <v>3240</v>
      </c>
      <c r="B1085" s="2" t="s">
        <v>3039</v>
      </c>
      <c r="C1085" s="2">
        <v>4448524</v>
      </c>
      <c r="D1085" s="2">
        <v>4446725</v>
      </c>
      <c r="E1085" s="2" t="s">
        <v>1140</v>
      </c>
      <c r="F1085" s="2" t="s">
        <v>2491</v>
      </c>
      <c r="G1085" s="2">
        <v>0</v>
      </c>
      <c r="H1085" s="2">
        <v>0</v>
      </c>
      <c r="I1085" s="2">
        <v>0</v>
      </c>
      <c r="J1085" s="2">
        <v>0</v>
      </c>
      <c r="K1085" s="2" t="s">
        <v>3093</v>
      </c>
      <c r="L1085" s="2" t="s">
        <v>3531</v>
      </c>
      <c r="M1085" s="2" t="s">
        <v>2871</v>
      </c>
      <c r="N1085" s="2">
        <v>0</v>
      </c>
      <c r="O1085" s="2" t="s">
        <v>3528</v>
      </c>
      <c r="R1085" s="2" t="str">
        <f>VLOOKUP(E1085,Sheet0!A:B,2,0)</f>
        <v>O43426</v>
      </c>
      <c r="S1085" s="2" t="str">
        <f>VLOOKUP(F1085,Sheet0!A:B,2,0)</f>
        <v>P48454</v>
      </c>
    </row>
    <row r="1086" spans="1:19" x14ac:dyDescent="0.25">
      <c r="A1086" s="2" t="s">
        <v>3067</v>
      </c>
      <c r="B1086" s="2" t="s">
        <v>2931</v>
      </c>
      <c r="C1086" s="2">
        <v>4445475</v>
      </c>
      <c r="D1086" s="2">
        <v>4442687</v>
      </c>
      <c r="E1086" s="2" t="s">
        <v>745</v>
      </c>
      <c r="F1086" s="2" t="s">
        <v>1470</v>
      </c>
      <c r="G1086" s="2">
        <v>0</v>
      </c>
      <c r="H1086" s="2">
        <v>0</v>
      </c>
      <c r="I1086" s="2">
        <v>0</v>
      </c>
      <c r="J1086" s="2">
        <v>0</v>
      </c>
      <c r="K1086" s="2" t="s">
        <v>3092</v>
      </c>
      <c r="L1086" s="2">
        <v>0</v>
      </c>
      <c r="M1086" s="2" t="s">
        <v>2871</v>
      </c>
      <c r="N1086" s="2" t="s">
        <v>3412</v>
      </c>
      <c r="O1086" s="2" t="s">
        <v>3528</v>
      </c>
      <c r="R1086" s="2" t="str">
        <f>VLOOKUP(E1086,Sheet0!A:B,2,0)</f>
        <v>O94986</v>
      </c>
      <c r="S1086" s="2" t="str">
        <f>VLOOKUP(F1086,Sheet0!A:B,2,0)</f>
        <v>Q86SQ7</v>
      </c>
    </row>
    <row r="1087" spans="1:19" x14ac:dyDescent="0.25">
      <c r="A1087" s="2" t="s">
        <v>924</v>
      </c>
      <c r="B1087" s="2" t="s">
        <v>744</v>
      </c>
      <c r="C1087" s="2">
        <v>4438137</v>
      </c>
      <c r="D1087" s="2">
        <v>4434090</v>
      </c>
      <c r="E1087" s="2" t="s">
        <v>920</v>
      </c>
      <c r="F1087" s="2" t="s">
        <v>740</v>
      </c>
      <c r="G1087" s="2">
        <v>0</v>
      </c>
      <c r="H1087" s="2">
        <v>0</v>
      </c>
      <c r="I1087" s="2">
        <v>0</v>
      </c>
      <c r="J1087" s="2">
        <v>0</v>
      </c>
      <c r="K1087" s="2" t="s">
        <v>3530</v>
      </c>
      <c r="L1087" s="2">
        <v>0</v>
      </c>
      <c r="M1087" s="2" t="s">
        <v>2871</v>
      </c>
      <c r="N1087" s="2" t="s">
        <v>2952</v>
      </c>
      <c r="O1087" s="2" t="s">
        <v>3528</v>
      </c>
      <c r="R1087" s="2" t="str">
        <f>VLOOKUP(E1087,Sheet0!A:B,2,0)</f>
        <v>Q15365</v>
      </c>
      <c r="S1087" s="2" t="str">
        <f>VLOOKUP(F1087,Sheet0!A:B,2,0)</f>
        <v>O95777</v>
      </c>
    </row>
    <row r="1088" spans="1:19" x14ac:dyDescent="0.25">
      <c r="A1088" s="2" t="s">
        <v>3032</v>
      </c>
      <c r="B1088" s="2" t="s">
        <v>3201</v>
      </c>
      <c r="C1088" s="2">
        <v>4448060</v>
      </c>
      <c r="D1088" s="2">
        <v>4443820</v>
      </c>
      <c r="E1088" s="2" t="s">
        <v>3031</v>
      </c>
      <c r="F1088" s="2" t="s">
        <v>880</v>
      </c>
      <c r="G1088" s="2">
        <v>0</v>
      </c>
      <c r="H1088" s="2">
        <v>0</v>
      </c>
      <c r="I1088" s="2">
        <v>0</v>
      </c>
      <c r="J1088" s="2">
        <v>0</v>
      </c>
      <c r="K1088" s="2" t="s">
        <v>3229</v>
      </c>
      <c r="L1088" s="2">
        <v>0</v>
      </c>
      <c r="M1088" s="2" t="s">
        <v>2871</v>
      </c>
      <c r="N1088" s="2" t="s">
        <v>3478</v>
      </c>
      <c r="O1088" s="2" t="s">
        <v>3528</v>
      </c>
      <c r="R1088" s="2" t="e">
        <f>VLOOKUP(E1088,Sheet0!A:B,2,0)</f>
        <v>#N/A</v>
      </c>
      <c r="S1088" s="2" t="str">
        <f>VLOOKUP(F1088,Sheet0!A:B,2,0)</f>
        <v>O14879</v>
      </c>
    </row>
    <row r="1089" spans="1:19" x14ac:dyDescent="0.25">
      <c r="A1089" s="2" t="s">
        <v>3529</v>
      </c>
      <c r="B1089" s="2" t="s">
        <v>1089</v>
      </c>
      <c r="C1089" s="2">
        <v>4450150</v>
      </c>
      <c r="D1089" s="2">
        <v>4443699</v>
      </c>
      <c r="E1089" s="2" t="s">
        <v>1525</v>
      </c>
      <c r="F1089" s="2" t="s">
        <v>1085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 t="s">
        <v>3262</v>
      </c>
      <c r="M1089" s="2" t="s">
        <v>2871</v>
      </c>
      <c r="N1089" s="2" t="s">
        <v>3465</v>
      </c>
      <c r="O1089" s="2" t="s">
        <v>3528</v>
      </c>
      <c r="R1089" s="2" t="str">
        <f>VLOOKUP(E1089,Sheet0!A:B,2,0)</f>
        <v>P00338</v>
      </c>
      <c r="S1089" s="2" t="str">
        <f>VLOOKUP(F1089,Sheet0!A:B,2,0)</f>
        <v>P05412</v>
      </c>
    </row>
    <row r="1090" spans="1:19" x14ac:dyDescent="0.25">
      <c r="A1090" s="2" t="s">
        <v>2963</v>
      </c>
      <c r="B1090" s="2" t="s">
        <v>3040</v>
      </c>
      <c r="C1090" s="2">
        <v>4441426</v>
      </c>
      <c r="D1090" s="2">
        <v>4434137</v>
      </c>
      <c r="E1090" s="2" t="s">
        <v>505</v>
      </c>
      <c r="F1090" s="2" t="s">
        <v>915</v>
      </c>
      <c r="G1090" s="2">
        <v>0</v>
      </c>
      <c r="H1090" s="2">
        <v>0</v>
      </c>
      <c r="I1090" s="2">
        <v>0</v>
      </c>
      <c r="J1090" s="2">
        <v>0</v>
      </c>
      <c r="K1090" s="2" t="s">
        <v>3099</v>
      </c>
      <c r="L1090" s="2" t="s">
        <v>3177</v>
      </c>
      <c r="M1090" s="2" t="s">
        <v>2871</v>
      </c>
      <c r="N1090" s="2" t="s">
        <v>3527</v>
      </c>
      <c r="O1090" s="2" t="s">
        <v>3220</v>
      </c>
      <c r="R1090" s="2" t="str">
        <f>VLOOKUP(E1090,Sheet0!A:B,2,0)</f>
        <v>P35222</v>
      </c>
      <c r="S1090" s="2" t="str">
        <f>VLOOKUP(F1090,Sheet0!A:B,2,0)</f>
        <v>P61224</v>
      </c>
    </row>
    <row r="1091" spans="1:19" x14ac:dyDescent="0.25">
      <c r="A1091" s="2" t="s">
        <v>3045</v>
      </c>
      <c r="B1091" s="2" t="s">
        <v>3166</v>
      </c>
      <c r="C1091" s="2">
        <v>4447214</v>
      </c>
      <c r="D1091" s="2">
        <v>4443013</v>
      </c>
      <c r="E1091" s="2" t="s">
        <v>695</v>
      </c>
      <c r="F1091" s="2" t="s">
        <v>1220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 t="s">
        <v>2871</v>
      </c>
      <c r="N1091" s="2" t="s">
        <v>3519</v>
      </c>
      <c r="O1091" s="2" t="s">
        <v>3220</v>
      </c>
      <c r="R1091" s="2" t="str">
        <f>VLOOKUP(E1091,Sheet0!A:B,2,0)</f>
        <v>Q15788</v>
      </c>
      <c r="S1091" s="2" t="str">
        <f>VLOOKUP(F1091,Sheet0!A:B,2,0)</f>
        <v>P22415</v>
      </c>
    </row>
    <row r="1092" spans="1:19" x14ac:dyDescent="0.25">
      <c r="A1092" s="2" t="s">
        <v>199</v>
      </c>
      <c r="B1092" s="2" t="s">
        <v>3526</v>
      </c>
      <c r="C1092" s="2">
        <v>4439184</v>
      </c>
      <c r="D1092" s="2">
        <v>4433685</v>
      </c>
      <c r="E1092" s="2" t="s">
        <v>195</v>
      </c>
      <c r="F1092" s="2" t="s">
        <v>2496</v>
      </c>
      <c r="G1092" s="2">
        <v>0</v>
      </c>
      <c r="H1092" s="2">
        <v>0</v>
      </c>
      <c r="I1092" s="2">
        <v>0</v>
      </c>
      <c r="J1092" s="2">
        <v>0</v>
      </c>
      <c r="K1092" s="2" t="s">
        <v>3099</v>
      </c>
      <c r="L1092" s="2">
        <v>0</v>
      </c>
      <c r="M1092" s="2" t="s">
        <v>2871</v>
      </c>
      <c r="N1092" s="2" t="s">
        <v>3525</v>
      </c>
      <c r="O1092" s="2" t="s">
        <v>3220</v>
      </c>
      <c r="R1092" s="2" t="str">
        <f>VLOOKUP(E1092,Sheet0!A:B,2,0)</f>
        <v>Q13438</v>
      </c>
      <c r="S1092" s="2" t="str">
        <f>VLOOKUP(F1092,Sheet0!A:B,2,0)</f>
        <v>O00237</v>
      </c>
    </row>
    <row r="1093" spans="1:19" x14ac:dyDescent="0.25">
      <c r="A1093" s="2" t="s">
        <v>2964</v>
      </c>
      <c r="B1093" s="2" t="s">
        <v>2959</v>
      </c>
      <c r="C1093" s="2">
        <v>4451459</v>
      </c>
      <c r="D1093" s="2">
        <v>4435844</v>
      </c>
      <c r="E1093" s="2" t="s">
        <v>20</v>
      </c>
      <c r="F1093" s="2" t="s">
        <v>980</v>
      </c>
      <c r="G1093" s="2">
        <v>0</v>
      </c>
      <c r="H1093" s="2">
        <v>0</v>
      </c>
      <c r="I1093" s="2">
        <v>0</v>
      </c>
      <c r="J1093" s="2">
        <v>0</v>
      </c>
      <c r="K1093" s="2" t="s">
        <v>3332</v>
      </c>
      <c r="L1093" s="2">
        <v>0</v>
      </c>
      <c r="M1093" s="2" t="s">
        <v>2871</v>
      </c>
      <c r="N1093" s="2" t="s">
        <v>3501</v>
      </c>
      <c r="O1093" s="2" t="s">
        <v>3220</v>
      </c>
      <c r="R1093" s="2" t="str">
        <f>VLOOKUP(E1093,Sheet0!A:B,2,0)</f>
        <v>P24928</v>
      </c>
      <c r="S1093" s="2" t="str">
        <f>VLOOKUP(F1093,Sheet0!A:B,2,0)</f>
        <v>O75376</v>
      </c>
    </row>
    <row r="1094" spans="1:19" x14ac:dyDescent="0.25">
      <c r="A1094" s="2" t="s">
        <v>3148</v>
      </c>
      <c r="B1094" s="2" t="s">
        <v>744</v>
      </c>
      <c r="C1094" s="2">
        <v>4435521</v>
      </c>
      <c r="D1094" s="2">
        <v>4434090</v>
      </c>
      <c r="E1094" s="2" t="s">
        <v>830</v>
      </c>
      <c r="F1094" s="2" t="s">
        <v>740</v>
      </c>
      <c r="G1094" s="2">
        <v>0</v>
      </c>
      <c r="H1094" s="2">
        <v>0</v>
      </c>
      <c r="I1094" s="2">
        <v>0</v>
      </c>
      <c r="J1094" s="2">
        <v>0</v>
      </c>
      <c r="K1094" s="2" t="s">
        <v>3115</v>
      </c>
      <c r="L1094" s="2" t="s">
        <v>3524</v>
      </c>
      <c r="M1094" s="2">
        <v>0</v>
      </c>
      <c r="N1094" s="2" t="s">
        <v>3523</v>
      </c>
      <c r="O1094" s="2" t="s">
        <v>3220</v>
      </c>
      <c r="R1094" s="2" t="str">
        <f>VLOOKUP(E1094,Sheet0!A:B,2,0)</f>
        <v>Q8IZH2</v>
      </c>
      <c r="S1094" s="2" t="str">
        <f>VLOOKUP(F1094,Sheet0!A:B,2,0)</f>
        <v>O95777</v>
      </c>
    </row>
    <row r="1095" spans="1:19" x14ac:dyDescent="0.25">
      <c r="A1095" s="2" t="s">
        <v>2935</v>
      </c>
      <c r="B1095" s="2" t="s">
        <v>3255</v>
      </c>
      <c r="C1095" s="2">
        <v>4449428</v>
      </c>
      <c r="D1095" s="2">
        <v>4448110</v>
      </c>
      <c r="E1095" s="2" t="s">
        <v>1195</v>
      </c>
      <c r="F1095" s="2" t="s">
        <v>350</v>
      </c>
      <c r="G1095" s="2">
        <v>0</v>
      </c>
      <c r="H1095" s="2">
        <v>0</v>
      </c>
      <c r="I1095" s="2">
        <v>0</v>
      </c>
      <c r="J1095" s="2">
        <v>0</v>
      </c>
      <c r="K1095" s="2" t="s">
        <v>3059</v>
      </c>
      <c r="L1095" s="2" t="s">
        <v>3092</v>
      </c>
      <c r="M1095" s="2" t="s">
        <v>2871</v>
      </c>
      <c r="N1095" s="2" t="s">
        <v>3469</v>
      </c>
      <c r="O1095" s="2" t="s">
        <v>3220</v>
      </c>
      <c r="R1095" s="2" t="str">
        <f>VLOOKUP(E1095,Sheet0!A:B,2,0)</f>
        <v>P27986</v>
      </c>
      <c r="S1095" s="2" t="str">
        <f>VLOOKUP(F1095,Sheet0!A:B,2,0)</f>
        <v>P61586</v>
      </c>
    </row>
    <row r="1096" spans="1:19" x14ac:dyDescent="0.25">
      <c r="A1096" s="2" t="s">
        <v>2942</v>
      </c>
      <c r="B1096" s="2" t="s">
        <v>3062</v>
      </c>
      <c r="C1096" s="2">
        <v>4445530</v>
      </c>
      <c r="D1096" s="2">
        <v>4440236</v>
      </c>
      <c r="E1096" s="2" t="s">
        <v>535</v>
      </c>
      <c r="F1096" s="2" t="s">
        <v>580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 t="s">
        <v>3412</v>
      </c>
      <c r="M1096" s="2" t="s">
        <v>2871</v>
      </c>
      <c r="N1096" s="2" t="s">
        <v>2947</v>
      </c>
      <c r="O1096" s="2" t="s">
        <v>3220</v>
      </c>
      <c r="R1096" s="2" t="str">
        <f>VLOOKUP(E1096,Sheet0!A:B,2,0)</f>
        <v>Q15811</v>
      </c>
      <c r="S1096" s="2" t="str">
        <f>VLOOKUP(F1096,Sheet0!A:B,2,0)</f>
        <v>O14964</v>
      </c>
    </row>
    <row r="1097" spans="1:19" x14ac:dyDescent="0.25">
      <c r="A1097" s="2" t="s">
        <v>594</v>
      </c>
      <c r="B1097" s="2" t="s">
        <v>2887</v>
      </c>
      <c r="C1097" s="2">
        <v>4444254</v>
      </c>
      <c r="D1097" s="2">
        <v>4441953</v>
      </c>
      <c r="E1097" s="2" t="s">
        <v>590</v>
      </c>
      <c r="F1097" s="2" t="s">
        <v>2266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 t="s">
        <v>3234</v>
      </c>
      <c r="M1097" s="2" t="s">
        <v>2871</v>
      </c>
      <c r="N1097" s="2" t="s">
        <v>3471</v>
      </c>
      <c r="O1097" s="2" t="s">
        <v>3220</v>
      </c>
      <c r="R1097" s="2" t="str">
        <f>VLOOKUP(E1097,Sheet0!A:B,2,0)</f>
        <v>O15294</v>
      </c>
      <c r="S1097" s="2" t="str">
        <f>VLOOKUP(F1097,Sheet0!A:B,2,0)</f>
        <v>Q96EZ8</v>
      </c>
    </row>
    <row r="1098" spans="1:19" x14ac:dyDescent="0.25">
      <c r="A1098" s="2" t="s">
        <v>2934</v>
      </c>
      <c r="B1098" s="2" t="s">
        <v>3517</v>
      </c>
      <c r="C1098" s="2">
        <v>4444757</v>
      </c>
      <c r="D1098" s="2">
        <v>4437661</v>
      </c>
      <c r="E1098" s="2" t="s">
        <v>100</v>
      </c>
      <c r="F1098" s="2" t="s">
        <v>415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 t="s">
        <v>2871</v>
      </c>
      <c r="N1098" s="2" t="s">
        <v>3522</v>
      </c>
      <c r="O1098" s="2" t="s">
        <v>3220</v>
      </c>
      <c r="R1098" s="2" t="str">
        <f>VLOOKUP(E1098,Sheet0!A:B,2,0)</f>
        <v>P13747</v>
      </c>
      <c r="S1098" s="2" t="str">
        <f>VLOOKUP(F1098,Sheet0!A:B,2,0)</f>
        <v>P30101</v>
      </c>
    </row>
    <row r="1099" spans="1:19" x14ac:dyDescent="0.25">
      <c r="A1099" s="2" t="s">
        <v>1579</v>
      </c>
      <c r="B1099" s="2" t="s">
        <v>1464</v>
      </c>
      <c r="C1099" s="2">
        <v>4451621</v>
      </c>
      <c r="D1099" s="2">
        <v>4440823</v>
      </c>
      <c r="E1099" s="2" t="s">
        <v>1575</v>
      </c>
      <c r="F1099" s="2" t="s">
        <v>1460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 t="s">
        <v>3147</v>
      </c>
      <c r="M1099" s="2" t="s">
        <v>2871</v>
      </c>
      <c r="N1099" s="2" t="s">
        <v>3521</v>
      </c>
      <c r="O1099" s="2" t="s">
        <v>3220</v>
      </c>
      <c r="R1099" s="2" t="str">
        <f>VLOOKUP(E1099,Sheet0!A:B,2,0)</f>
        <v>P62873</v>
      </c>
      <c r="S1099" s="2" t="str">
        <f>VLOOKUP(F1099,Sheet0!A:B,2,0)</f>
        <v>P06239</v>
      </c>
    </row>
    <row r="1100" spans="1:19" x14ac:dyDescent="0.25">
      <c r="A1100" s="2" t="s">
        <v>3520</v>
      </c>
      <c r="B1100" s="2" t="s">
        <v>2250</v>
      </c>
      <c r="C1100" s="2">
        <v>4439167</v>
      </c>
      <c r="D1100" s="2">
        <v>4435205</v>
      </c>
      <c r="E1100" s="2" t="s">
        <v>2501</v>
      </c>
      <c r="F1100" s="2" t="s">
        <v>2246</v>
      </c>
      <c r="G1100" s="2">
        <v>0</v>
      </c>
      <c r="H1100" s="2">
        <v>0</v>
      </c>
      <c r="I1100" s="2">
        <v>0</v>
      </c>
      <c r="J1100" s="2">
        <v>0</v>
      </c>
      <c r="K1100" s="2" t="s">
        <v>3076</v>
      </c>
      <c r="L1100" s="2">
        <v>0</v>
      </c>
      <c r="M1100" s="2" t="s">
        <v>2871</v>
      </c>
      <c r="N1100" s="2" t="s">
        <v>3253</v>
      </c>
      <c r="O1100" s="2" t="s">
        <v>3220</v>
      </c>
      <c r="R1100" s="2" t="str">
        <f>VLOOKUP(E1100,Sheet0!A:B,2,0)</f>
        <v>Q12768</v>
      </c>
      <c r="S1100" s="2" t="str">
        <f>VLOOKUP(F1100,Sheet0!A:B,2,0)</f>
        <v>P52907</v>
      </c>
    </row>
    <row r="1101" spans="1:19" x14ac:dyDescent="0.25">
      <c r="A1101" s="2" t="s">
        <v>2960</v>
      </c>
      <c r="B1101" s="2" t="s">
        <v>3087</v>
      </c>
      <c r="C1101" s="2">
        <v>4447751</v>
      </c>
      <c r="D1101" s="2">
        <v>4444744</v>
      </c>
      <c r="E1101" s="2" t="s">
        <v>480</v>
      </c>
      <c r="F1101" s="2" t="s">
        <v>1310</v>
      </c>
      <c r="G1101" s="2">
        <v>0</v>
      </c>
      <c r="H1101" s="2">
        <v>0</v>
      </c>
      <c r="I1101" s="2">
        <v>0</v>
      </c>
      <c r="J1101" s="2">
        <v>0</v>
      </c>
      <c r="K1101" s="2" t="s">
        <v>3060</v>
      </c>
      <c r="L1101" s="2" t="s">
        <v>3325</v>
      </c>
      <c r="M1101" s="2" t="s">
        <v>2871</v>
      </c>
      <c r="N1101" s="2" t="s">
        <v>3301</v>
      </c>
      <c r="O1101" s="2" t="s">
        <v>3220</v>
      </c>
      <c r="R1101" s="2" t="str">
        <f>VLOOKUP(E1101,Sheet0!A:B,2,0)</f>
        <v>Q86U70</v>
      </c>
      <c r="S1101" s="2" t="str">
        <f>VLOOKUP(F1101,Sheet0!A:B,2,0)</f>
        <v>Q04727</v>
      </c>
    </row>
    <row r="1102" spans="1:19" x14ac:dyDescent="0.25">
      <c r="A1102" s="2" t="s">
        <v>3106</v>
      </c>
      <c r="B1102" s="2" t="s">
        <v>34</v>
      </c>
      <c r="C1102" s="2">
        <v>4447080</v>
      </c>
      <c r="D1102" s="2">
        <v>4440101</v>
      </c>
      <c r="E1102" s="2" t="s">
        <v>2506</v>
      </c>
      <c r="F1102" s="2" t="s">
        <v>30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 t="s">
        <v>3519</v>
      </c>
      <c r="M1102" s="2" t="s">
        <v>2871</v>
      </c>
      <c r="N1102" s="2">
        <v>0</v>
      </c>
      <c r="O1102" s="2" t="s">
        <v>3220</v>
      </c>
      <c r="R1102" s="2" t="str">
        <f>VLOOKUP(E1102,Sheet0!A:B,2,0)</f>
        <v>Q96L93</v>
      </c>
      <c r="S1102" s="2" t="str">
        <f>VLOOKUP(F1102,Sheet0!A:B,2,0)</f>
        <v>P35606</v>
      </c>
    </row>
    <row r="1103" spans="1:19" x14ac:dyDescent="0.25">
      <c r="A1103" s="2" t="s">
        <v>2964</v>
      </c>
      <c r="B1103" s="2" t="s">
        <v>3368</v>
      </c>
      <c r="C1103" s="2">
        <v>4451459</v>
      </c>
      <c r="D1103" s="2">
        <v>4435738</v>
      </c>
      <c r="E1103" s="2" t="s">
        <v>20</v>
      </c>
      <c r="F1103" s="2" t="s">
        <v>280</v>
      </c>
      <c r="G1103" s="2">
        <v>0</v>
      </c>
      <c r="H1103" s="2">
        <v>0</v>
      </c>
      <c r="I1103" s="2">
        <v>0</v>
      </c>
      <c r="J1103" s="2">
        <v>0</v>
      </c>
      <c r="K1103" s="2" t="s">
        <v>3518</v>
      </c>
      <c r="L1103" s="2" t="s">
        <v>3002</v>
      </c>
      <c r="M1103" s="2" t="s">
        <v>2871</v>
      </c>
      <c r="N1103" s="2" t="s">
        <v>3229</v>
      </c>
      <c r="O1103" s="2" t="s">
        <v>3220</v>
      </c>
      <c r="R1103" s="2" t="str">
        <f>VLOOKUP(E1103,Sheet0!A:B,2,0)</f>
        <v>P24928</v>
      </c>
      <c r="S1103" s="2" t="str">
        <f>VLOOKUP(F1103,Sheet0!A:B,2,0)</f>
        <v>Q8TAQ2</v>
      </c>
    </row>
    <row r="1104" spans="1:19" x14ac:dyDescent="0.25">
      <c r="A1104" s="2" t="s">
        <v>3517</v>
      </c>
      <c r="B1104" s="2" t="s">
        <v>2965</v>
      </c>
      <c r="C1104" s="2">
        <v>4437661</v>
      </c>
      <c r="D1104" s="2">
        <v>4434738</v>
      </c>
      <c r="E1104" s="2" t="s">
        <v>415</v>
      </c>
      <c r="F1104" s="2" t="s">
        <v>555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 t="s">
        <v>2871</v>
      </c>
      <c r="N1104" s="2" t="s">
        <v>3514</v>
      </c>
      <c r="O1104" s="2" t="s">
        <v>3220</v>
      </c>
      <c r="R1104" s="2" t="str">
        <f>VLOOKUP(E1104,Sheet0!A:B,2,0)</f>
        <v>P30101</v>
      </c>
      <c r="S1104" s="2" t="str">
        <f>VLOOKUP(F1104,Sheet0!A:B,2,0)</f>
        <v>P30511</v>
      </c>
    </row>
    <row r="1105" spans="1:19" x14ac:dyDescent="0.25">
      <c r="A1105" s="2" t="s">
        <v>3047</v>
      </c>
      <c r="B1105" s="2" t="s">
        <v>3089</v>
      </c>
      <c r="C1105" s="2">
        <v>4444274</v>
      </c>
      <c r="D1105" s="2">
        <v>4441413</v>
      </c>
      <c r="E1105" s="2" t="s">
        <v>1895</v>
      </c>
      <c r="F1105" s="2" t="s">
        <v>1475</v>
      </c>
      <c r="G1105" s="2">
        <v>0</v>
      </c>
      <c r="H1105" s="2">
        <v>0</v>
      </c>
      <c r="I1105" s="2">
        <v>0</v>
      </c>
      <c r="J1105" s="2">
        <v>0</v>
      </c>
      <c r="K1105" s="2" t="s">
        <v>3060</v>
      </c>
      <c r="L1105" s="2" t="s">
        <v>2947</v>
      </c>
      <c r="M1105" s="2" t="s">
        <v>2871</v>
      </c>
      <c r="N1105" s="2" t="s">
        <v>3516</v>
      </c>
      <c r="O1105" s="2" t="s">
        <v>3220</v>
      </c>
      <c r="R1105" s="2" t="str">
        <f>VLOOKUP(E1105,Sheet0!A:B,2,0)</f>
        <v>Q7Z7A1</v>
      </c>
      <c r="S1105" s="2" t="str">
        <f>VLOOKUP(F1105,Sheet0!A:B,2,0)</f>
        <v>O75665</v>
      </c>
    </row>
    <row r="1106" spans="1:19" x14ac:dyDescent="0.25">
      <c r="A1106" s="2" t="s">
        <v>2059</v>
      </c>
      <c r="B1106" s="2" t="s">
        <v>2925</v>
      </c>
      <c r="C1106" s="2">
        <v>4450438</v>
      </c>
      <c r="D1106" s="2">
        <v>4441277</v>
      </c>
      <c r="E1106" s="2" t="s">
        <v>2055</v>
      </c>
      <c r="F1106" s="2" t="s">
        <v>2236</v>
      </c>
      <c r="G1106" s="2">
        <v>0</v>
      </c>
      <c r="H1106" s="2">
        <v>0</v>
      </c>
      <c r="I1106" s="2">
        <v>0</v>
      </c>
      <c r="J1106" s="2">
        <v>0</v>
      </c>
      <c r="K1106" s="2" t="s">
        <v>3060</v>
      </c>
      <c r="L1106" s="2" t="s">
        <v>3002</v>
      </c>
      <c r="M1106" s="2" t="s">
        <v>2871</v>
      </c>
      <c r="N1106" s="2" t="s">
        <v>3515</v>
      </c>
      <c r="O1106" s="2" t="s">
        <v>3220</v>
      </c>
      <c r="R1106" s="2" t="str">
        <f>VLOOKUP(E1106,Sheet0!A:B,2,0)</f>
        <v>Q6ZNA4</v>
      </c>
      <c r="S1106" s="2" t="str">
        <f>VLOOKUP(F1106,Sheet0!A:B,2,0)</f>
        <v>Q9H4P4</v>
      </c>
    </row>
    <row r="1107" spans="1:19" x14ac:dyDescent="0.25">
      <c r="A1107" s="2" t="s">
        <v>3400</v>
      </c>
      <c r="B1107" s="2" t="s">
        <v>2987</v>
      </c>
      <c r="C1107" s="2">
        <v>4451310</v>
      </c>
      <c r="D1107" s="2">
        <v>4440329</v>
      </c>
      <c r="E1107" s="2" t="s">
        <v>900</v>
      </c>
      <c r="F1107" s="2" t="s">
        <v>2511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 t="s">
        <v>2871</v>
      </c>
      <c r="N1107" s="2" t="s">
        <v>3514</v>
      </c>
      <c r="O1107" s="2" t="s">
        <v>3220</v>
      </c>
      <c r="R1107" s="2" t="str">
        <f>VLOOKUP(E1107,Sheet0!A:B,2,0)</f>
        <v>P15692</v>
      </c>
      <c r="S1107" s="2" t="str">
        <f>VLOOKUP(F1107,Sheet0!A:B,2,0)</f>
        <v>P00746</v>
      </c>
    </row>
    <row r="1108" spans="1:19" x14ac:dyDescent="0.25">
      <c r="A1108" s="2" t="s">
        <v>1089</v>
      </c>
      <c r="B1108" s="2" t="s">
        <v>3368</v>
      </c>
      <c r="C1108" s="2">
        <v>4443699</v>
      </c>
      <c r="D1108" s="2">
        <v>4435738</v>
      </c>
      <c r="E1108" s="2" t="s">
        <v>1085</v>
      </c>
      <c r="F1108" s="2" t="s">
        <v>280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 t="s">
        <v>3289</v>
      </c>
      <c r="M1108" s="2" t="s">
        <v>2871</v>
      </c>
      <c r="N1108" s="2" t="s">
        <v>3501</v>
      </c>
      <c r="O1108" s="2" t="s">
        <v>3502</v>
      </c>
      <c r="R1108" s="2" t="str">
        <f>VLOOKUP(E1108,Sheet0!A:B,2,0)</f>
        <v>P05412</v>
      </c>
      <c r="S1108" s="2" t="str">
        <f>VLOOKUP(F1108,Sheet0!A:B,2,0)</f>
        <v>Q8TAQ2</v>
      </c>
    </row>
    <row r="1109" spans="1:19" x14ac:dyDescent="0.25">
      <c r="A1109" s="2" t="s">
        <v>3143</v>
      </c>
      <c r="B1109" s="2" t="s">
        <v>3420</v>
      </c>
      <c r="C1109" s="2">
        <v>4435224</v>
      </c>
      <c r="D1109" s="2">
        <v>4434645</v>
      </c>
      <c r="E1109" s="2" t="s">
        <v>450</v>
      </c>
      <c r="F1109" s="2" t="s">
        <v>65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 t="s">
        <v>3172</v>
      </c>
      <c r="M1109" s="2" t="s">
        <v>2871</v>
      </c>
      <c r="N1109" s="2" t="s">
        <v>3457</v>
      </c>
      <c r="O1109" s="2" t="s">
        <v>3502</v>
      </c>
      <c r="R1109" s="2" t="str">
        <f>VLOOKUP(E1109,Sheet0!A:B,2,0)</f>
        <v>Q09472</v>
      </c>
      <c r="S1109" s="2" t="str">
        <f>VLOOKUP(F1109,Sheet0!A:B,2,0)</f>
        <v>Q9NPJ6</v>
      </c>
    </row>
    <row r="1110" spans="1:19" x14ac:dyDescent="0.25">
      <c r="A1110" s="2" t="s">
        <v>3067</v>
      </c>
      <c r="B1110" s="2" t="s">
        <v>1744</v>
      </c>
      <c r="C1110" s="2">
        <v>4445475</v>
      </c>
      <c r="D1110" s="2">
        <v>4439896</v>
      </c>
      <c r="E1110" s="2" t="s">
        <v>745</v>
      </c>
      <c r="F1110" s="2" t="s">
        <v>1740</v>
      </c>
      <c r="G1110" s="2">
        <v>0</v>
      </c>
      <c r="H1110" s="2">
        <v>0</v>
      </c>
      <c r="I1110" s="2">
        <v>0</v>
      </c>
      <c r="J1110" s="2">
        <v>0</v>
      </c>
      <c r="K1110" s="2" t="s">
        <v>3094</v>
      </c>
      <c r="L1110" s="2" t="s">
        <v>2978</v>
      </c>
      <c r="M1110" s="2" t="s">
        <v>2871</v>
      </c>
      <c r="N1110" s="2" t="s">
        <v>3511</v>
      </c>
      <c r="O1110" s="2" t="s">
        <v>3502</v>
      </c>
      <c r="R1110" s="2" t="str">
        <f>VLOOKUP(E1110,Sheet0!A:B,2,0)</f>
        <v>O94986</v>
      </c>
      <c r="S1110" s="2" t="str">
        <f>VLOOKUP(F1110,Sheet0!A:B,2,0)</f>
        <v>Q15154</v>
      </c>
    </row>
    <row r="1111" spans="1:19" x14ac:dyDescent="0.25">
      <c r="A1111" s="2" t="s">
        <v>3161</v>
      </c>
      <c r="B1111" s="2" t="s">
        <v>2966</v>
      </c>
      <c r="C1111" s="2">
        <v>4446042</v>
      </c>
      <c r="D1111" s="2">
        <v>4445133</v>
      </c>
      <c r="E1111" s="2" t="s">
        <v>1405</v>
      </c>
      <c r="F1111" s="2" t="s">
        <v>1780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 t="s">
        <v>2871</v>
      </c>
      <c r="N1111" s="2" t="s">
        <v>3503</v>
      </c>
      <c r="O1111" s="2" t="s">
        <v>3502</v>
      </c>
      <c r="R1111" s="2" t="str">
        <f>VLOOKUP(E1111,Sheet0!A:B,2,0)</f>
        <v>P62993</v>
      </c>
      <c r="S1111" s="2" t="str">
        <f>VLOOKUP(F1111,Sheet0!A:B,2,0)</f>
        <v>O60500</v>
      </c>
    </row>
    <row r="1112" spans="1:19" x14ac:dyDescent="0.25">
      <c r="A1112" s="2" t="s">
        <v>2936</v>
      </c>
      <c r="B1112" s="2" t="s">
        <v>1464</v>
      </c>
      <c r="C1112" s="2">
        <v>4450405</v>
      </c>
      <c r="D1112" s="2">
        <v>4440823</v>
      </c>
      <c r="E1112" s="2" t="s">
        <v>95</v>
      </c>
      <c r="F1112" s="2" t="s">
        <v>1460</v>
      </c>
      <c r="G1112" s="2">
        <v>0</v>
      </c>
      <c r="H1112" s="2">
        <v>0</v>
      </c>
      <c r="I1112" s="2">
        <v>0</v>
      </c>
      <c r="J1112" s="2">
        <v>0</v>
      </c>
      <c r="K1112" s="2" t="s">
        <v>3138</v>
      </c>
      <c r="L1112" s="2">
        <v>0</v>
      </c>
      <c r="M1112" s="2" t="s">
        <v>2871</v>
      </c>
      <c r="N1112" s="2" t="s">
        <v>3463</v>
      </c>
      <c r="O1112" s="2" t="s">
        <v>3502</v>
      </c>
      <c r="R1112" s="2" t="str">
        <f>VLOOKUP(E1112,Sheet0!A:B,2,0)</f>
        <v>P61769</v>
      </c>
      <c r="S1112" s="2" t="str">
        <f>VLOOKUP(F1112,Sheet0!A:B,2,0)</f>
        <v>P06239</v>
      </c>
    </row>
    <row r="1113" spans="1:19" x14ac:dyDescent="0.25">
      <c r="A1113" s="2" t="s">
        <v>1944</v>
      </c>
      <c r="B1113" s="2" t="s">
        <v>2910</v>
      </c>
      <c r="C1113" s="2">
        <v>4433374</v>
      </c>
      <c r="D1113" s="2">
        <v>4433080</v>
      </c>
      <c r="E1113" s="2" t="s">
        <v>1940</v>
      </c>
      <c r="F1113" s="2" t="s">
        <v>250</v>
      </c>
      <c r="G1113" s="2">
        <v>0</v>
      </c>
      <c r="H1113" s="2">
        <v>0</v>
      </c>
      <c r="I1113" s="2">
        <v>0</v>
      </c>
      <c r="J1113" s="2">
        <v>0</v>
      </c>
      <c r="K1113" s="2" t="s">
        <v>3251</v>
      </c>
      <c r="L1113" s="2" t="s">
        <v>3382</v>
      </c>
      <c r="M1113" s="2" t="s">
        <v>2871</v>
      </c>
      <c r="N1113" s="2" t="s">
        <v>3065</v>
      </c>
      <c r="O1113" s="2" t="s">
        <v>3502</v>
      </c>
      <c r="R1113" s="2" t="str">
        <f>VLOOKUP(E1113,Sheet0!A:B,2,0)</f>
        <v>P19838</v>
      </c>
      <c r="S1113" s="2" t="str">
        <f>VLOOKUP(F1113,Sheet0!A:B,2,0)</f>
        <v>P51665</v>
      </c>
    </row>
    <row r="1114" spans="1:19" x14ac:dyDescent="0.25">
      <c r="A1114" s="2" t="s">
        <v>2964</v>
      </c>
      <c r="B1114" s="2" t="s">
        <v>1089</v>
      </c>
      <c r="C1114" s="2">
        <v>4451459</v>
      </c>
      <c r="D1114" s="2">
        <v>4443699</v>
      </c>
      <c r="E1114" s="2" t="s">
        <v>20</v>
      </c>
      <c r="F1114" s="2" t="s">
        <v>1085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 t="s">
        <v>3269</v>
      </c>
      <c r="M1114" s="2" t="s">
        <v>2871</v>
      </c>
      <c r="N1114" s="2" t="s">
        <v>3496</v>
      </c>
      <c r="O1114" s="2" t="s">
        <v>3502</v>
      </c>
      <c r="R1114" s="2" t="str">
        <f>VLOOKUP(E1114,Sheet0!A:B,2,0)</f>
        <v>P24928</v>
      </c>
      <c r="S1114" s="2" t="str">
        <f>VLOOKUP(F1114,Sheet0!A:B,2,0)</f>
        <v>P05412</v>
      </c>
    </row>
    <row r="1115" spans="1:19" x14ac:dyDescent="0.25">
      <c r="A1115" s="2" t="s">
        <v>34</v>
      </c>
      <c r="B1115" s="2" t="s">
        <v>3097</v>
      </c>
      <c r="C1115" s="2">
        <v>4440101</v>
      </c>
      <c r="D1115" s="2">
        <v>4434646</v>
      </c>
      <c r="E1115" s="2" t="s">
        <v>30</v>
      </c>
      <c r="F1115" s="2" t="s">
        <v>115</v>
      </c>
      <c r="G1115" s="2">
        <v>0</v>
      </c>
      <c r="H1115" s="2">
        <v>0</v>
      </c>
      <c r="I1115" s="2">
        <v>0</v>
      </c>
      <c r="J1115" s="2">
        <v>0</v>
      </c>
      <c r="K1115" s="2" t="s">
        <v>3219</v>
      </c>
      <c r="L1115" s="2" t="s">
        <v>3002</v>
      </c>
      <c r="M1115" s="2" t="s">
        <v>2871</v>
      </c>
      <c r="N1115" s="2" t="s">
        <v>3209</v>
      </c>
      <c r="O1115" s="2" t="s">
        <v>3502</v>
      </c>
      <c r="R1115" s="2" t="str">
        <f>VLOOKUP(E1115,Sheet0!A:B,2,0)</f>
        <v>P35606</v>
      </c>
      <c r="S1115" s="2" t="str">
        <f>VLOOKUP(F1115,Sheet0!A:B,2,0)</f>
        <v>Q96JB2</v>
      </c>
    </row>
    <row r="1116" spans="1:19" x14ac:dyDescent="0.25">
      <c r="A1116" s="2" t="s">
        <v>3112</v>
      </c>
      <c r="B1116" s="2" t="s">
        <v>3102</v>
      </c>
      <c r="C1116" s="2">
        <v>4441922</v>
      </c>
      <c r="D1116" s="2">
        <v>4434853</v>
      </c>
      <c r="E1116" s="2" t="s">
        <v>465</v>
      </c>
      <c r="F1116" s="2" t="s">
        <v>2351</v>
      </c>
      <c r="G1116" s="2">
        <v>0</v>
      </c>
      <c r="H1116" s="2">
        <v>0</v>
      </c>
      <c r="I1116" s="2">
        <v>0</v>
      </c>
      <c r="J1116" s="2">
        <v>0</v>
      </c>
      <c r="K1116" s="2" t="s">
        <v>3510</v>
      </c>
      <c r="L1116" s="2">
        <v>0</v>
      </c>
      <c r="M1116" s="2" t="s">
        <v>2871</v>
      </c>
      <c r="N1116" s="2" t="s">
        <v>3375</v>
      </c>
      <c r="O1116" s="2" t="s">
        <v>3502</v>
      </c>
      <c r="R1116" s="2" t="str">
        <f>VLOOKUP(E1116,Sheet0!A:B,2,0)</f>
        <v>P26599</v>
      </c>
      <c r="S1116" s="2" t="str">
        <f>VLOOKUP(F1116,Sheet0!A:B,2,0)</f>
        <v>Q96BP3</v>
      </c>
    </row>
    <row r="1117" spans="1:19" x14ac:dyDescent="0.25">
      <c r="A1117" s="2" t="s">
        <v>2909</v>
      </c>
      <c r="B1117" s="2" t="s">
        <v>1944</v>
      </c>
      <c r="C1117" s="2">
        <v>4440473</v>
      </c>
      <c r="D1117" s="2">
        <v>4433374</v>
      </c>
      <c r="E1117" s="2" t="s">
        <v>1540</v>
      </c>
      <c r="F1117" s="2" t="s">
        <v>1940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 t="s">
        <v>2871</v>
      </c>
      <c r="N1117" s="2" t="s">
        <v>3505</v>
      </c>
      <c r="O1117" s="2" t="s">
        <v>3502</v>
      </c>
      <c r="R1117" s="2" t="str">
        <f>VLOOKUP(E1117,Sheet0!A:B,2,0)</f>
        <v>P09110</v>
      </c>
      <c r="S1117" s="2" t="str">
        <f>VLOOKUP(F1117,Sheet0!A:B,2,0)</f>
        <v>P19838</v>
      </c>
    </row>
    <row r="1118" spans="1:19" x14ac:dyDescent="0.25">
      <c r="A1118" s="2" t="s">
        <v>3029</v>
      </c>
      <c r="B1118" s="2" t="s">
        <v>3164</v>
      </c>
      <c r="C1118" s="2">
        <v>4444469</v>
      </c>
      <c r="D1118" s="2">
        <v>4435880</v>
      </c>
      <c r="E1118" s="2" t="s">
        <v>125</v>
      </c>
      <c r="F1118" s="2" t="s">
        <v>145</v>
      </c>
      <c r="G1118" s="2">
        <v>0</v>
      </c>
      <c r="H1118" s="2">
        <v>0</v>
      </c>
      <c r="I1118" s="2">
        <v>0</v>
      </c>
      <c r="J1118" s="2">
        <v>0</v>
      </c>
      <c r="K1118" s="2" t="s">
        <v>3093</v>
      </c>
      <c r="L1118" s="2">
        <v>0</v>
      </c>
      <c r="M1118" s="2" t="s">
        <v>2871</v>
      </c>
      <c r="N1118" s="2" t="s">
        <v>3487</v>
      </c>
      <c r="O1118" s="2" t="s">
        <v>3502</v>
      </c>
      <c r="R1118" s="2" t="str">
        <f>VLOOKUP(E1118,Sheet0!A:B,2,0)</f>
        <v>P28062</v>
      </c>
      <c r="S1118" s="2" t="str">
        <f>VLOOKUP(F1118,Sheet0!A:B,2,0)</f>
        <v>P04637</v>
      </c>
    </row>
    <row r="1119" spans="1:19" x14ac:dyDescent="0.25">
      <c r="A1119" s="2" t="s">
        <v>2964</v>
      </c>
      <c r="B1119" s="2" t="s">
        <v>3299</v>
      </c>
      <c r="C1119" s="2">
        <v>4451459</v>
      </c>
      <c r="D1119" s="2">
        <v>4435027</v>
      </c>
      <c r="E1119" s="2" t="s">
        <v>20</v>
      </c>
      <c r="F1119" s="2" t="s">
        <v>925</v>
      </c>
      <c r="G1119" s="2">
        <v>0</v>
      </c>
      <c r="H1119" s="2">
        <v>0</v>
      </c>
      <c r="I1119" s="2">
        <v>0</v>
      </c>
      <c r="J1119" s="2">
        <v>0</v>
      </c>
      <c r="K1119" s="2" t="s">
        <v>3123</v>
      </c>
      <c r="L1119" s="2" t="s">
        <v>3509</v>
      </c>
      <c r="M1119" s="2" t="s">
        <v>2871</v>
      </c>
      <c r="N1119" s="2" t="s">
        <v>3147</v>
      </c>
      <c r="O1119" s="2" t="s">
        <v>3502</v>
      </c>
      <c r="R1119" s="2" t="str">
        <f>VLOOKUP(E1119,Sheet0!A:B,2,0)</f>
        <v>P24928</v>
      </c>
      <c r="S1119" s="2" t="str">
        <f>VLOOKUP(F1119,Sheet0!A:B,2,0)</f>
        <v>Q8NEZ4</v>
      </c>
    </row>
    <row r="1120" spans="1:19" x14ac:dyDescent="0.25">
      <c r="A1120" s="2" t="s">
        <v>3019</v>
      </c>
      <c r="B1120" s="2" t="s">
        <v>1744</v>
      </c>
      <c r="C1120" s="2">
        <v>4445405</v>
      </c>
      <c r="D1120" s="2">
        <v>4439896</v>
      </c>
      <c r="E1120" s="2" t="s">
        <v>1885</v>
      </c>
      <c r="F1120" s="2" t="s">
        <v>1740</v>
      </c>
      <c r="G1120" s="2">
        <v>0</v>
      </c>
      <c r="H1120" s="2">
        <v>0</v>
      </c>
      <c r="I1120" s="2">
        <v>0</v>
      </c>
      <c r="J1120" s="2">
        <v>0</v>
      </c>
      <c r="K1120" s="2" t="s">
        <v>3171</v>
      </c>
      <c r="L1120" s="2">
        <v>0</v>
      </c>
      <c r="M1120" s="2" t="s">
        <v>2871</v>
      </c>
      <c r="N1120" s="2" t="s">
        <v>3465</v>
      </c>
      <c r="O1120" s="2" t="s">
        <v>3502</v>
      </c>
      <c r="R1120" s="2" t="str">
        <f>VLOOKUP(E1120,Sheet0!A:B,2,0)</f>
        <v>Q7Z4H7</v>
      </c>
      <c r="S1120" s="2" t="str">
        <f>VLOOKUP(F1120,Sheet0!A:B,2,0)</f>
        <v>Q15154</v>
      </c>
    </row>
    <row r="1121" spans="1:19" x14ac:dyDescent="0.25">
      <c r="A1121" s="2" t="s">
        <v>2986</v>
      </c>
      <c r="B1121" s="2" t="s">
        <v>3069</v>
      </c>
      <c r="C1121" s="2">
        <v>4445338</v>
      </c>
      <c r="D1121" s="2">
        <v>4439488</v>
      </c>
      <c r="E1121" s="2" t="s">
        <v>1050</v>
      </c>
      <c r="F1121" s="2" t="s">
        <v>2316</v>
      </c>
      <c r="G1121" s="2">
        <v>0</v>
      </c>
      <c r="H1121" s="2">
        <v>0</v>
      </c>
      <c r="I1121" s="2">
        <v>0</v>
      </c>
      <c r="J1121" s="2">
        <v>0</v>
      </c>
      <c r="K1121" s="2" t="s">
        <v>3092</v>
      </c>
      <c r="L1121" s="2" t="s">
        <v>3376</v>
      </c>
      <c r="M1121" s="2" t="s">
        <v>2871</v>
      </c>
      <c r="N1121" s="2" t="s">
        <v>3276</v>
      </c>
      <c r="O1121" s="2" t="s">
        <v>3502</v>
      </c>
      <c r="R1121" s="2" t="str">
        <f>VLOOKUP(E1121,Sheet0!A:B,2,0)</f>
        <v>P50395</v>
      </c>
      <c r="S1121" s="2" t="str">
        <f>VLOOKUP(F1121,Sheet0!A:B,2,0)</f>
        <v>Q8IXI1</v>
      </c>
    </row>
    <row r="1122" spans="1:19" x14ac:dyDescent="0.25">
      <c r="A1122" s="2" t="s">
        <v>3508</v>
      </c>
      <c r="B1122" s="2" t="s">
        <v>2959</v>
      </c>
      <c r="C1122" s="2">
        <v>4446754</v>
      </c>
      <c r="D1122" s="2">
        <v>4435844</v>
      </c>
      <c r="E1122" s="2" t="s">
        <v>2516</v>
      </c>
      <c r="F1122" s="2" t="s">
        <v>980</v>
      </c>
      <c r="G1122" s="2">
        <v>0</v>
      </c>
      <c r="H1122" s="2">
        <v>0</v>
      </c>
      <c r="I1122" s="2">
        <v>0</v>
      </c>
      <c r="J1122" s="2">
        <v>0</v>
      </c>
      <c r="K1122" s="2" t="s">
        <v>3099</v>
      </c>
      <c r="L1122" s="2" t="s">
        <v>3184</v>
      </c>
      <c r="M1122" s="2">
        <v>0</v>
      </c>
      <c r="N1122" s="2" t="s">
        <v>3443</v>
      </c>
      <c r="O1122" s="2" t="s">
        <v>3502</v>
      </c>
      <c r="R1122" s="2" t="str">
        <f>VLOOKUP(E1122,Sheet0!A:B,2,0)</f>
        <v>Q15326</v>
      </c>
      <c r="S1122" s="2" t="str">
        <f>VLOOKUP(F1122,Sheet0!A:B,2,0)</f>
        <v>O75376</v>
      </c>
    </row>
    <row r="1123" spans="1:19" x14ac:dyDescent="0.25">
      <c r="A1123" s="2" t="s">
        <v>3164</v>
      </c>
      <c r="B1123" s="2" t="s">
        <v>3470</v>
      </c>
      <c r="C1123" s="2">
        <v>4435880</v>
      </c>
      <c r="D1123" s="2">
        <v>4434059</v>
      </c>
      <c r="E1123" s="2" t="s">
        <v>145</v>
      </c>
      <c r="F1123" s="2" t="s">
        <v>1995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 t="s">
        <v>3273</v>
      </c>
      <c r="M1123" s="2">
        <v>0</v>
      </c>
      <c r="N1123" s="2" t="s">
        <v>3507</v>
      </c>
      <c r="O1123" s="2" t="s">
        <v>3502</v>
      </c>
      <c r="R1123" s="2" t="str">
        <f>VLOOKUP(E1123,Sheet0!A:B,2,0)</f>
        <v>P04637</v>
      </c>
      <c r="S1123" s="2" t="str">
        <f>VLOOKUP(F1123,Sheet0!A:B,2,0)</f>
        <v>P04792</v>
      </c>
    </row>
    <row r="1124" spans="1:19" x14ac:dyDescent="0.25">
      <c r="A1124" s="2" t="s">
        <v>3506</v>
      </c>
      <c r="B1124" s="2" t="s">
        <v>1944</v>
      </c>
      <c r="C1124" s="2">
        <v>4445136</v>
      </c>
      <c r="D1124" s="2">
        <v>4433374</v>
      </c>
      <c r="E1124" s="2" t="s">
        <v>2521</v>
      </c>
      <c r="F1124" s="2" t="s">
        <v>1940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 t="s">
        <v>2871</v>
      </c>
      <c r="N1124" s="2" t="s">
        <v>3505</v>
      </c>
      <c r="O1124" s="2" t="s">
        <v>3502</v>
      </c>
      <c r="R1124" s="2" t="str">
        <f>VLOOKUP(E1124,Sheet0!A:B,2,0)</f>
        <v>Q8N5C8</v>
      </c>
      <c r="S1124" s="2" t="str">
        <f>VLOOKUP(F1124,Sheet0!A:B,2,0)</f>
        <v>P19838</v>
      </c>
    </row>
    <row r="1125" spans="1:19" x14ac:dyDescent="0.25">
      <c r="A1125" s="2" t="s">
        <v>3504</v>
      </c>
      <c r="B1125" s="2" t="s">
        <v>2948</v>
      </c>
      <c r="C1125" s="2">
        <v>4439696</v>
      </c>
      <c r="D1125" s="2">
        <v>4434975</v>
      </c>
      <c r="E1125" s="2" t="s">
        <v>340</v>
      </c>
      <c r="F1125" s="2" t="s">
        <v>940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 t="s">
        <v>3139</v>
      </c>
      <c r="M1125" s="2" t="s">
        <v>2871</v>
      </c>
      <c r="N1125" s="2" t="s">
        <v>3448</v>
      </c>
      <c r="O1125" s="2" t="s">
        <v>3502</v>
      </c>
      <c r="R1125" s="2" t="str">
        <f>VLOOKUP(E1125,Sheet0!A:B,2,0)</f>
        <v>O75385</v>
      </c>
      <c r="S1125" s="2" t="str">
        <f>VLOOKUP(F1125,Sheet0!A:B,2,0)</f>
        <v>P62491</v>
      </c>
    </row>
    <row r="1126" spans="1:19" x14ac:dyDescent="0.25">
      <c r="A1126" s="2" t="s">
        <v>3191</v>
      </c>
      <c r="B1126" s="2" t="s">
        <v>2959</v>
      </c>
      <c r="C1126" s="2">
        <v>4444316</v>
      </c>
      <c r="D1126" s="2">
        <v>4435844</v>
      </c>
      <c r="E1126" s="2" t="s">
        <v>60</v>
      </c>
      <c r="F1126" s="2" t="s">
        <v>980</v>
      </c>
      <c r="G1126" s="2">
        <v>0</v>
      </c>
      <c r="H1126" s="2">
        <v>0</v>
      </c>
      <c r="I1126" s="2">
        <v>0</v>
      </c>
      <c r="J1126" s="2">
        <v>0</v>
      </c>
      <c r="K1126" s="2" t="s">
        <v>3321</v>
      </c>
      <c r="L1126" s="2">
        <v>0</v>
      </c>
      <c r="M1126" s="2" t="s">
        <v>2871</v>
      </c>
      <c r="N1126" s="2" t="s">
        <v>3109</v>
      </c>
      <c r="O1126" s="2" t="s">
        <v>3502</v>
      </c>
      <c r="R1126" s="2" t="str">
        <f>VLOOKUP(E1126,Sheet0!A:B,2,0)</f>
        <v>Q93074</v>
      </c>
      <c r="S1126" s="2" t="str">
        <f>VLOOKUP(F1126,Sheet0!A:B,2,0)</f>
        <v>O75376</v>
      </c>
    </row>
    <row r="1127" spans="1:19" x14ac:dyDescent="0.25">
      <c r="A1127" s="2" t="s">
        <v>2946</v>
      </c>
      <c r="B1127" s="2" t="s">
        <v>3007</v>
      </c>
      <c r="C1127" s="2">
        <v>4439955</v>
      </c>
      <c r="D1127" s="2">
        <v>4439770</v>
      </c>
      <c r="E1127" s="2" t="s">
        <v>235</v>
      </c>
      <c r="F1127" s="2" t="s">
        <v>2526</v>
      </c>
      <c r="G1127" s="2">
        <v>0</v>
      </c>
      <c r="H1127" s="2">
        <v>0</v>
      </c>
      <c r="I1127" s="2">
        <v>0</v>
      </c>
      <c r="J1127" s="2">
        <v>0</v>
      </c>
      <c r="K1127" s="2" t="s">
        <v>3092</v>
      </c>
      <c r="L1127" s="2">
        <v>0</v>
      </c>
      <c r="M1127" s="2" t="s">
        <v>2871</v>
      </c>
      <c r="N1127" s="2" t="s">
        <v>3438</v>
      </c>
      <c r="O1127" s="2" t="s">
        <v>3502</v>
      </c>
      <c r="R1127" s="2" t="str">
        <f>VLOOKUP(E1127,Sheet0!A:B,2,0)</f>
        <v>P07237</v>
      </c>
      <c r="S1127" s="2" t="str">
        <f>VLOOKUP(F1127,Sheet0!A:B,2,0)</f>
        <v>P35555</v>
      </c>
    </row>
    <row r="1128" spans="1:19" x14ac:dyDescent="0.25">
      <c r="A1128" s="2" t="s">
        <v>2986</v>
      </c>
      <c r="B1128" s="2" t="s">
        <v>3038</v>
      </c>
      <c r="C1128" s="2">
        <v>4445338</v>
      </c>
      <c r="D1128" s="2">
        <v>4441580</v>
      </c>
      <c r="E1128" s="2" t="s">
        <v>1050</v>
      </c>
      <c r="F1128" s="2" t="s">
        <v>1105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 t="s">
        <v>2871</v>
      </c>
      <c r="N1128" s="2" t="s">
        <v>3503</v>
      </c>
      <c r="O1128" s="2" t="s">
        <v>3502</v>
      </c>
      <c r="R1128" s="2" t="str">
        <f>VLOOKUP(E1128,Sheet0!A:B,2,0)</f>
        <v>P50395</v>
      </c>
      <c r="S1128" s="2" t="str">
        <f>VLOOKUP(F1128,Sheet0!A:B,2,0)</f>
        <v>P07355</v>
      </c>
    </row>
    <row r="1129" spans="1:19" x14ac:dyDescent="0.25">
      <c r="A1129" s="2" t="s">
        <v>3032</v>
      </c>
      <c r="B1129" s="2" t="s">
        <v>799</v>
      </c>
      <c r="C1129" s="2">
        <v>4448060</v>
      </c>
      <c r="D1129" s="2">
        <v>4446835</v>
      </c>
      <c r="E1129" s="2" t="s">
        <v>3031</v>
      </c>
      <c r="F1129" s="2" t="s">
        <v>795</v>
      </c>
      <c r="G1129" s="2">
        <v>0</v>
      </c>
      <c r="H1129" s="2">
        <v>0</v>
      </c>
      <c r="I1129" s="2">
        <v>0</v>
      </c>
      <c r="J1129" s="2">
        <v>0</v>
      </c>
      <c r="K1129" s="2" t="s">
        <v>3213</v>
      </c>
      <c r="L1129" s="2">
        <v>0</v>
      </c>
      <c r="M1129" s="2" t="s">
        <v>2871</v>
      </c>
      <c r="N1129" s="2" t="s">
        <v>3422</v>
      </c>
      <c r="O1129" s="2" t="s">
        <v>3502</v>
      </c>
      <c r="R1129" s="2" t="e">
        <f>VLOOKUP(E1129,Sheet0!A:B,2,0)</f>
        <v>#N/A</v>
      </c>
      <c r="S1129" s="2" t="str">
        <f>VLOOKUP(F1129,Sheet0!A:B,2,0)</f>
        <v>P20591</v>
      </c>
    </row>
    <row r="1130" spans="1:19" x14ac:dyDescent="0.25">
      <c r="A1130" s="2" t="s">
        <v>1294</v>
      </c>
      <c r="B1130" s="2" t="s">
        <v>1944</v>
      </c>
      <c r="C1130" s="2">
        <v>4443165</v>
      </c>
      <c r="D1130" s="2">
        <v>4433374</v>
      </c>
      <c r="E1130" s="2" t="s">
        <v>1290</v>
      </c>
      <c r="F1130" s="2" t="s">
        <v>1940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 t="s">
        <v>2871</v>
      </c>
      <c r="N1130" s="2" t="s">
        <v>3503</v>
      </c>
      <c r="O1130" s="2" t="s">
        <v>3502</v>
      </c>
      <c r="R1130" s="2" t="str">
        <f>VLOOKUP(E1130,Sheet0!A:B,2,0)</f>
        <v>P80511</v>
      </c>
      <c r="S1130" s="2" t="str">
        <f>VLOOKUP(F1130,Sheet0!A:B,2,0)</f>
        <v>P19838</v>
      </c>
    </row>
    <row r="1131" spans="1:19" x14ac:dyDescent="0.25">
      <c r="A1131" s="2" t="s">
        <v>2927</v>
      </c>
      <c r="B1131" s="2" t="s">
        <v>2935</v>
      </c>
      <c r="C1131" s="2">
        <v>4451524</v>
      </c>
      <c r="D1131" s="2">
        <v>4449428</v>
      </c>
      <c r="E1131" s="2" t="s">
        <v>2371</v>
      </c>
      <c r="F1131" s="2" t="s">
        <v>1195</v>
      </c>
      <c r="G1131" s="2">
        <v>0</v>
      </c>
      <c r="H1131" s="2">
        <v>0</v>
      </c>
      <c r="I1131" s="2">
        <v>0</v>
      </c>
      <c r="J1131" s="2">
        <v>0</v>
      </c>
      <c r="K1131" s="2" t="s">
        <v>3093</v>
      </c>
      <c r="L1131" s="2">
        <v>0</v>
      </c>
      <c r="M1131" s="2" t="s">
        <v>2871</v>
      </c>
      <c r="N1131" s="2" t="s">
        <v>3448</v>
      </c>
      <c r="O1131" s="2" t="s">
        <v>3480</v>
      </c>
      <c r="R1131" s="2" t="str">
        <f>VLOOKUP(E1131,Sheet0!A:B,2,0)</f>
        <v>P05230</v>
      </c>
      <c r="S1131" s="2" t="str">
        <f>VLOOKUP(F1131,Sheet0!A:B,2,0)</f>
        <v>P27986</v>
      </c>
    </row>
    <row r="1132" spans="1:19" x14ac:dyDescent="0.25">
      <c r="A1132" s="2" t="s">
        <v>3318</v>
      </c>
      <c r="B1132" s="2" t="s">
        <v>3278</v>
      </c>
      <c r="C1132" s="2">
        <v>4448194</v>
      </c>
      <c r="D1132" s="2">
        <v>4437038</v>
      </c>
      <c r="E1132" s="2" t="s">
        <v>1700</v>
      </c>
      <c r="F1132" s="2" t="s">
        <v>305</v>
      </c>
      <c r="G1132" s="2">
        <v>0</v>
      </c>
      <c r="H1132" s="2">
        <v>0</v>
      </c>
      <c r="I1132" s="2">
        <v>0</v>
      </c>
      <c r="J1132" s="2">
        <v>0</v>
      </c>
      <c r="K1132" s="2" t="s">
        <v>3099</v>
      </c>
      <c r="L1132" s="2" t="s">
        <v>3177</v>
      </c>
      <c r="M1132" s="2" t="s">
        <v>2871</v>
      </c>
      <c r="N1132" s="2" t="s">
        <v>3376</v>
      </c>
      <c r="O1132" s="2" t="s">
        <v>3480</v>
      </c>
      <c r="R1132" s="2" t="str">
        <f>VLOOKUP(E1132,Sheet0!A:B,2,0)</f>
        <v>Q504Q3</v>
      </c>
      <c r="S1132" s="2" t="str">
        <f>VLOOKUP(F1132,Sheet0!A:B,2,0)</f>
        <v>P60842</v>
      </c>
    </row>
    <row r="1133" spans="1:19" x14ac:dyDescent="0.25">
      <c r="A1133" s="2" t="s">
        <v>534</v>
      </c>
      <c r="B1133" s="2" t="s">
        <v>2992</v>
      </c>
      <c r="C1133" s="2">
        <v>4446990</v>
      </c>
      <c r="D1133" s="2">
        <v>4446534</v>
      </c>
      <c r="E1133" s="2" t="s">
        <v>530</v>
      </c>
      <c r="F1133" s="2" t="s">
        <v>1730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 t="s">
        <v>2871</v>
      </c>
      <c r="N1133" s="2" t="s">
        <v>3488</v>
      </c>
      <c r="O1133" s="2" t="s">
        <v>3480</v>
      </c>
      <c r="R1133" s="2" t="str">
        <f>VLOOKUP(E1133,Sheet0!A:B,2,0)</f>
        <v>P60953</v>
      </c>
      <c r="S1133" s="2" t="str">
        <f>VLOOKUP(F1133,Sheet0!A:B,2,0)</f>
        <v>Q9NXR1</v>
      </c>
    </row>
    <row r="1134" spans="1:19" x14ac:dyDescent="0.25">
      <c r="A1134" s="2" t="s">
        <v>3106</v>
      </c>
      <c r="B1134" s="2" t="s">
        <v>2928</v>
      </c>
      <c r="C1134" s="2">
        <v>4447080</v>
      </c>
      <c r="D1134" s="2">
        <v>4442491</v>
      </c>
      <c r="E1134" s="2" t="s">
        <v>2506</v>
      </c>
      <c r="F1134" s="2" t="s">
        <v>1750</v>
      </c>
      <c r="G1134" s="2">
        <v>0</v>
      </c>
      <c r="H1134" s="2">
        <v>0</v>
      </c>
      <c r="I1134" s="2">
        <v>0</v>
      </c>
      <c r="J1134" s="2">
        <v>0</v>
      </c>
      <c r="K1134" s="2" t="s">
        <v>3092</v>
      </c>
      <c r="L1134" s="2" t="s">
        <v>3234</v>
      </c>
      <c r="M1134" s="2" t="s">
        <v>2871</v>
      </c>
      <c r="N1134" s="2" t="s">
        <v>3501</v>
      </c>
      <c r="O1134" s="2" t="s">
        <v>3480</v>
      </c>
      <c r="R1134" s="2" t="str">
        <f>VLOOKUP(E1134,Sheet0!A:B,2,0)</f>
        <v>Q96L93</v>
      </c>
      <c r="S1134" s="2" t="str">
        <f>VLOOKUP(F1134,Sheet0!A:B,2,0)</f>
        <v>Q92845</v>
      </c>
    </row>
    <row r="1135" spans="1:19" x14ac:dyDescent="0.25">
      <c r="A1135" s="2" t="s">
        <v>1089</v>
      </c>
      <c r="B1135" s="2" t="s">
        <v>2990</v>
      </c>
      <c r="C1135" s="2">
        <v>4443699</v>
      </c>
      <c r="D1135" s="2">
        <v>4435468</v>
      </c>
      <c r="E1135" s="2" t="s">
        <v>1085</v>
      </c>
      <c r="F1135" s="2" t="s">
        <v>610</v>
      </c>
      <c r="G1135" s="2">
        <v>0</v>
      </c>
      <c r="H1135" s="2">
        <v>0</v>
      </c>
      <c r="I1135" s="2">
        <v>0</v>
      </c>
      <c r="J1135" s="2">
        <v>0</v>
      </c>
      <c r="K1135" s="2" t="s">
        <v>3060</v>
      </c>
      <c r="L1135" s="2" t="s">
        <v>3500</v>
      </c>
      <c r="M1135" s="2">
        <v>0</v>
      </c>
      <c r="N1135" s="2" t="s">
        <v>3183</v>
      </c>
      <c r="O1135" s="2" t="s">
        <v>3480</v>
      </c>
      <c r="R1135" s="2" t="str">
        <f>VLOOKUP(E1135,Sheet0!A:B,2,0)</f>
        <v>P05412</v>
      </c>
      <c r="S1135" s="2" t="str">
        <f>VLOOKUP(F1135,Sheet0!A:B,2,0)</f>
        <v>P40763</v>
      </c>
    </row>
    <row r="1136" spans="1:19" x14ac:dyDescent="0.25">
      <c r="A1136" s="2" t="s">
        <v>3240</v>
      </c>
      <c r="B1136" s="2" t="s">
        <v>3131</v>
      </c>
      <c r="C1136" s="2">
        <v>4448524</v>
      </c>
      <c r="D1136" s="2">
        <v>4443848</v>
      </c>
      <c r="E1136" s="2" t="s">
        <v>1140</v>
      </c>
      <c r="F1136" s="2" t="s">
        <v>655</v>
      </c>
      <c r="G1136" s="2">
        <v>0</v>
      </c>
      <c r="H1136" s="2">
        <v>0</v>
      </c>
      <c r="I1136" s="2">
        <v>0</v>
      </c>
      <c r="J1136" s="2">
        <v>0</v>
      </c>
      <c r="K1136" s="2" t="s">
        <v>3099</v>
      </c>
      <c r="L1136" s="2" t="s">
        <v>3060</v>
      </c>
      <c r="M1136" s="2" t="s">
        <v>2871</v>
      </c>
      <c r="N1136" s="2" t="s">
        <v>3499</v>
      </c>
      <c r="O1136" s="2" t="s">
        <v>3480</v>
      </c>
      <c r="R1136" s="2" t="str">
        <f>VLOOKUP(E1136,Sheet0!A:B,2,0)</f>
        <v>O43426</v>
      </c>
      <c r="S1136" s="2" t="str">
        <f>VLOOKUP(F1136,Sheet0!A:B,2,0)</f>
        <v>P60484</v>
      </c>
    </row>
    <row r="1137" spans="1:19" x14ac:dyDescent="0.25">
      <c r="A1137" s="2" t="s">
        <v>3084</v>
      </c>
      <c r="B1137" s="2" t="s">
        <v>314</v>
      </c>
      <c r="C1137" s="2">
        <v>4439156</v>
      </c>
      <c r="D1137" s="2">
        <v>4434604</v>
      </c>
      <c r="E1137" s="2" t="s">
        <v>2531</v>
      </c>
      <c r="F1137" s="2" t="s">
        <v>310</v>
      </c>
      <c r="G1137" s="2">
        <v>0</v>
      </c>
      <c r="H1137" s="2">
        <v>0</v>
      </c>
      <c r="I1137" s="2">
        <v>0</v>
      </c>
      <c r="J1137" s="2">
        <v>0</v>
      </c>
      <c r="K1137" s="2" t="s">
        <v>3093</v>
      </c>
      <c r="L1137" s="2" t="s">
        <v>3184</v>
      </c>
      <c r="M1137" s="2">
        <v>0</v>
      </c>
      <c r="N1137" s="2" t="s">
        <v>3498</v>
      </c>
      <c r="O1137" s="2" t="s">
        <v>3480</v>
      </c>
      <c r="R1137" s="2" t="str">
        <f>VLOOKUP(E1137,Sheet0!A:B,2,0)</f>
        <v>Q7Z6E9</v>
      </c>
      <c r="S1137" s="2" t="str">
        <f>VLOOKUP(F1137,Sheet0!A:B,2,0)</f>
        <v>Q00987</v>
      </c>
    </row>
    <row r="1138" spans="1:19" x14ac:dyDescent="0.25">
      <c r="A1138" s="2" t="s">
        <v>2964</v>
      </c>
      <c r="B1138" s="2" t="s">
        <v>3330</v>
      </c>
      <c r="C1138" s="2">
        <v>4451459</v>
      </c>
      <c r="D1138" s="2">
        <v>4441190</v>
      </c>
      <c r="E1138" s="2" t="s">
        <v>20</v>
      </c>
      <c r="F1138" s="2" t="s">
        <v>230</v>
      </c>
      <c r="G1138" s="2">
        <v>0</v>
      </c>
      <c r="H1138" s="2">
        <v>0</v>
      </c>
      <c r="I1138" s="2">
        <v>0</v>
      </c>
      <c r="J1138" s="2">
        <v>0</v>
      </c>
      <c r="K1138" s="2" t="s">
        <v>3095</v>
      </c>
      <c r="L1138" s="2" t="s">
        <v>3433</v>
      </c>
      <c r="M1138" s="2" t="s">
        <v>2871</v>
      </c>
      <c r="N1138" s="2" t="s">
        <v>3317</v>
      </c>
      <c r="O1138" s="2" t="s">
        <v>3480</v>
      </c>
      <c r="R1138" s="2" t="str">
        <f>VLOOKUP(E1138,Sheet0!A:B,2,0)</f>
        <v>P24928</v>
      </c>
      <c r="S1138" s="2" t="str">
        <f>VLOOKUP(F1138,Sheet0!A:B,2,0)</f>
        <v>P09651</v>
      </c>
    </row>
    <row r="1139" spans="1:19" x14ac:dyDescent="0.25">
      <c r="A1139" s="2" t="s">
        <v>3016</v>
      </c>
      <c r="B1139" s="2" t="s">
        <v>3194</v>
      </c>
      <c r="C1139" s="2">
        <v>4448358</v>
      </c>
      <c r="D1139" s="2">
        <v>4433219</v>
      </c>
      <c r="E1139" s="2" t="s">
        <v>690</v>
      </c>
      <c r="F1139" s="2" t="s">
        <v>1225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 t="s">
        <v>3093</v>
      </c>
      <c r="M1139" s="2" t="s">
        <v>2871</v>
      </c>
      <c r="N1139" s="2" t="s">
        <v>3456</v>
      </c>
      <c r="O1139" s="2" t="s">
        <v>3480</v>
      </c>
      <c r="R1139" s="2" t="str">
        <f>VLOOKUP(E1139,Sheet0!A:B,2,0)</f>
        <v>P03372</v>
      </c>
      <c r="S1139" s="2" t="str">
        <f>VLOOKUP(F1139,Sheet0!A:B,2,0)</f>
        <v>Q15853</v>
      </c>
    </row>
    <row r="1140" spans="1:19" x14ac:dyDescent="0.25">
      <c r="A1140" s="2" t="s">
        <v>684</v>
      </c>
      <c r="B1140" s="2" t="s">
        <v>2908</v>
      </c>
      <c r="C1140" s="2">
        <v>4442456</v>
      </c>
      <c r="D1140" s="2">
        <v>4440178</v>
      </c>
      <c r="E1140" s="2" t="s">
        <v>680</v>
      </c>
      <c r="F1140" s="2" t="s">
        <v>1200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 t="s">
        <v>2871</v>
      </c>
      <c r="N1140" s="2" t="s">
        <v>3497</v>
      </c>
      <c r="O1140" s="2" t="s">
        <v>3480</v>
      </c>
      <c r="R1140" s="2" t="str">
        <f>VLOOKUP(E1140,Sheet0!A:B,2,0)</f>
        <v>P42224</v>
      </c>
      <c r="S1140" s="2" t="str">
        <f>VLOOKUP(F1140,Sheet0!A:B,2,0)</f>
        <v>P01127</v>
      </c>
    </row>
    <row r="1141" spans="1:19" x14ac:dyDescent="0.25">
      <c r="A1141" s="2" t="s">
        <v>2964</v>
      </c>
      <c r="B1141" s="2" t="s">
        <v>3016</v>
      </c>
      <c r="C1141" s="2">
        <v>4451459</v>
      </c>
      <c r="D1141" s="2">
        <v>4448358</v>
      </c>
      <c r="E1141" s="2" t="s">
        <v>20</v>
      </c>
      <c r="F1141" s="2" t="s">
        <v>690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 t="s">
        <v>3250</v>
      </c>
      <c r="M1141" s="2" t="s">
        <v>2871</v>
      </c>
      <c r="N1141" s="2" t="s">
        <v>3496</v>
      </c>
      <c r="O1141" s="2" t="s">
        <v>3480</v>
      </c>
      <c r="R1141" s="2" t="str">
        <f>VLOOKUP(E1141,Sheet0!A:B,2,0)</f>
        <v>P24928</v>
      </c>
      <c r="S1141" s="2" t="str">
        <f>VLOOKUP(F1141,Sheet0!A:B,2,0)</f>
        <v>P03372</v>
      </c>
    </row>
    <row r="1142" spans="1:19" x14ac:dyDescent="0.25">
      <c r="A1142" s="2" t="s">
        <v>3225</v>
      </c>
      <c r="B1142" s="2" t="s">
        <v>964</v>
      </c>
      <c r="C1142" s="2">
        <v>4446026</v>
      </c>
      <c r="D1142" s="2">
        <v>4437371</v>
      </c>
      <c r="E1142" s="2" t="s">
        <v>890</v>
      </c>
      <c r="F1142" s="2" t="s">
        <v>960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 t="s">
        <v>2871</v>
      </c>
      <c r="N1142" s="2" t="s">
        <v>3495</v>
      </c>
      <c r="O1142" s="2" t="s">
        <v>3480</v>
      </c>
      <c r="R1142" s="2" t="str">
        <f>VLOOKUP(E1142,Sheet0!A:B,2,0)</f>
        <v>Q01130</v>
      </c>
      <c r="S1142" s="2" t="str">
        <f>VLOOKUP(F1142,Sheet0!A:B,2,0)</f>
        <v>O95391</v>
      </c>
    </row>
    <row r="1143" spans="1:19" x14ac:dyDescent="0.25">
      <c r="A1143" s="2" t="s">
        <v>2969</v>
      </c>
      <c r="B1143" s="2" t="s">
        <v>3494</v>
      </c>
      <c r="C1143" s="2">
        <v>4444027</v>
      </c>
      <c r="D1143" s="2">
        <v>4437999</v>
      </c>
      <c r="E1143" s="2" t="s">
        <v>1990</v>
      </c>
      <c r="F1143" s="2" t="s">
        <v>2241</v>
      </c>
      <c r="G1143" s="2">
        <v>0</v>
      </c>
      <c r="H1143" s="2">
        <v>0</v>
      </c>
      <c r="I1143" s="2">
        <v>0</v>
      </c>
      <c r="J1143" s="2">
        <v>0</v>
      </c>
      <c r="K1143" s="2" t="s">
        <v>3446</v>
      </c>
      <c r="L1143" s="2" t="s">
        <v>3493</v>
      </c>
      <c r="M1143" s="2">
        <v>0</v>
      </c>
      <c r="N1143" s="2" t="s">
        <v>3492</v>
      </c>
      <c r="O1143" s="2" t="s">
        <v>3480</v>
      </c>
      <c r="R1143" s="2" t="str">
        <f>VLOOKUP(E1143,Sheet0!A:B,2,0)</f>
        <v>Q01518</v>
      </c>
      <c r="S1143" s="2" t="str">
        <f>VLOOKUP(F1143,Sheet0!A:B,2,0)</f>
        <v>Q6IBS0</v>
      </c>
    </row>
    <row r="1144" spans="1:19" x14ac:dyDescent="0.25">
      <c r="A1144" s="2" t="s">
        <v>3157</v>
      </c>
      <c r="B1144" s="2" t="s">
        <v>1059</v>
      </c>
      <c r="C1144" s="2">
        <v>4443784</v>
      </c>
      <c r="D1144" s="2">
        <v>4439022</v>
      </c>
      <c r="E1144" s="2" t="s">
        <v>1410</v>
      </c>
      <c r="F1144" s="2" t="s">
        <v>1055</v>
      </c>
      <c r="G1144" s="2">
        <v>0</v>
      </c>
      <c r="H1144" s="2">
        <v>0</v>
      </c>
      <c r="I1144" s="2">
        <v>0</v>
      </c>
      <c r="J1144" s="2">
        <v>0</v>
      </c>
      <c r="K1144" s="2" t="s">
        <v>3094</v>
      </c>
      <c r="L1144" s="2" t="s">
        <v>3209</v>
      </c>
      <c r="M1144" s="2" t="s">
        <v>2871</v>
      </c>
      <c r="N1144" s="2" t="s">
        <v>3454</v>
      </c>
      <c r="O1144" s="2" t="s">
        <v>3480</v>
      </c>
      <c r="R1144" s="2" t="str">
        <f>VLOOKUP(E1144,Sheet0!A:B,2,0)</f>
        <v>P18031</v>
      </c>
      <c r="S1144" s="2" t="str">
        <f>VLOOKUP(F1144,Sheet0!A:B,2,0)</f>
        <v>P52630</v>
      </c>
    </row>
    <row r="1145" spans="1:19" x14ac:dyDescent="0.25">
      <c r="A1145" s="2" t="s">
        <v>3100</v>
      </c>
      <c r="B1145" s="2" t="s">
        <v>2897</v>
      </c>
      <c r="C1145" s="2">
        <v>4441649</v>
      </c>
      <c r="D1145" s="2">
        <v>4441082</v>
      </c>
      <c r="E1145" s="2" t="s">
        <v>225</v>
      </c>
      <c r="F1145" s="2" t="s">
        <v>275</v>
      </c>
      <c r="G1145" s="2">
        <v>0</v>
      </c>
      <c r="H1145" s="2">
        <v>0</v>
      </c>
      <c r="I1145" s="2">
        <v>0</v>
      </c>
      <c r="J1145" s="2">
        <v>0</v>
      </c>
      <c r="K1145" s="2" t="s">
        <v>3393</v>
      </c>
      <c r="L1145" s="2">
        <v>0</v>
      </c>
      <c r="M1145" s="2" t="s">
        <v>2871</v>
      </c>
      <c r="N1145" s="2" t="s">
        <v>3232</v>
      </c>
      <c r="O1145" s="2" t="s">
        <v>3480</v>
      </c>
      <c r="R1145" s="2" t="str">
        <f>VLOOKUP(E1145,Sheet0!A:B,2,0)</f>
        <v>P22626</v>
      </c>
      <c r="S1145" s="2" t="str">
        <f>VLOOKUP(F1145,Sheet0!A:B,2,0)</f>
        <v>P13984</v>
      </c>
    </row>
    <row r="1146" spans="1:19" x14ac:dyDescent="0.25">
      <c r="A1146" s="2" t="s">
        <v>534</v>
      </c>
      <c r="B1146" s="2" t="s">
        <v>1384</v>
      </c>
      <c r="C1146" s="2">
        <v>4446990</v>
      </c>
      <c r="D1146" s="2">
        <v>4446006</v>
      </c>
      <c r="E1146" s="2" t="s">
        <v>530</v>
      </c>
      <c r="F1146" s="2" t="s">
        <v>1380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 t="s">
        <v>3095</v>
      </c>
      <c r="M1146" s="2" t="s">
        <v>2871</v>
      </c>
      <c r="N1146" s="2" t="s">
        <v>3457</v>
      </c>
      <c r="O1146" s="2" t="s">
        <v>3480</v>
      </c>
      <c r="R1146" s="2" t="str">
        <f>VLOOKUP(E1146,Sheet0!A:B,2,0)</f>
        <v>P60953</v>
      </c>
      <c r="S1146" s="2" t="str">
        <f>VLOOKUP(F1146,Sheet0!A:B,2,0)</f>
        <v>Q14765</v>
      </c>
    </row>
    <row r="1147" spans="1:19" x14ac:dyDescent="0.25">
      <c r="A1147" s="2" t="s">
        <v>3007</v>
      </c>
      <c r="B1147" s="2" t="s">
        <v>434</v>
      </c>
      <c r="C1147" s="2">
        <v>4439770</v>
      </c>
      <c r="D1147" s="2">
        <v>4437383</v>
      </c>
      <c r="E1147" s="2" t="s">
        <v>2526</v>
      </c>
      <c r="F1147" s="2" t="s">
        <v>430</v>
      </c>
      <c r="G1147" s="2">
        <v>0</v>
      </c>
      <c r="H1147" s="2">
        <v>0</v>
      </c>
      <c r="I1147" s="2">
        <v>0</v>
      </c>
      <c r="J1147" s="2">
        <v>0</v>
      </c>
      <c r="K1147" s="2" t="s">
        <v>3491</v>
      </c>
      <c r="L1147" s="2" t="s">
        <v>3099</v>
      </c>
      <c r="M1147" s="2">
        <v>0</v>
      </c>
      <c r="N1147" s="2" t="s">
        <v>3490</v>
      </c>
      <c r="O1147" s="2" t="s">
        <v>3480</v>
      </c>
      <c r="R1147" s="2" t="str">
        <f>VLOOKUP(E1147,Sheet0!A:B,2,0)</f>
        <v>P35555</v>
      </c>
      <c r="S1147" s="2" t="str">
        <f>VLOOKUP(F1147,Sheet0!A:B,2,0)</f>
        <v>P08123</v>
      </c>
    </row>
    <row r="1148" spans="1:19" x14ac:dyDescent="0.25">
      <c r="A1148" s="2" t="s">
        <v>2922</v>
      </c>
      <c r="B1148" s="2" t="s">
        <v>754</v>
      </c>
      <c r="C1148" s="2">
        <v>4447213</v>
      </c>
      <c r="D1148" s="2">
        <v>4440709</v>
      </c>
      <c r="E1148" s="2" t="s">
        <v>2281</v>
      </c>
      <c r="F1148" s="2" t="s">
        <v>750</v>
      </c>
      <c r="G1148" s="2">
        <v>0</v>
      </c>
      <c r="H1148" s="2">
        <v>0</v>
      </c>
      <c r="I1148" s="2">
        <v>0</v>
      </c>
      <c r="J1148" s="2">
        <v>0</v>
      </c>
      <c r="K1148" s="2" t="s">
        <v>3093</v>
      </c>
      <c r="L1148" s="2">
        <v>0</v>
      </c>
      <c r="M1148" s="2" t="s">
        <v>2871</v>
      </c>
      <c r="N1148" s="2" t="s">
        <v>3456</v>
      </c>
      <c r="O1148" s="2" t="s">
        <v>3480</v>
      </c>
      <c r="R1148" s="2" t="str">
        <f>VLOOKUP(E1148,Sheet0!A:B,2,0)</f>
        <v>Q5TB80</v>
      </c>
      <c r="S1148" s="2" t="str">
        <f>VLOOKUP(F1148,Sheet0!A:B,2,0)</f>
        <v>Q96MT8</v>
      </c>
    </row>
    <row r="1149" spans="1:19" x14ac:dyDescent="0.25">
      <c r="A1149" s="2" t="s">
        <v>3161</v>
      </c>
      <c r="B1149" s="2" t="s">
        <v>2908</v>
      </c>
      <c r="C1149" s="2">
        <v>4446042</v>
      </c>
      <c r="D1149" s="2">
        <v>4440178</v>
      </c>
      <c r="E1149" s="2" t="s">
        <v>1405</v>
      </c>
      <c r="F1149" s="2" t="s">
        <v>1200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 t="s">
        <v>2871</v>
      </c>
      <c r="N1149" s="2" t="s">
        <v>3489</v>
      </c>
      <c r="O1149" s="2" t="s">
        <v>3480</v>
      </c>
      <c r="R1149" s="2" t="str">
        <f>VLOOKUP(E1149,Sheet0!A:B,2,0)</f>
        <v>P62993</v>
      </c>
      <c r="S1149" s="2" t="str">
        <f>VLOOKUP(F1149,Sheet0!A:B,2,0)</f>
        <v>P01127</v>
      </c>
    </row>
    <row r="1150" spans="1:19" x14ac:dyDescent="0.25">
      <c r="A1150" s="2" t="s">
        <v>1669</v>
      </c>
      <c r="B1150" s="2" t="s">
        <v>3074</v>
      </c>
      <c r="C1150" s="2">
        <v>4448405</v>
      </c>
      <c r="D1150" s="2">
        <v>4435914</v>
      </c>
      <c r="E1150" s="2" t="s">
        <v>1665</v>
      </c>
      <c r="F1150" s="2" t="s">
        <v>1455</v>
      </c>
      <c r="G1150" s="2">
        <v>0</v>
      </c>
      <c r="H1150" s="2">
        <v>0</v>
      </c>
      <c r="I1150" s="2">
        <v>0</v>
      </c>
      <c r="J1150" s="2">
        <v>0</v>
      </c>
      <c r="K1150" s="2" t="s">
        <v>3098</v>
      </c>
      <c r="L1150" s="2">
        <v>0</v>
      </c>
      <c r="M1150" s="2" t="s">
        <v>2871</v>
      </c>
      <c r="N1150" s="2" t="s">
        <v>3460</v>
      </c>
      <c r="O1150" s="2" t="s">
        <v>3480</v>
      </c>
      <c r="R1150" s="2" t="str">
        <f>VLOOKUP(E1150,Sheet0!A:B,2,0)</f>
        <v>Q9Y6I3</v>
      </c>
      <c r="S1150" s="2" t="str">
        <f>VLOOKUP(F1150,Sheet0!A:B,2,0)</f>
        <v>Q99961</v>
      </c>
    </row>
    <row r="1151" spans="1:19" x14ac:dyDescent="0.25">
      <c r="A1151" s="2" t="s">
        <v>3049</v>
      </c>
      <c r="B1151" s="2" t="s">
        <v>3040</v>
      </c>
      <c r="C1151" s="2">
        <v>4434871</v>
      </c>
      <c r="D1151" s="2">
        <v>4434137</v>
      </c>
      <c r="E1151" s="2" t="s">
        <v>1270</v>
      </c>
      <c r="F1151" s="2" t="s">
        <v>915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 t="s">
        <v>2871</v>
      </c>
      <c r="N1151" s="2" t="s">
        <v>3488</v>
      </c>
      <c r="O1151" s="2" t="s">
        <v>3480</v>
      </c>
      <c r="R1151" s="2" t="str">
        <f>VLOOKUP(E1151,Sheet0!A:B,2,0)</f>
        <v>P04275</v>
      </c>
      <c r="S1151" s="2" t="str">
        <f>VLOOKUP(F1151,Sheet0!A:B,2,0)</f>
        <v>P61224</v>
      </c>
    </row>
    <row r="1152" spans="1:19" x14ac:dyDescent="0.25">
      <c r="A1152" s="2" t="s">
        <v>2964</v>
      </c>
      <c r="B1152" s="2" t="s">
        <v>3064</v>
      </c>
      <c r="C1152" s="2">
        <v>4451459</v>
      </c>
      <c r="D1152" s="2">
        <v>4444253</v>
      </c>
      <c r="E1152" s="2" t="s">
        <v>20</v>
      </c>
      <c r="F1152" s="2" t="s">
        <v>540</v>
      </c>
      <c r="G1152" s="2">
        <v>0</v>
      </c>
      <c r="H1152" s="2">
        <v>0</v>
      </c>
      <c r="I1152" s="2">
        <v>0</v>
      </c>
      <c r="J1152" s="2">
        <v>0</v>
      </c>
      <c r="K1152" s="2" t="s">
        <v>3099</v>
      </c>
      <c r="L1152" s="2">
        <v>0</v>
      </c>
      <c r="M1152" s="2" t="s">
        <v>2871</v>
      </c>
      <c r="N1152" s="2" t="s">
        <v>3455</v>
      </c>
      <c r="O1152" s="2" t="s">
        <v>3480</v>
      </c>
      <c r="R1152" s="2" t="str">
        <f>VLOOKUP(E1152,Sheet0!A:B,2,0)</f>
        <v>P24928</v>
      </c>
      <c r="S1152" s="2" t="str">
        <f>VLOOKUP(F1152,Sheet0!A:B,2,0)</f>
        <v>P84103</v>
      </c>
    </row>
    <row r="1153" spans="1:19" x14ac:dyDescent="0.25">
      <c r="A1153" s="2" t="s">
        <v>2936</v>
      </c>
      <c r="B1153" s="2" t="s">
        <v>2935</v>
      </c>
      <c r="C1153" s="2">
        <v>4450405</v>
      </c>
      <c r="D1153" s="2">
        <v>4449428</v>
      </c>
      <c r="E1153" s="2" t="s">
        <v>95</v>
      </c>
      <c r="F1153" s="2" t="s">
        <v>1195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 t="s">
        <v>2871</v>
      </c>
      <c r="N1153" s="2" t="s">
        <v>3487</v>
      </c>
      <c r="O1153" s="2" t="s">
        <v>3480</v>
      </c>
      <c r="R1153" s="2" t="str">
        <f>VLOOKUP(E1153,Sheet0!A:B,2,0)</f>
        <v>P61769</v>
      </c>
      <c r="S1153" s="2" t="str">
        <f>VLOOKUP(F1153,Sheet0!A:B,2,0)</f>
        <v>P27986</v>
      </c>
    </row>
    <row r="1154" spans="1:19" x14ac:dyDescent="0.25">
      <c r="A1154" s="2" t="s">
        <v>2899</v>
      </c>
      <c r="B1154" s="2" t="s">
        <v>3180</v>
      </c>
      <c r="C1154" s="2">
        <v>4443961</v>
      </c>
      <c r="D1154" s="2">
        <v>4437792</v>
      </c>
      <c r="E1154" s="2" t="s">
        <v>1675</v>
      </c>
      <c r="F1154" s="2" t="s">
        <v>955</v>
      </c>
      <c r="G1154" s="2">
        <v>0</v>
      </c>
      <c r="H1154" s="2">
        <v>0</v>
      </c>
      <c r="I1154" s="2">
        <v>0</v>
      </c>
      <c r="J1154" s="2">
        <v>0</v>
      </c>
      <c r="K1154" s="2" t="s">
        <v>3099</v>
      </c>
      <c r="L1154" s="2" t="s">
        <v>3115</v>
      </c>
      <c r="M1154" s="2" t="s">
        <v>2871</v>
      </c>
      <c r="N1154" s="2" t="s">
        <v>3486</v>
      </c>
      <c r="O1154" s="2" t="s">
        <v>3480</v>
      </c>
      <c r="R1154" s="2" t="str">
        <f>VLOOKUP(E1154,Sheet0!A:B,2,0)</f>
        <v>P67809</v>
      </c>
      <c r="S1154" s="2" t="str">
        <f>VLOOKUP(F1154,Sheet0!A:B,2,0)</f>
        <v>Q9UQ35</v>
      </c>
    </row>
    <row r="1155" spans="1:19" x14ac:dyDescent="0.25">
      <c r="A1155" s="2" t="s">
        <v>3212</v>
      </c>
      <c r="B1155" s="2" t="s">
        <v>2897</v>
      </c>
      <c r="C1155" s="2">
        <v>4449703</v>
      </c>
      <c r="D1155" s="2">
        <v>4441082</v>
      </c>
      <c r="E1155" s="2" t="s">
        <v>950</v>
      </c>
      <c r="F1155" s="2" t="s">
        <v>275</v>
      </c>
      <c r="G1155" s="2">
        <v>0</v>
      </c>
      <c r="H1155" s="2">
        <v>0</v>
      </c>
      <c r="I1155" s="2">
        <v>0</v>
      </c>
      <c r="J1155" s="2">
        <v>0</v>
      </c>
      <c r="K1155" s="2" t="s">
        <v>3485</v>
      </c>
      <c r="L1155" s="2">
        <v>0</v>
      </c>
      <c r="M1155" s="2" t="s">
        <v>2871</v>
      </c>
      <c r="N1155" s="2">
        <v>0</v>
      </c>
      <c r="O1155" s="2" t="s">
        <v>3480</v>
      </c>
      <c r="R1155" s="2" t="str">
        <f>VLOOKUP(E1155,Sheet0!A:B,2,0)</f>
        <v>Q9UHX1</v>
      </c>
      <c r="S1155" s="2" t="str">
        <f>VLOOKUP(F1155,Sheet0!A:B,2,0)</f>
        <v>P13984</v>
      </c>
    </row>
    <row r="1156" spans="1:19" x14ac:dyDescent="0.25">
      <c r="A1156" s="2" t="s">
        <v>3484</v>
      </c>
      <c r="B1156" s="2" t="s">
        <v>2990</v>
      </c>
      <c r="C1156" s="2">
        <v>4440220</v>
      </c>
      <c r="D1156" s="2">
        <v>4435468</v>
      </c>
      <c r="E1156" s="2" t="s">
        <v>2536</v>
      </c>
      <c r="F1156" s="2" t="s">
        <v>610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 t="s">
        <v>3070</v>
      </c>
      <c r="M1156" s="2" t="s">
        <v>2871</v>
      </c>
      <c r="N1156" s="2" t="s">
        <v>3475</v>
      </c>
      <c r="O1156" s="2" t="s">
        <v>3480</v>
      </c>
      <c r="R1156" s="2" t="str">
        <f>VLOOKUP(E1156,Sheet0!A:B,2,0)</f>
        <v>P27930</v>
      </c>
      <c r="S1156" s="2" t="str">
        <f>VLOOKUP(F1156,Sheet0!A:B,2,0)</f>
        <v>P40763</v>
      </c>
    </row>
    <row r="1157" spans="1:19" x14ac:dyDescent="0.25">
      <c r="A1157" s="2" t="s">
        <v>3005</v>
      </c>
      <c r="B1157" s="2" t="s">
        <v>3045</v>
      </c>
      <c r="C1157" s="2">
        <v>4450568</v>
      </c>
      <c r="D1157" s="2">
        <v>4447214</v>
      </c>
      <c r="E1157" s="2" t="s">
        <v>2286</v>
      </c>
      <c r="F1157" s="2" t="s">
        <v>695</v>
      </c>
      <c r="G1157" s="2">
        <v>0</v>
      </c>
      <c r="H1157" s="2">
        <v>0</v>
      </c>
      <c r="I1157" s="2">
        <v>0</v>
      </c>
      <c r="J1157" s="2">
        <v>0</v>
      </c>
      <c r="K1157" s="2" t="s">
        <v>3099</v>
      </c>
      <c r="L1157" s="2" t="s">
        <v>3123</v>
      </c>
      <c r="M1157" s="2" t="s">
        <v>2871</v>
      </c>
      <c r="N1157" s="2" t="s">
        <v>3471</v>
      </c>
      <c r="O1157" s="2" t="s">
        <v>3480</v>
      </c>
      <c r="R1157" s="2" t="str">
        <f>VLOOKUP(E1157,Sheet0!A:B,2,0)</f>
        <v>Q3L8U1</v>
      </c>
      <c r="S1157" s="2" t="str">
        <f>VLOOKUP(F1157,Sheet0!A:B,2,0)</f>
        <v>Q15788</v>
      </c>
    </row>
    <row r="1158" spans="1:19" x14ac:dyDescent="0.25">
      <c r="A1158" s="2" t="s">
        <v>2972</v>
      </c>
      <c r="B1158" s="2" t="s">
        <v>3299</v>
      </c>
      <c r="C1158" s="2">
        <v>4443859</v>
      </c>
      <c r="D1158" s="2">
        <v>4435027</v>
      </c>
      <c r="E1158" s="2" t="s">
        <v>810</v>
      </c>
      <c r="F1158" s="2" t="s">
        <v>925</v>
      </c>
      <c r="G1158" s="2">
        <v>0</v>
      </c>
      <c r="H1158" s="2">
        <v>0</v>
      </c>
      <c r="I1158" s="2">
        <v>0</v>
      </c>
      <c r="J1158" s="2">
        <v>0</v>
      </c>
      <c r="K1158" s="2" t="s">
        <v>3168</v>
      </c>
      <c r="L1158" s="2" t="s">
        <v>3065</v>
      </c>
      <c r="M1158" s="2" t="s">
        <v>2871</v>
      </c>
      <c r="N1158" s="2" t="s">
        <v>3417</v>
      </c>
      <c r="O1158" s="2" t="s">
        <v>3480</v>
      </c>
      <c r="R1158" s="2" t="str">
        <f>VLOOKUP(E1158,Sheet0!A:B,2,0)</f>
        <v>Q9Y6Q9</v>
      </c>
      <c r="S1158" s="2" t="str">
        <f>VLOOKUP(F1158,Sheet0!A:B,2,0)</f>
        <v>Q8NEZ4</v>
      </c>
    </row>
    <row r="1159" spans="1:19" x14ac:dyDescent="0.25">
      <c r="A1159" s="2" t="s">
        <v>3483</v>
      </c>
      <c r="B1159" s="2" t="s">
        <v>3278</v>
      </c>
      <c r="C1159" s="2">
        <v>4440309</v>
      </c>
      <c r="D1159" s="2">
        <v>4437038</v>
      </c>
      <c r="E1159" s="2" t="s">
        <v>245</v>
      </c>
      <c r="F1159" s="2" t="s">
        <v>305</v>
      </c>
      <c r="G1159" s="2">
        <v>0</v>
      </c>
      <c r="H1159" s="2">
        <v>0</v>
      </c>
      <c r="I1159" s="2">
        <v>0</v>
      </c>
      <c r="J1159" s="2">
        <v>0</v>
      </c>
      <c r="K1159" s="2" t="s">
        <v>3482</v>
      </c>
      <c r="L1159" s="2" t="s">
        <v>3382</v>
      </c>
      <c r="M1159" s="2">
        <v>0</v>
      </c>
      <c r="N1159" s="2" t="s">
        <v>2905</v>
      </c>
      <c r="O1159" s="2" t="s">
        <v>3480</v>
      </c>
      <c r="R1159" s="2" t="str">
        <f>VLOOKUP(E1159,Sheet0!A:B,2,0)</f>
        <v>P26641</v>
      </c>
      <c r="S1159" s="2" t="str">
        <f>VLOOKUP(F1159,Sheet0!A:B,2,0)</f>
        <v>P60842</v>
      </c>
    </row>
    <row r="1160" spans="1:19" x14ac:dyDescent="0.25">
      <c r="A1160" s="2" t="s">
        <v>3216</v>
      </c>
      <c r="B1160" s="2" t="s">
        <v>3148</v>
      </c>
      <c r="C1160" s="2">
        <v>4440721</v>
      </c>
      <c r="D1160" s="2">
        <v>4435521</v>
      </c>
      <c r="E1160" s="2" t="s">
        <v>1350</v>
      </c>
      <c r="F1160" s="2" t="s">
        <v>830</v>
      </c>
      <c r="G1160" s="2">
        <v>0</v>
      </c>
      <c r="H1160" s="2">
        <v>0</v>
      </c>
      <c r="I1160" s="2">
        <v>0</v>
      </c>
      <c r="J1160" s="2">
        <v>0</v>
      </c>
      <c r="K1160" s="2" t="s">
        <v>3268</v>
      </c>
      <c r="L1160" s="2" t="s">
        <v>2876</v>
      </c>
      <c r="M1160" s="2" t="s">
        <v>2871</v>
      </c>
      <c r="N1160" s="2" t="s">
        <v>3364</v>
      </c>
      <c r="O1160" s="2" t="s">
        <v>3480</v>
      </c>
      <c r="R1160" s="2" t="str">
        <f>VLOOKUP(E1160,Sheet0!A:B,2,0)</f>
        <v>Q92973</v>
      </c>
      <c r="S1160" s="2" t="str">
        <f>VLOOKUP(F1160,Sheet0!A:B,2,0)</f>
        <v>Q8IZH2</v>
      </c>
    </row>
    <row r="1161" spans="1:19" x14ac:dyDescent="0.25">
      <c r="A1161" s="2" t="s">
        <v>1579</v>
      </c>
      <c r="B1161" s="2" t="s">
        <v>3079</v>
      </c>
      <c r="C1161" s="2">
        <v>4451621</v>
      </c>
      <c r="D1161" s="2">
        <v>4435771</v>
      </c>
      <c r="E1161" s="2" t="s">
        <v>1575</v>
      </c>
      <c r="F1161" s="2" t="s">
        <v>2541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 t="s">
        <v>3382</v>
      </c>
      <c r="M1161" s="2" t="s">
        <v>2871</v>
      </c>
      <c r="N1161" s="2" t="s">
        <v>3262</v>
      </c>
      <c r="O1161" s="2" t="s">
        <v>3480</v>
      </c>
      <c r="R1161" s="2" t="str">
        <f>VLOOKUP(E1161,Sheet0!A:B,2,0)</f>
        <v>P62873</v>
      </c>
      <c r="S1161" s="2" t="str">
        <f>VLOOKUP(F1161,Sheet0!A:B,2,0)</f>
        <v>Q8IYL9</v>
      </c>
    </row>
    <row r="1162" spans="1:19" x14ac:dyDescent="0.25">
      <c r="A1162" s="2" t="s">
        <v>2059</v>
      </c>
      <c r="B1162" s="2" t="s">
        <v>3215</v>
      </c>
      <c r="C1162" s="2">
        <v>4450438</v>
      </c>
      <c r="D1162" s="2">
        <v>4433095</v>
      </c>
      <c r="E1162" s="2" t="s">
        <v>2055</v>
      </c>
      <c r="F1162" s="2" t="s">
        <v>1855</v>
      </c>
      <c r="G1162" s="2">
        <v>0</v>
      </c>
      <c r="H1162" s="2">
        <v>0</v>
      </c>
      <c r="I1162" s="2">
        <v>0</v>
      </c>
      <c r="J1162" s="2">
        <v>0</v>
      </c>
      <c r="K1162" s="2" t="s">
        <v>3076</v>
      </c>
      <c r="L1162" s="2">
        <v>0</v>
      </c>
      <c r="M1162" s="2" t="s">
        <v>2871</v>
      </c>
      <c r="N1162" s="2" t="s">
        <v>3476</v>
      </c>
      <c r="O1162" s="2" t="s">
        <v>3480</v>
      </c>
      <c r="R1162" s="2" t="str">
        <f>VLOOKUP(E1162,Sheet0!A:B,2,0)</f>
        <v>Q6ZNA4</v>
      </c>
      <c r="S1162" s="2" t="str">
        <f>VLOOKUP(F1162,Sheet0!A:B,2,0)</f>
        <v>Q9UNE7</v>
      </c>
    </row>
    <row r="1163" spans="1:19" x14ac:dyDescent="0.25">
      <c r="A1163" s="2" t="s">
        <v>2964</v>
      </c>
      <c r="B1163" s="2" t="s">
        <v>3112</v>
      </c>
      <c r="C1163" s="2">
        <v>4451459</v>
      </c>
      <c r="D1163" s="2">
        <v>4441922</v>
      </c>
      <c r="E1163" s="2" t="s">
        <v>20</v>
      </c>
      <c r="F1163" s="2" t="s">
        <v>465</v>
      </c>
      <c r="G1163" s="2">
        <v>0</v>
      </c>
      <c r="H1163" s="2">
        <v>0</v>
      </c>
      <c r="I1163" s="2">
        <v>0</v>
      </c>
      <c r="J1163" s="2">
        <v>0</v>
      </c>
      <c r="K1163" s="2" t="s">
        <v>3259</v>
      </c>
      <c r="L1163" s="2" t="s">
        <v>3362</v>
      </c>
      <c r="M1163" s="2" t="s">
        <v>2871</v>
      </c>
      <c r="N1163" s="2" t="s">
        <v>3095</v>
      </c>
      <c r="O1163" s="2" t="s">
        <v>3480</v>
      </c>
      <c r="R1163" s="2" t="str">
        <f>VLOOKUP(E1163,Sheet0!A:B,2,0)</f>
        <v>P24928</v>
      </c>
      <c r="S1163" s="2" t="str">
        <f>VLOOKUP(F1163,Sheet0!A:B,2,0)</f>
        <v>P26599</v>
      </c>
    </row>
    <row r="1164" spans="1:19" x14ac:dyDescent="0.25">
      <c r="A1164" s="2" t="s">
        <v>2880</v>
      </c>
      <c r="B1164" s="2" t="s">
        <v>2555</v>
      </c>
      <c r="C1164" s="2">
        <v>4443774</v>
      </c>
      <c r="D1164" s="2">
        <v>4432632</v>
      </c>
      <c r="E1164" s="2" t="s">
        <v>2546</v>
      </c>
      <c r="F1164" s="2" t="s">
        <v>2551</v>
      </c>
      <c r="G1164" s="2">
        <v>0</v>
      </c>
      <c r="H1164" s="2">
        <v>0</v>
      </c>
      <c r="I1164" s="2">
        <v>0</v>
      </c>
      <c r="J1164" s="2">
        <v>0</v>
      </c>
      <c r="K1164" s="2" t="s">
        <v>3481</v>
      </c>
      <c r="L1164" s="2">
        <v>0</v>
      </c>
      <c r="M1164" s="2" t="s">
        <v>2871</v>
      </c>
      <c r="N1164" s="2" t="s">
        <v>2920</v>
      </c>
      <c r="O1164" s="2" t="s">
        <v>3480</v>
      </c>
      <c r="R1164" s="2" t="str">
        <f>VLOOKUP(E1164,Sheet0!A:B,2,0)</f>
        <v>Q9UHL4</v>
      </c>
      <c r="S1164" s="2" t="str">
        <f>VLOOKUP(F1164,Sheet0!A:B,2,0)</f>
        <v>P28799</v>
      </c>
    </row>
    <row r="1165" spans="1:19" x14ac:dyDescent="0.25">
      <c r="A1165" s="2" t="s">
        <v>2933</v>
      </c>
      <c r="B1165" s="2" t="s">
        <v>3300</v>
      </c>
      <c r="C1165" s="2">
        <v>4448049</v>
      </c>
      <c r="D1165" s="2">
        <v>4436614</v>
      </c>
      <c r="E1165" s="2" t="s">
        <v>1490</v>
      </c>
      <c r="F1165" s="2" t="s">
        <v>2100</v>
      </c>
      <c r="G1165" s="2">
        <v>0</v>
      </c>
      <c r="H1165" s="2">
        <v>0</v>
      </c>
      <c r="I1165" s="2">
        <v>0</v>
      </c>
      <c r="J1165" s="2">
        <v>0</v>
      </c>
      <c r="K1165" s="2" t="s">
        <v>3094</v>
      </c>
      <c r="L1165" s="2" t="s">
        <v>3479</v>
      </c>
      <c r="M1165" s="2" t="s">
        <v>2871</v>
      </c>
      <c r="N1165" s="2" t="s">
        <v>3200</v>
      </c>
      <c r="O1165" s="2" t="s">
        <v>3464</v>
      </c>
      <c r="R1165" s="2" t="str">
        <f>VLOOKUP(E1165,Sheet0!A:B,2,0)</f>
        <v>Q96BD5</v>
      </c>
      <c r="S1165" s="2" t="str">
        <f>VLOOKUP(F1165,Sheet0!A:B,2,0)</f>
        <v>Q01831</v>
      </c>
    </row>
    <row r="1166" spans="1:19" x14ac:dyDescent="0.25">
      <c r="A1166" s="2" t="s">
        <v>3453</v>
      </c>
      <c r="B1166" s="2" t="s">
        <v>3351</v>
      </c>
      <c r="C1166" s="2">
        <v>4447102</v>
      </c>
      <c r="D1166" s="2">
        <v>4439572</v>
      </c>
      <c r="E1166" s="2" t="s">
        <v>475</v>
      </c>
      <c r="F1166" s="2" t="s">
        <v>1005</v>
      </c>
      <c r="G1166" s="2">
        <v>0</v>
      </c>
      <c r="H1166" s="2">
        <v>0</v>
      </c>
      <c r="I1166" s="2">
        <v>0</v>
      </c>
      <c r="J1166" s="2">
        <v>0</v>
      </c>
      <c r="K1166" s="2" t="s">
        <v>3478</v>
      </c>
      <c r="L1166" s="2">
        <v>0</v>
      </c>
      <c r="M1166" s="2" t="s">
        <v>2871</v>
      </c>
      <c r="N1166" s="2">
        <v>0</v>
      </c>
      <c r="O1166" s="2" t="s">
        <v>3464</v>
      </c>
      <c r="R1166" s="2" t="str">
        <f>VLOOKUP(E1166,Sheet0!A:B,2,0)</f>
        <v>Q15061</v>
      </c>
      <c r="S1166" s="2" t="str">
        <f>VLOOKUP(F1166,Sheet0!A:B,2,0)</f>
        <v>Q9NQT5</v>
      </c>
    </row>
    <row r="1167" spans="1:19" x14ac:dyDescent="0.25">
      <c r="A1167" s="2" t="s">
        <v>3208</v>
      </c>
      <c r="B1167" s="2" t="s">
        <v>2979</v>
      </c>
      <c r="C1167" s="2">
        <v>4450951</v>
      </c>
      <c r="D1167" s="2">
        <v>4446881</v>
      </c>
      <c r="E1167" s="2" t="s">
        <v>105</v>
      </c>
      <c r="F1167" s="2" t="s">
        <v>1725</v>
      </c>
      <c r="G1167" s="2">
        <v>0</v>
      </c>
      <c r="H1167" s="2">
        <v>0</v>
      </c>
      <c r="I1167" s="2">
        <v>0</v>
      </c>
      <c r="J1167" s="2">
        <v>0</v>
      </c>
      <c r="K1167" s="2" t="s">
        <v>3080</v>
      </c>
      <c r="L1167" s="2">
        <v>0</v>
      </c>
      <c r="M1167" s="2" t="s">
        <v>2871</v>
      </c>
      <c r="N1167" s="2" t="s">
        <v>3460</v>
      </c>
      <c r="O1167" s="2" t="s">
        <v>3464</v>
      </c>
      <c r="R1167" s="2" t="str">
        <f>VLOOKUP(E1167,Sheet0!A:B,2,0)</f>
        <v>O00267</v>
      </c>
      <c r="S1167" s="2" t="str">
        <f>VLOOKUP(F1167,Sheet0!A:B,2,0)</f>
        <v>Q96P16</v>
      </c>
    </row>
    <row r="1168" spans="1:19" x14ac:dyDescent="0.25">
      <c r="A1168" s="2" t="s">
        <v>3477</v>
      </c>
      <c r="B1168" s="2" t="s">
        <v>2955</v>
      </c>
      <c r="C1168" s="2">
        <v>4449790</v>
      </c>
      <c r="D1168" s="2">
        <v>4434651</v>
      </c>
      <c r="E1168" s="2" t="s">
        <v>1075</v>
      </c>
      <c r="F1168" s="2" t="s">
        <v>1760</v>
      </c>
      <c r="G1168" s="2">
        <v>0</v>
      </c>
      <c r="H1168" s="2">
        <v>0</v>
      </c>
      <c r="I1168" s="2">
        <v>0</v>
      </c>
      <c r="J1168" s="2">
        <v>0</v>
      </c>
      <c r="K1168" s="2" t="s">
        <v>3066</v>
      </c>
      <c r="L1168" s="2">
        <v>0</v>
      </c>
      <c r="M1168" s="2" t="s">
        <v>2871</v>
      </c>
      <c r="N1168" s="2" t="s">
        <v>3455</v>
      </c>
      <c r="O1168" s="2" t="s">
        <v>3464</v>
      </c>
      <c r="R1168" s="2" t="str">
        <f>VLOOKUP(E1168,Sheet0!A:B,2,0)</f>
        <v>Q9UBU9</v>
      </c>
      <c r="S1168" s="2" t="str">
        <f>VLOOKUP(F1168,Sheet0!A:B,2,0)</f>
        <v>O15504</v>
      </c>
    </row>
    <row r="1169" spans="1:19" x14ac:dyDescent="0.25">
      <c r="A1169" s="2" t="s">
        <v>3084</v>
      </c>
      <c r="B1169" s="2" t="s">
        <v>3215</v>
      </c>
      <c r="C1169" s="2">
        <v>4439156</v>
      </c>
      <c r="D1169" s="2">
        <v>4433095</v>
      </c>
      <c r="E1169" s="2" t="s">
        <v>2531</v>
      </c>
      <c r="F1169" s="2" t="s">
        <v>1855</v>
      </c>
      <c r="G1169" s="2">
        <v>0</v>
      </c>
      <c r="H1169" s="2">
        <v>0</v>
      </c>
      <c r="I1169" s="2">
        <v>0</v>
      </c>
      <c r="J1169" s="2">
        <v>0</v>
      </c>
      <c r="K1169" s="2" t="s">
        <v>3099</v>
      </c>
      <c r="L1169" s="2">
        <v>0</v>
      </c>
      <c r="M1169" s="2" t="s">
        <v>2871</v>
      </c>
      <c r="N1169" s="2" t="s">
        <v>3465</v>
      </c>
      <c r="O1169" s="2" t="s">
        <v>3464</v>
      </c>
      <c r="R1169" s="2" t="str">
        <f>VLOOKUP(E1169,Sheet0!A:B,2,0)</f>
        <v>Q7Z6E9</v>
      </c>
      <c r="S1169" s="2" t="str">
        <f>VLOOKUP(F1169,Sheet0!A:B,2,0)</f>
        <v>Q9UNE7</v>
      </c>
    </row>
    <row r="1170" spans="1:19" x14ac:dyDescent="0.25">
      <c r="A1170" s="2" t="s">
        <v>3144</v>
      </c>
      <c r="B1170" s="2" t="s">
        <v>1524</v>
      </c>
      <c r="C1170" s="2">
        <v>4450229</v>
      </c>
      <c r="D1170" s="2">
        <v>4441280</v>
      </c>
      <c r="E1170" s="2" t="s">
        <v>2556</v>
      </c>
      <c r="F1170" s="2" t="s">
        <v>1520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 t="s">
        <v>2871</v>
      </c>
      <c r="N1170" s="2" t="s">
        <v>3476</v>
      </c>
      <c r="O1170" s="2" t="s">
        <v>3464</v>
      </c>
      <c r="R1170" s="2" t="str">
        <f>VLOOKUP(E1170,Sheet0!A:B,2,0)</f>
        <v>O43451</v>
      </c>
      <c r="S1170" s="2" t="str">
        <f>VLOOKUP(F1170,Sheet0!A:B,2,0)</f>
        <v>Q13393</v>
      </c>
    </row>
    <row r="1171" spans="1:19" x14ac:dyDescent="0.25">
      <c r="A1171" s="2" t="s">
        <v>2916</v>
      </c>
      <c r="B1171" s="2" t="s">
        <v>1089</v>
      </c>
      <c r="C1171" s="2">
        <v>4451218</v>
      </c>
      <c r="D1171" s="2">
        <v>4443699</v>
      </c>
      <c r="E1171" s="2" t="s">
        <v>1795</v>
      </c>
      <c r="F1171" s="2" t="s">
        <v>1085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 t="s">
        <v>2871</v>
      </c>
      <c r="N1171" s="2" t="s">
        <v>3475</v>
      </c>
      <c r="O1171" s="2" t="s">
        <v>3464</v>
      </c>
      <c r="R1171" s="2" t="str">
        <f>VLOOKUP(E1171,Sheet0!A:B,2,0)</f>
        <v>P30519</v>
      </c>
      <c r="S1171" s="2" t="str">
        <f>VLOOKUP(F1171,Sheet0!A:B,2,0)</f>
        <v>P05412</v>
      </c>
    </row>
    <row r="1172" spans="1:19" x14ac:dyDescent="0.25">
      <c r="A1172" s="2" t="s">
        <v>3050</v>
      </c>
      <c r="B1172" s="2" t="s">
        <v>3390</v>
      </c>
      <c r="C1172" s="2">
        <v>4448400</v>
      </c>
      <c r="D1172" s="2">
        <v>4438780</v>
      </c>
      <c r="E1172" s="2" t="s">
        <v>1515</v>
      </c>
      <c r="F1172" s="2" t="s">
        <v>1555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 t="s">
        <v>3138</v>
      </c>
      <c r="M1172" s="2" t="s">
        <v>2871</v>
      </c>
      <c r="N1172" s="2" t="s">
        <v>3256</v>
      </c>
      <c r="O1172" s="2" t="s">
        <v>3464</v>
      </c>
      <c r="R1172" s="2" t="str">
        <f>VLOOKUP(E1172,Sheet0!A:B,2,0)</f>
        <v>Q99873</v>
      </c>
      <c r="S1172" s="2" t="str">
        <f>VLOOKUP(F1172,Sheet0!A:B,2,0)</f>
        <v>Q8IZD2</v>
      </c>
    </row>
    <row r="1173" spans="1:19" x14ac:dyDescent="0.25">
      <c r="A1173" s="2" t="s">
        <v>2950</v>
      </c>
      <c r="B1173" s="2" t="s">
        <v>2872</v>
      </c>
      <c r="C1173" s="2">
        <v>4450468</v>
      </c>
      <c r="D1173" s="2">
        <v>4432652</v>
      </c>
      <c r="E1173" s="2" t="s">
        <v>1820</v>
      </c>
      <c r="F1173" s="2" t="s">
        <v>2561</v>
      </c>
      <c r="G1173" s="2">
        <v>0</v>
      </c>
      <c r="H1173" s="2">
        <v>0</v>
      </c>
      <c r="I1173" s="2">
        <v>0</v>
      </c>
      <c r="J1173" s="2">
        <v>0</v>
      </c>
      <c r="K1173" s="2" t="s">
        <v>3092</v>
      </c>
      <c r="L1173" s="2">
        <v>0</v>
      </c>
      <c r="M1173" s="2" t="s">
        <v>2871</v>
      </c>
      <c r="N1173" s="2" t="s">
        <v>3432</v>
      </c>
      <c r="O1173" s="2" t="s">
        <v>3464</v>
      </c>
      <c r="R1173" s="2" t="str">
        <f>VLOOKUP(E1173,Sheet0!A:B,2,0)</f>
        <v>P20702</v>
      </c>
      <c r="S1173" s="2" t="str">
        <f>VLOOKUP(F1173,Sheet0!A:B,2,0)</f>
        <v>P11169</v>
      </c>
    </row>
    <row r="1174" spans="1:19" x14ac:dyDescent="0.25">
      <c r="A1174" s="2" t="s">
        <v>1379</v>
      </c>
      <c r="B1174" s="2" t="s">
        <v>3062</v>
      </c>
      <c r="C1174" s="2">
        <v>4447813</v>
      </c>
      <c r="D1174" s="2">
        <v>4440236</v>
      </c>
      <c r="E1174" s="2" t="s">
        <v>1375</v>
      </c>
      <c r="F1174" s="2" t="s">
        <v>580</v>
      </c>
      <c r="G1174" s="2">
        <v>0</v>
      </c>
      <c r="H1174" s="2">
        <v>0</v>
      </c>
      <c r="I1174" s="2">
        <v>0</v>
      </c>
      <c r="J1174" s="2">
        <v>0</v>
      </c>
      <c r="K1174" s="2" t="s">
        <v>3259</v>
      </c>
      <c r="L1174" s="2" t="s">
        <v>3247</v>
      </c>
      <c r="M1174" s="2" t="s">
        <v>2871</v>
      </c>
      <c r="N1174" s="2" t="s">
        <v>3280</v>
      </c>
      <c r="O1174" s="2" t="s">
        <v>3464</v>
      </c>
      <c r="R1174" s="2" t="str">
        <f>VLOOKUP(E1174,Sheet0!A:B,2,0)</f>
        <v>Q0JRZ9</v>
      </c>
      <c r="S1174" s="2" t="str">
        <f>VLOOKUP(F1174,Sheet0!A:B,2,0)</f>
        <v>O14964</v>
      </c>
    </row>
    <row r="1175" spans="1:19" x14ac:dyDescent="0.25">
      <c r="A1175" s="2" t="s">
        <v>3033</v>
      </c>
      <c r="B1175" s="2" t="s">
        <v>3191</v>
      </c>
      <c r="C1175" s="2">
        <v>4448095</v>
      </c>
      <c r="D1175" s="2">
        <v>4444316</v>
      </c>
      <c r="E1175" s="2" t="s">
        <v>870</v>
      </c>
      <c r="F1175" s="2" t="s">
        <v>60</v>
      </c>
      <c r="G1175" s="2">
        <v>0</v>
      </c>
      <c r="H1175" s="2">
        <v>0</v>
      </c>
      <c r="I1175" s="2">
        <v>0</v>
      </c>
      <c r="J1175" s="2">
        <v>0</v>
      </c>
      <c r="K1175" s="2" t="s">
        <v>3154</v>
      </c>
      <c r="L1175" s="2">
        <v>0</v>
      </c>
      <c r="M1175" s="2" t="s">
        <v>2871</v>
      </c>
      <c r="N1175" s="2" t="s">
        <v>3256</v>
      </c>
      <c r="O1175" s="2" t="s">
        <v>3464</v>
      </c>
      <c r="R1175" s="2" t="str">
        <f>VLOOKUP(E1175,Sheet0!A:B,2,0)</f>
        <v>Q15596</v>
      </c>
      <c r="S1175" s="2" t="str">
        <f>VLOOKUP(F1175,Sheet0!A:B,2,0)</f>
        <v>Q93074</v>
      </c>
    </row>
    <row r="1176" spans="1:19" x14ac:dyDescent="0.25">
      <c r="A1176" s="2" t="s">
        <v>1379</v>
      </c>
      <c r="B1176" s="2" t="s">
        <v>3074</v>
      </c>
      <c r="C1176" s="2">
        <v>4447813</v>
      </c>
      <c r="D1176" s="2">
        <v>4435914</v>
      </c>
      <c r="E1176" s="2" t="s">
        <v>1375</v>
      </c>
      <c r="F1176" s="2" t="s">
        <v>1455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 t="s">
        <v>2871</v>
      </c>
      <c r="N1176" s="2" t="s">
        <v>3474</v>
      </c>
      <c r="O1176" s="2" t="s">
        <v>3464</v>
      </c>
      <c r="R1176" s="2" t="str">
        <f>VLOOKUP(E1176,Sheet0!A:B,2,0)</f>
        <v>Q0JRZ9</v>
      </c>
      <c r="S1176" s="2" t="str">
        <f>VLOOKUP(F1176,Sheet0!A:B,2,0)</f>
        <v>Q99961</v>
      </c>
    </row>
    <row r="1177" spans="1:19" x14ac:dyDescent="0.25">
      <c r="A1177" s="2" t="s">
        <v>3048</v>
      </c>
      <c r="B1177" s="2" t="s">
        <v>2570</v>
      </c>
      <c r="C1177" s="2">
        <v>4450710</v>
      </c>
      <c r="D1177" s="2">
        <v>4438113</v>
      </c>
      <c r="E1177" s="2" t="s">
        <v>1035</v>
      </c>
      <c r="F1177" s="2" t="s">
        <v>2566</v>
      </c>
      <c r="G1177" s="2">
        <v>0</v>
      </c>
      <c r="H1177" s="2">
        <v>0</v>
      </c>
      <c r="I1177" s="2">
        <v>0</v>
      </c>
      <c r="J1177" s="2">
        <v>0</v>
      </c>
      <c r="K1177" s="2" t="s">
        <v>3172</v>
      </c>
      <c r="L1177" s="2" t="s">
        <v>3473</v>
      </c>
      <c r="M1177" s="2" t="s">
        <v>3472</v>
      </c>
      <c r="N1177" s="2" t="s">
        <v>3162</v>
      </c>
      <c r="O1177" s="2" t="s">
        <v>3464</v>
      </c>
      <c r="R1177" s="2" t="str">
        <f>VLOOKUP(E1177,Sheet0!A:B,2,0)</f>
        <v>O75396</v>
      </c>
      <c r="S1177" s="2" t="str">
        <f>VLOOKUP(F1177,Sheet0!A:B,2,0)</f>
        <v>Q9UNK0</v>
      </c>
    </row>
    <row r="1178" spans="1:19" x14ac:dyDescent="0.25">
      <c r="A1178" s="2" t="s">
        <v>1119</v>
      </c>
      <c r="B1178" s="2" t="s">
        <v>3101</v>
      </c>
      <c r="C1178" s="2">
        <v>4450099</v>
      </c>
      <c r="D1178" s="2">
        <v>4444211</v>
      </c>
      <c r="E1178" s="2" t="s">
        <v>1115</v>
      </c>
      <c r="F1178" s="2" t="s">
        <v>975</v>
      </c>
      <c r="G1178" s="2">
        <v>0</v>
      </c>
      <c r="H1178" s="2">
        <v>0</v>
      </c>
      <c r="I1178" s="2">
        <v>0</v>
      </c>
      <c r="J1178" s="2">
        <v>0</v>
      </c>
      <c r="K1178" s="2" t="s">
        <v>3375</v>
      </c>
      <c r="L1178" s="2">
        <v>0</v>
      </c>
      <c r="M1178" s="2" t="s">
        <v>2871</v>
      </c>
      <c r="N1178" s="2" t="s">
        <v>3304</v>
      </c>
      <c r="O1178" s="2" t="s">
        <v>3464</v>
      </c>
      <c r="R1178" s="2" t="str">
        <f>VLOOKUP(E1178,Sheet0!A:B,2,0)</f>
        <v>P49790</v>
      </c>
      <c r="S1178" s="2" t="str">
        <f>VLOOKUP(F1178,Sheet0!A:B,2,0)</f>
        <v>Q13547</v>
      </c>
    </row>
    <row r="1179" spans="1:19" x14ac:dyDescent="0.25">
      <c r="A1179" s="2" t="s">
        <v>2930</v>
      </c>
      <c r="B1179" s="2" t="s">
        <v>3097</v>
      </c>
      <c r="C1179" s="2">
        <v>4445001</v>
      </c>
      <c r="D1179" s="2">
        <v>4434646</v>
      </c>
      <c r="E1179" s="2" t="s">
        <v>1260</v>
      </c>
      <c r="F1179" s="2" t="s">
        <v>115</v>
      </c>
      <c r="G1179" s="2">
        <v>0</v>
      </c>
      <c r="H1179" s="2">
        <v>0</v>
      </c>
      <c r="I1179" s="2">
        <v>0</v>
      </c>
      <c r="J1179" s="2">
        <v>0</v>
      </c>
      <c r="K1179" s="2" t="s">
        <v>3154</v>
      </c>
      <c r="L1179" s="2">
        <v>0</v>
      </c>
      <c r="M1179" s="2" t="s">
        <v>2871</v>
      </c>
      <c r="N1179" s="2" t="s">
        <v>3423</v>
      </c>
      <c r="O1179" s="2" t="s">
        <v>3464</v>
      </c>
      <c r="R1179" s="2" t="str">
        <f>VLOOKUP(E1179,Sheet0!A:B,2,0)</f>
        <v>Q92546</v>
      </c>
      <c r="S1179" s="2" t="str">
        <f>VLOOKUP(F1179,Sheet0!A:B,2,0)</f>
        <v>Q96JB2</v>
      </c>
    </row>
    <row r="1180" spans="1:19" x14ac:dyDescent="0.25">
      <c r="A1180" s="2" t="s">
        <v>3101</v>
      </c>
      <c r="B1180" s="2" t="s">
        <v>1269</v>
      </c>
      <c r="C1180" s="2">
        <v>4444211</v>
      </c>
      <c r="D1180" s="2">
        <v>4441561</v>
      </c>
      <c r="E1180" s="2" t="s">
        <v>975</v>
      </c>
      <c r="F1180" s="2" t="s">
        <v>1265</v>
      </c>
      <c r="G1180" s="2">
        <v>0</v>
      </c>
      <c r="H1180" s="2">
        <v>0</v>
      </c>
      <c r="I1180" s="2">
        <v>0</v>
      </c>
      <c r="J1180" s="2">
        <v>0</v>
      </c>
      <c r="K1180" s="2" t="s">
        <v>3060</v>
      </c>
      <c r="L1180" s="2" t="s">
        <v>3063</v>
      </c>
      <c r="M1180" s="2" t="s">
        <v>2871</v>
      </c>
      <c r="N1180" s="2" t="s">
        <v>3471</v>
      </c>
      <c r="O1180" s="2" t="s">
        <v>3464</v>
      </c>
      <c r="R1180" s="2" t="str">
        <f>VLOOKUP(E1180,Sheet0!A:B,2,0)</f>
        <v>Q13547</v>
      </c>
      <c r="S1180" s="2" t="str">
        <f>VLOOKUP(F1180,Sheet0!A:B,2,0)</f>
        <v>Q9C005</v>
      </c>
    </row>
    <row r="1181" spans="1:19" x14ac:dyDescent="0.25">
      <c r="A1181" s="2" t="s">
        <v>3408</v>
      </c>
      <c r="B1181" s="2" t="s">
        <v>3470</v>
      </c>
      <c r="C1181" s="2">
        <v>4438834</v>
      </c>
      <c r="D1181" s="2">
        <v>4434059</v>
      </c>
      <c r="E1181" s="2" t="s">
        <v>425</v>
      </c>
      <c r="F1181" s="2" t="s">
        <v>1995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 t="s">
        <v>2871</v>
      </c>
      <c r="N1181" s="2" t="s">
        <v>3469</v>
      </c>
      <c r="O1181" s="2" t="s">
        <v>3464</v>
      </c>
      <c r="R1181" s="2" t="str">
        <f>VLOOKUP(E1181,Sheet0!A:B,2,0)</f>
        <v>P11940</v>
      </c>
      <c r="S1181" s="2" t="str">
        <f>VLOOKUP(F1181,Sheet0!A:B,2,0)</f>
        <v>P04792</v>
      </c>
    </row>
    <row r="1182" spans="1:19" x14ac:dyDescent="0.25">
      <c r="A1182" s="2" t="s">
        <v>3089</v>
      </c>
      <c r="B1182" s="2" t="s">
        <v>2921</v>
      </c>
      <c r="C1182" s="2">
        <v>4441413</v>
      </c>
      <c r="D1182" s="2">
        <v>4441367</v>
      </c>
      <c r="E1182" s="2" t="s">
        <v>1475</v>
      </c>
      <c r="F1182" s="2" t="s">
        <v>1015</v>
      </c>
      <c r="G1182" s="2">
        <v>0</v>
      </c>
      <c r="H1182" s="2">
        <v>0</v>
      </c>
      <c r="I1182" s="2">
        <v>0</v>
      </c>
      <c r="J1182" s="2">
        <v>0</v>
      </c>
      <c r="K1182" s="2" t="s">
        <v>3093</v>
      </c>
      <c r="L1182" s="2">
        <v>0</v>
      </c>
      <c r="M1182" s="2" t="s">
        <v>2871</v>
      </c>
      <c r="N1182" s="2" t="s">
        <v>3468</v>
      </c>
      <c r="O1182" s="2" t="s">
        <v>3464</v>
      </c>
      <c r="R1182" s="2" t="str">
        <f>VLOOKUP(E1182,Sheet0!A:B,2,0)</f>
        <v>O75665</v>
      </c>
      <c r="S1182" s="2" t="str">
        <f>VLOOKUP(F1182,Sheet0!A:B,2,0)</f>
        <v>Q96SN8</v>
      </c>
    </row>
    <row r="1183" spans="1:19" x14ac:dyDescent="0.25">
      <c r="A1183" s="2" t="s">
        <v>3016</v>
      </c>
      <c r="B1183" s="2" t="s">
        <v>3151</v>
      </c>
      <c r="C1183" s="2">
        <v>4448358</v>
      </c>
      <c r="D1183" s="2">
        <v>4442527</v>
      </c>
      <c r="E1183" s="2" t="s">
        <v>690</v>
      </c>
      <c r="F1183" s="2" t="s">
        <v>40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 t="s">
        <v>3353</v>
      </c>
      <c r="M1183" s="2" t="s">
        <v>2871</v>
      </c>
      <c r="N1183" s="2" t="s">
        <v>3467</v>
      </c>
      <c r="O1183" s="2" t="s">
        <v>3464</v>
      </c>
      <c r="R1183" s="2" t="str">
        <f>VLOOKUP(E1183,Sheet0!A:B,2,0)</f>
        <v>P03372</v>
      </c>
      <c r="S1183" s="2" t="str">
        <f>VLOOKUP(F1183,Sheet0!A:B,2,0)</f>
        <v>Q9UQE7</v>
      </c>
    </row>
    <row r="1184" spans="1:19" x14ac:dyDescent="0.25">
      <c r="A1184" s="2" t="s">
        <v>534</v>
      </c>
      <c r="B1184" s="2" t="s">
        <v>3038</v>
      </c>
      <c r="C1184" s="2">
        <v>4446990</v>
      </c>
      <c r="D1184" s="2">
        <v>4441580</v>
      </c>
      <c r="E1184" s="2" t="s">
        <v>530</v>
      </c>
      <c r="F1184" s="2" t="s">
        <v>1105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 t="s">
        <v>3184</v>
      </c>
      <c r="M1184" s="2">
        <v>0</v>
      </c>
      <c r="N1184" s="2" t="s">
        <v>3466</v>
      </c>
      <c r="O1184" s="2" t="s">
        <v>3464</v>
      </c>
      <c r="R1184" s="2" t="str">
        <f>VLOOKUP(E1184,Sheet0!A:B,2,0)</f>
        <v>P60953</v>
      </c>
      <c r="S1184" s="2" t="str">
        <f>VLOOKUP(F1184,Sheet0!A:B,2,0)</f>
        <v>P07355</v>
      </c>
    </row>
    <row r="1185" spans="1:19" x14ac:dyDescent="0.25">
      <c r="A1185" s="2" t="s">
        <v>2893</v>
      </c>
      <c r="B1185" s="2" t="s">
        <v>3131</v>
      </c>
      <c r="C1185" s="2">
        <v>4446455</v>
      </c>
      <c r="D1185" s="2">
        <v>4443848</v>
      </c>
      <c r="E1185" s="2" t="s">
        <v>2376</v>
      </c>
      <c r="F1185" s="2" t="s">
        <v>655</v>
      </c>
      <c r="G1185" s="2">
        <v>0</v>
      </c>
      <c r="H1185" s="2">
        <v>0</v>
      </c>
      <c r="I1185" s="2">
        <v>0</v>
      </c>
      <c r="J1185" s="2">
        <v>0</v>
      </c>
      <c r="K1185" s="2" t="s">
        <v>3093</v>
      </c>
      <c r="L1185" s="2">
        <v>0</v>
      </c>
      <c r="M1185" s="2" t="s">
        <v>2871</v>
      </c>
      <c r="N1185" s="2" t="s">
        <v>3465</v>
      </c>
      <c r="O1185" s="2" t="s">
        <v>3464</v>
      </c>
      <c r="R1185" s="2" t="str">
        <f>VLOOKUP(E1185,Sheet0!A:B,2,0)</f>
        <v>Q8NDV7</v>
      </c>
      <c r="S1185" s="2" t="str">
        <f>VLOOKUP(F1185,Sheet0!A:B,2,0)</f>
        <v>P60484</v>
      </c>
    </row>
    <row r="1186" spans="1:19" x14ac:dyDescent="0.25">
      <c r="A1186" s="2" t="s">
        <v>1119</v>
      </c>
      <c r="B1186" s="2" t="s">
        <v>2335</v>
      </c>
      <c r="C1186" s="2">
        <v>4450099</v>
      </c>
      <c r="D1186" s="2">
        <v>4436647</v>
      </c>
      <c r="E1186" s="2" t="s">
        <v>1115</v>
      </c>
      <c r="F1186" s="2" t="s">
        <v>2331</v>
      </c>
      <c r="G1186" s="2">
        <v>0</v>
      </c>
      <c r="H1186" s="2">
        <v>0</v>
      </c>
      <c r="I1186" s="2">
        <v>0</v>
      </c>
      <c r="J1186" s="2">
        <v>0</v>
      </c>
      <c r="K1186" s="2" t="s">
        <v>3292</v>
      </c>
      <c r="L1186" s="2">
        <v>0</v>
      </c>
      <c r="M1186" s="2" t="s">
        <v>2871</v>
      </c>
      <c r="N1186" s="2" t="s">
        <v>3329</v>
      </c>
      <c r="O1186" s="2" t="s">
        <v>3464</v>
      </c>
      <c r="R1186" s="2" t="str">
        <f>VLOOKUP(E1186,Sheet0!A:B,2,0)</f>
        <v>P49790</v>
      </c>
      <c r="S1186" s="2" t="str">
        <f>VLOOKUP(F1186,Sheet0!A:B,2,0)</f>
        <v>Q8TEQ6</v>
      </c>
    </row>
    <row r="1187" spans="1:19" x14ac:dyDescent="0.25">
      <c r="A1187" s="2" t="s">
        <v>1669</v>
      </c>
      <c r="B1187" s="2" t="s">
        <v>3284</v>
      </c>
      <c r="C1187" s="2">
        <v>4448405</v>
      </c>
      <c r="D1187" s="2">
        <v>4435736</v>
      </c>
      <c r="E1187" s="2" t="s">
        <v>1665</v>
      </c>
      <c r="F1187" s="2" t="s">
        <v>2025</v>
      </c>
      <c r="G1187" s="2">
        <v>0</v>
      </c>
      <c r="H1187" s="2">
        <v>0</v>
      </c>
      <c r="I1187" s="2">
        <v>0</v>
      </c>
      <c r="J1187" s="2">
        <v>0</v>
      </c>
      <c r="K1187" s="2" t="s">
        <v>3099</v>
      </c>
      <c r="L1187" s="2" t="s">
        <v>3219</v>
      </c>
      <c r="M1187" s="2" t="s">
        <v>2871</v>
      </c>
      <c r="N1187" s="2" t="s">
        <v>3373</v>
      </c>
      <c r="O1187" s="2" t="s">
        <v>3464</v>
      </c>
      <c r="R1187" s="2" t="str">
        <f>VLOOKUP(E1187,Sheet0!A:B,2,0)</f>
        <v>Q9Y6I3</v>
      </c>
      <c r="S1187" s="2" t="str">
        <f>VLOOKUP(F1187,Sheet0!A:B,2,0)</f>
        <v>Q9UBW5</v>
      </c>
    </row>
    <row r="1188" spans="1:19" x14ac:dyDescent="0.25">
      <c r="A1188" s="2" t="s">
        <v>3223</v>
      </c>
      <c r="B1188" s="2" t="s">
        <v>2991</v>
      </c>
      <c r="C1188" s="2">
        <v>4448833</v>
      </c>
      <c r="D1188" s="2">
        <v>4448121</v>
      </c>
      <c r="E1188" s="2" t="s">
        <v>895</v>
      </c>
      <c r="F1188" s="2" t="s">
        <v>255</v>
      </c>
      <c r="G1188" s="2">
        <v>0</v>
      </c>
      <c r="H1188" s="2">
        <v>0</v>
      </c>
      <c r="I1188" s="2">
        <v>0</v>
      </c>
      <c r="J1188" s="2">
        <v>0</v>
      </c>
      <c r="K1188" s="2" t="s">
        <v>3373</v>
      </c>
      <c r="L1188" s="2" t="s">
        <v>3171</v>
      </c>
      <c r="M1188" s="2" t="s">
        <v>2871</v>
      </c>
      <c r="N1188" s="2" t="s">
        <v>3094</v>
      </c>
      <c r="O1188" s="2" t="s">
        <v>3447</v>
      </c>
      <c r="R1188" s="2" t="str">
        <f>VLOOKUP(E1188,Sheet0!A:B,2,0)</f>
        <v>Q7L014</v>
      </c>
      <c r="S1188" s="2" t="str">
        <f>VLOOKUP(F1188,Sheet0!A:B,2,0)</f>
        <v>P52597</v>
      </c>
    </row>
    <row r="1189" spans="1:19" x14ac:dyDescent="0.25">
      <c r="A1189" s="2" t="s">
        <v>3143</v>
      </c>
      <c r="B1189" s="2" t="s">
        <v>1684</v>
      </c>
      <c r="C1189" s="2">
        <v>4435224</v>
      </c>
      <c r="D1189" s="2">
        <v>4434515</v>
      </c>
      <c r="E1189" s="2" t="s">
        <v>450</v>
      </c>
      <c r="F1189" s="2" t="s">
        <v>1680</v>
      </c>
      <c r="G1189" s="2">
        <v>0</v>
      </c>
      <c r="H1189" s="2">
        <v>0</v>
      </c>
      <c r="I1189" s="2">
        <v>0</v>
      </c>
      <c r="J1189" s="2">
        <v>0</v>
      </c>
      <c r="K1189" s="2" t="s">
        <v>3092</v>
      </c>
      <c r="L1189" s="2" t="s">
        <v>3285</v>
      </c>
      <c r="M1189" s="2" t="s">
        <v>2871</v>
      </c>
      <c r="N1189" s="2" t="s">
        <v>3287</v>
      </c>
      <c r="O1189" s="2" t="s">
        <v>3447</v>
      </c>
      <c r="R1189" s="2" t="str">
        <f>VLOOKUP(E1189,Sheet0!A:B,2,0)</f>
        <v>Q09472</v>
      </c>
      <c r="S1189" s="2" t="str">
        <f>VLOOKUP(F1189,Sheet0!A:B,2,0)</f>
        <v>P51946</v>
      </c>
    </row>
    <row r="1190" spans="1:19" x14ac:dyDescent="0.25">
      <c r="A1190" s="2" t="s">
        <v>3061</v>
      </c>
      <c r="B1190" s="2" t="s">
        <v>3036</v>
      </c>
      <c r="C1190" s="2">
        <v>4439334</v>
      </c>
      <c r="D1190" s="2">
        <v>4435333</v>
      </c>
      <c r="E1190" s="2" t="s">
        <v>1180</v>
      </c>
      <c r="F1190" s="2" t="s">
        <v>1070</v>
      </c>
      <c r="G1190" s="2">
        <v>0</v>
      </c>
      <c r="H1190" s="2">
        <v>0</v>
      </c>
      <c r="I1190" s="2">
        <v>0</v>
      </c>
      <c r="J1190" s="2">
        <v>0</v>
      </c>
      <c r="K1190" s="2" t="s">
        <v>3092</v>
      </c>
      <c r="L1190" s="2">
        <v>0</v>
      </c>
      <c r="M1190" s="2" t="s">
        <v>2871</v>
      </c>
      <c r="N1190" s="2" t="s">
        <v>3419</v>
      </c>
      <c r="O1190" s="2" t="s">
        <v>3447</v>
      </c>
      <c r="R1190" s="2" t="str">
        <f>VLOOKUP(E1190,Sheet0!A:B,2,0)</f>
        <v>Q15642</v>
      </c>
      <c r="S1190" s="2" t="str">
        <f>VLOOKUP(F1190,Sheet0!A:B,2,0)</f>
        <v>O75886</v>
      </c>
    </row>
    <row r="1191" spans="1:19" x14ac:dyDescent="0.25">
      <c r="A1191" s="2" t="s">
        <v>1269</v>
      </c>
      <c r="B1191" s="2" t="s">
        <v>3143</v>
      </c>
      <c r="C1191" s="2">
        <v>4441561</v>
      </c>
      <c r="D1191" s="2">
        <v>4435224</v>
      </c>
      <c r="E1191" s="2" t="s">
        <v>1265</v>
      </c>
      <c r="F1191" s="2" t="s">
        <v>450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 t="s">
        <v>2876</v>
      </c>
      <c r="M1191" s="2" t="s">
        <v>2871</v>
      </c>
      <c r="N1191" s="2" t="s">
        <v>3432</v>
      </c>
      <c r="O1191" s="2" t="s">
        <v>3447</v>
      </c>
      <c r="R1191" s="2" t="str">
        <f>VLOOKUP(E1191,Sheet0!A:B,2,0)</f>
        <v>Q9C005</v>
      </c>
      <c r="S1191" s="2" t="str">
        <f>VLOOKUP(F1191,Sheet0!A:B,2,0)</f>
        <v>Q09472</v>
      </c>
    </row>
    <row r="1192" spans="1:19" x14ac:dyDescent="0.25">
      <c r="A1192" s="2" t="s">
        <v>2939</v>
      </c>
      <c r="B1192" s="2" t="s">
        <v>59</v>
      </c>
      <c r="C1192" s="2">
        <v>4444700</v>
      </c>
      <c r="D1192" s="2">
        <v>4438504</v>
      </c>
      <c r="E1192" s="2" t="s">
        <v>2216</v>
      </c>
      <c r="F1192" s="2" t="s">
        <v>55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 t="s">
        <v>2871</v>
      </c>
      <c r="N1192" s="2" t="s">
        <v>3455</v>
      </c>
      <c r="O1192" s="2" t="s">
        <v>3447</v>
      </c>
      <c r="R1192" s="2" t="str">
        <f>VLOOKUP(E1192,Sheet0!A:B,2,0)</f>
        <v>P20333</v>
      </c>
      <c r="S1192" s="2" t="str">
        <f>VLOOKUP(F1192,Sheet0!A:B,2,0)</f>
        <v>Q99460</v>
      </c>
    </row>
    <row r="1193" spans="1:19" x14ac:dyDescent="0.25">
      <c r="A1193" s="2" t="s">
        <v>3007</v>
      </c>
      <c r="B1193" s="2" t="s">
        <v>2945</v>
      </c>
      <c r="C1193" s="2">
        <v>4439770</v>
      </c>
      <c r="D1193" s="2">
        <v>4437173</v>
      </c>
      <c r="E1193" s="2" t="s">
        <v>2526</v>
      </c>
      <c r="F1193" s="2" t="s">
        <v>2321</v>
      </c>
      <c r="G1193" s="2">
        <v>0</v>
      </c>
      <c r="H1193" s="2">
        <v>0</v>
      </c>
      <c r="I1193" s="2">
        <v>0</v>
      </c>
      <c r="J1193" s="2">
        <v>0</v>
      </c>
      <c r="K1193" s="2" t="s">
        <v>3315</v>
      </c>
      <c r="L1193" s="2">
        <v>0</v>
      </c>
      <c r="M1193" s="2" t="s">
        <v>2871</v>
      </c>
      <c r="N1193" s="2" t="s">
        <v>3293</v>
      </c>
      <c r="O1193" s="2" t="s">
        <v>3447</v>
      </c>
      <c r="R1193" s="2" t="str">
        <f>VLOOKUP(E1193,Sheet0!A:B,2,0)</f>
        <v>P35555</v>
      </c>
      <c r="S1193" s="2" t="str">
        <f>VLOOKUP(F1193,Sheet0!A:B,2,0)</f>
        <v>Q16270</v>
      </c>
    </row>
    <row r="1194" spans="1:19" x14ac:dyDescent="0.25">
      <c r="A1194" s="2" t="s">
        <v>2928</v>
      </c>
      <c r="B1194" s="2" t="s">
        <v>2912</v>
      </c>
      <c r="C1194" s="2">
        <v>4442491</v>
      </c>
      <c r="D1194" s="2">
        <v>4441877</v>
      </c>
      <c r="E1194" s="2" t="s">
        <v>1750</v>
      </c>
      <c r="F1194" s="2" t="s">
        <v>765</v>
      </c>
      <c r="G1194" s="2">
        <v>0</v>
      </c>
      <c r="H1194" s="2">
        <v>0</v>
      </c>
      <c r="I1194" s="2">
        <v>0</v>
      </c>
      <c r="J1194" s="2">
        <v>0</v>
      </c>
      <c r="K1194" s="2" t="s">
        <v>3092</v>
      </c>
      <c r="L1194" s="2">
        <v>0</v>
      </c>
      <c r="M1194" s="2" t="s">
        <v>2871</v>
      </c>
      <c r="N1194" s="2" t="s">
        <v>3459</v>
      </c>
      <c r="O1194" s="2" t="s">
        <v>3447</v>
      </c>
      <c r="R1194" s="2" t="str">
        <f>VLOOKUP(E1194,Sheet0!A:B,2,0)</f>
        <v>Q92845</v>
      </c>
      <c r="S1194" s="2" t="str">
        <f>VLOOKUP(F1194,Sheet0!A:B,2,0)</f>
        <v>Q14204</v>
      </c>
    </row>
    <row r="1195" spans="1:19" x14ac:dyDescent="0.25">
      <c r="A1195" s="2" t="s">
        <v>1524</v>
      </c>
      <c r="B1195" s="2" t="s">
        <v>2949</v>
      </c>
      <c r="C1195" s="2">
        <v>4441280</v>
      </c>
      <c r="D1195" s="2">
        <v>4434113</v>
      </c>
      <c r="E1195" s="2" t="s">
        <v>1520</v>
      </c>
      <c r="F1195" s="2" t="s">
        <v>35</v>
      </c>
      <c r="G1195" s="2">
        <v>0</v>
      </c>
      <c r="H1195" s="2">
        <v>0</v>
      </c>
      <c r="I1195" s="2">
        <v>0</v>
      </c>
      <c r="J1195" s="2">
        <v>0</v>
      </c>
      <c r="K1195" s="2" t="s">
        <v>3092</v>
      </c>
      <c r="L1195" s="2" t="s">
        <v>3268</v>
      </c>
      <c r="M1195" s="2" t="s">
        <v>2871</v>
      </c>
      <c r="N1195" s="2" t="s">
        <v>3332</v>
      </c>
      <c r="O1195" s="2" t="s">
        <v>3447</v>
      </c>
      <c r="R1195" s="2" t="str">
        <f>VLOOKUP(E1195,Sheet0!A:B,2,0)</f>
        <v>Q13393</v>
      </c>
      <c r="S1195" s="2" t="str">
        <f>VLOOKUP(F1195,Sheet0!A:B,2,0)</f>
        <v>P53618</v>
      </c>
    </row>
    <row r="1196" spans="1:19" x14ac:dyDescent="0.25">
      <c r="A1196" s="2" t="s">
        <v>3167</v>
      </c>
      <c r="B1196" s="2" t="s">
        <v>439</v>
      </c>
      <c r="C1196" s="2">
        <v>4439088</v>
      </c>
      <c r="D1196" s="2">
        <v>4433346</v>
      </c>
      <c r="E1196" s="2" t="s">
        <v>1930</v>
      </c>
      <c r="F1196" s="2" t="s">
        <v>435</v>
      </c>
      <c r="G1196" s="2">
        <v>0</v>
      </c>
      <c r="H1196" s="2">
        <v>0</v>
      </c>
      <c r="I1196" s="2">
        <v>0</v>
      </c>
      <c r="J1196" s="2">
        <v>0</v>
      </c>
      <c r="K1196" s="2" t="s">
        <v>3094</v>
      </c>
      <c r="L1196" s="2">
        <v>0</v>
      </c>
      <c r="M1196" s="2" t="s">
        <v>2871</v>
      </c>
      <c r="N1196" s="2" t="s">
        <v>3423</v>
      </c>
      <c r="O1196" s="2" t="s">
        <v>3447</v>
      </c>
      <c r="R1196" s="2" t="str">
        <f>VLOOKUP(E1196,Sheet0!A:B,2,0)</f>
        <v>Q8IVL5</v>
      </c>
      <c r="S1196" s="2" t="str">
        <f>VLOOKUP(F1196,Sheet0!A:B,2,0)</f>
        <v>P02452</v>
      </c>
    </row>
    <row r="1197" spans="1:19" x14ac:dyDescent="0.25">
      <c r="A1197" s="2" t="s">
        <v>3160</v>
      </c>
      <c r="B1197" s="2" t="s">
        <v>2929</v>
      </c>
      <c r="C1197" s="2">
        <v>4448842</v>
      </c>
      <c r="D1197" s="2">
        <v>4438371</v>
      </c>
      <c r="E1197" s="2" t="s">
        <v>1255</v>
      </c>
      <c r="F1197" s="2" t="s">
        <v>2191</v>
      </c>
      <c r="G1197" s="2">
        <v>0</v>
      </c>
      <c r="H1197" s="2">
        <v>0</v>
      </c>
      <c r="I1197" s="2">
        <v>0</v>
      </c>
      <c r="J1197" s="2">
        <v>0</v>
      </c>
      <c r="K1197" s="2" t="s">
        <v>3092</v>
      </c>
      <c r="L1197" s="2">
        <v>0</v>
      </c>
      <c r="M1197" s="2" t="s">
        <v>2871</v>
      </c>
      <c r="N1197" s="2" t="s">
        <v>3445</v>
      </c>
      <c r="O1197" s="2" t="s">
        <v>3447</v>
      </c>
      <c r="R1197" s="2" t="str">
        <f>VLOOKUP(E1197,Sheet0!A:B,2,0)</f>
        <v>Q4ADV7</v>
      </c>
      <c r="S1197" s="2" t="str">
        <f>VLOOKUP(F1197,Sheet0!A:B,2,0)</f>
        <v>Q8IWJ2</v>
      </c>
    </row>
    <row r="1198" spans="1:19" x14ac:dyDescent="0.25">
      <c r="A1198" s="2" t="s">
        <v>3302</v>
      </c>
      <c r="B1198" s="2" t="s">
        <v>3032</v>
      </c>
      <c r="C1198" s="2">
        <v>4448553</v>
      </c>
      <c r="D1198" s="2">
        <v>4448060</v>
      </c>
      <c r="E1198" s="2" t="s">
        <v>2311</v>
      </c>
      <c r="F1198" s="2" t="s">
        <v>3031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 t="s">
        <v>2871</v>
      </c>
      <c r="N1198" s="2" t="s">
        <v>3456</v>
      </c>
      <c r="O1198" s="2" t="s">
        <v>3447</v>
      </c>
      <c r="R1198" s="2" t="str">
        <f>VLOOKUP(E1198,Sheet0!A:B,2,0)</f>
        <v>Q12899</v>
      </c>
      <c r="S1198" s="2" t="e">
        <f>VLOOKUP(F1198,Sheet0!A:B,2,0)</f>
        <v>#N/A</v>
      </c>
    </row>
    <row r="1199" spans="1:19" x14ac:dyDescent="0.25">
      <c r="A1199" s="2" t="s">
        <v>3073</v>
      </c>
      <c r="B1199" s="2" t="s">
        <v>2886</v>
      </c>
      <c r="C1199" s="2">
        <v>4448421</v>
      </c>
      <c r="D1199" s="2">
        <v>4433106</v>
      </c>
      <c r="E1199" s="2" t="s">
        <v>315</v>
      </c>
      <c r="F1199" s="2" t="s">
        <v>2571</v>
      </c>
      <c r="G1199" s="2">
        <v>0</v>
      </c>
      <c r="H1199" s="2">
        <v>0</v>
      </c>
      <c r="I1199" s="2">
        <v>0</v>
      </c>
      <c r="J1199" s="2">
        <v>0</v>
      </c>
      <c r="K1199" s="2" t="s">
        <v>3448</v>
      </c>
      <c r="L1199" s="2">
        <v>0</v>
      </c>
      <c r="M1199" s="2" t="s">
        <v>2871</v>
      </c>
      <c r="N1199" s="2">
        <v>0</v>
      </c>
      <c r="O1199" s="2" t="s">
        <v>3447</v>
      </c>
      <c r="R1199" s="2" t="str">
        <f>VLOOKUP(E1199,Sheet0!A:B,2,0)</f>
        <v>P21675</v>
      </c>
      <c r="S1199" s="2" t="str">
        <f>VLOOKUP(F1199,Sheet0!A:B,2,0)</f>
        <v>Q8IWI9</v>
      </c>
    </row>
    <row r="1200" spans="1:19" x14ac:dyDescent="0.25">
      <c r="A1200" s="2" t="s">
        <v>3400</v>
      </c>
      <c r="B1200" s="2" t="s">
        <v>3327</v>
      </c>
      <c r="C1200" s="2">
        <v>4451310</v>
      </c>
      <c r="D1200" s="2">
        <v>4440267</v>
      </c>
      <c r="E1200" s="2" t="s">
        <v>900</v>
      </c>
      <c r="F1200" s="2" t="s">
        <v>2171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 t="s">
        <v>2871</v>
      </c>
      <c r="N1200" s="2" t="s">
        <v>3457</v>
      </c>
      <c r="O1200" s="2" t="s">
        <v>3447</v>
      </c>
      <c r="R1200" s="2" t="str">
        <f>VLOOKUP(E1200,Sheet0!A:B,2,0)</f>
        <v>P15692</v>
      </c>
      <c r="S1200" s="2" t="str">
        <f>VLOOKUP(F1200,Sheet0!A:B,2,0)</f>
        <v>P07332</v>
      </c>
    </row>
    <row r="1201" spans="1:19" x14ac:dyDescent="0.25">
      <c r="A1201" s="2" t="s">
        <v>3035</v>
      </c>
      <c r="B1201" s="2" t="s">
        <v>2951</v>
      </c>
      <c r="C1201" s="2">
        <v>4447142</v>
      </c>
      <c r="D1201" s="2">
        <v>4439946</v>
      </c>
      <c r="E1201" s="2" t="s">
        <v>2291</v>
      </c>
      <c r="F1201" s="2" t="s">
        <v>1485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 t="s">
        <v>2871</v>
      </c>
      <c r="N1201" s="2" t="s">
        <v>3460</v>
      </c>
      <c r="O1201" s="2" t="s">
        <v>3447</v>
      </c>
      <c r="R1201" s="2" t="str">
        <f>VLOOKUP(E1201,Sheet0!A:B,2,0)</f>
        <v>Q9Y6Q2</v>
      </c>
      <c r="S1201" s="2" t="str">
        <f>VLOOKUP(F1201,Sheet0!A:B,2,0)</f>
        <v>O94973</v>
      </c>
    </row>
    <row r="1202" spans="1:19" x14ac:dyDescent="0.25">
      <c r="A1202" s="2" t="s">
        <v>2875</v>
      </c>
      <c r="B1202" s="2" t="s">
        <v>3045</v>
      </c>
      <c r="C1202" s="2">
        <v>4447410</v>
      </c>
      <c r="D1202" s="2">
        <v>4447214</v>
      </c>
      <c r="E1202" s="2" t="s">
        <v>2050</v>
      </c>
      <c r="F1202" s="2" t="s">
        <v>695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 t="s">
        <v>2871</v>
      </c>
      <c r="N1202" s="2" t="s">
        <v>3463</v>
      </c>
      <c r="O1202" s="2" t="s">
        <v>3447</v>
      </c>
      <c r="R1202" s="2" t="str">
        <f>VLOOKUP(E1202,Sheet0!A:B,2,0)</f>
        <v>Q14192</v>
      </c>
      <c r="S1202" s="2" t="str">
        <f>VLOOKUP(F1202,Sheet0!A:B,2,0)</f>
        <v>Q15788</v>
      </c>
    </row>
    <row r="1203" spans="1:19" x14ac:dyDescent="0.25">
      <c r="A1203" s="2" t="s">
        <v>3180</v>
      </c>
      <c r="B1203" s="2" t="s">
        <v>3102</v>
      </c>
      <c r="C1203" s="2">
        <v>4437792</v>
      </c>
      <c r="D1203" s="2">
        <v>4434853</v>
      </c>
      <c r="E1203" s="2" t="s">
        <v>955</v>
      </c>
      <c r="F1203" s="2" t="s">
        <v>2351</v>
      </c>
      <c r="G1203" s="2">
        <v>0</v>
      </c>
      <c r="H1203" s="2">
        <v>0</v>
      </c>
      <c r="I1203" s="2">
        <v>0</v>
      </c>
      <c r="J1203" s="2">
        <v>0</v>
      </c>
      <c r="K1203" s="2" t="s">
        <v>3177</v>
      </c>
      <c r="L1203" s="2">
        <v>0</v>
      </c>
      <c r="M1203" s="2" t="s">
        <v>2871</v>
      </c>
      <c r="N1203" s="2" t="s">
        <v>3383</v>
      </c>
      <c r="O1203" s="2" t="s">
        <v>3447</v>
      </c>
      <c r="R1203" s="2" t="str">
        <f>VLOOKUP(E1203,Sheet0!A:B,2,0)</f>
        <v>Q9UQ35</v>
      </c>
      <c r="S1203" s="2" t="str">
        <f>VLOOKUP(F1203,Sheet0!A:B,2,0)</f>
        <v>Q96BP3</v>
      </c>
    </row>
    <row r="1204" spans="1:19" x14ac:dyDescent="0.25">
      <c r="A1204" s="2" t="s">
        <v>2950</v>
      </c>
      <c r="B1204" s="2" t="s">
        <v>2888</v>
      </c>
      <c r="C1204" s="2">
        <v>4450468</v>
      </c>
      <c r="D1204" s="2">
        <v>4440140</v>
      </c>
      <c r="E1204" s="2" t="s">
        <v>1820</v>
      </c>
      <c r="F1204" s="2" t="s">
        <v>2401</v>
      </c>
      <c r="G1204" s="2">
        <v>0</v>
      </c>
      <c r="H1204" s="2">
        <v>0</v>
      </c>
      <c r="I1204" s="2">
        <v>0</v>
      </c>
      <c r="J1204" s="2">
        <v>0</v>
      </c>
      <c r="K1204" s="2" t="s">
        <v>3237</v>
      </c>
      <c r="L1204" s="2">
        <v>0</v>
      </c>
      <c r="M1204" s="2" t="s">
        <v>2871</v>
      </c>
      <c r="N1204" s="2">
        <v>0</v>
      </c>
      <c r="O1204" s="2" t="s">
        <v>3447</v>
      </c>
      <c r="R1204" s="2" t="str">
        <f>VLOOKUP(E1204,Sheet0!A:B,2,0)</f>
        <v>P20702</v>
      </c>
      <c r="S1204" s="2" t="str">
        <f>VLOOKUP(F1204,Sheet0!A:B,2,0)</f>
        <v>Q8IX19</v>
      </c>
    </row>
    <row r="1205" spans="1:19" x14ac:dyDescent="0.25">
      <c r="A1205" s="2" t="s">
        <v>3302</v>
      </c>
      <c r="B1205" s="2" t="s">
        <v>2965</v>
      </c>
      <c r="C1205" s="2">
        <v>4448553</v>
      </c>
      <c r="D1205" s="2">
        <v>4434738</v>
      </c>
      <c r="E1205" s="2" t="s">
        <v>2311</v>
      </c>
      <c r="F1205" s="2" t="s">
        <v>555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 t="s">
        <v>2871</v>
      </c>
      <c r="N1205" s="2" t="s">
        <v>3455</v>
      </c>
      <c r="O1205" s="2" t="s">
        <v>3447</v>
      </c>
      <c r="R1205" s="2" t="str">
        <f>VLOOKUP(E1205,Sheet0!A:B,2,0)</f>
        <v>Q12899</v>
      </c>
      <c r="S1205" s="2" t="str">
        <f>VLOOKUP(F1205,Sheet0!A:B,2,0)</f>
        <v>P30511</v>
      </c>
    </row>
    <row r="1206" spans="1:19" x14ac:dyDescent="0.25">
      <c r="A1206" s="2" t="s">
        <v>3074</v>
      </c>
      <c r="B1206" s="2" t="s">
        <v>3036</v>
      </c>
      <c r="C1206" s="2">
        <v>4435914</v>
      </c>
      <c r="D1206" s="2">
        <v>4435333</v>
      </c>
      <c r="E1206" s="2" t="s">
        <v>1455</v>
      </c>
      <c r="F1206" s="2" t="s">
        <v>1070</v>
      </c>
      <c r="G1206" s="2">
        <v>0</v>
      </c>
      <c r="H1206" s="2">
        <v>0</v>
      </c>
      <c r="I1206" s="2">
        <v>0</v>
      </c>
      <c r="J1206" s="2">
        <v>0</v>
      </c>
      <c r="K1206" s="2" t="s">
        <v>3211</v>
      </c>
      <c r="L1206" s="2">
        <v>0</v>
      </c>
      <c r="M1206" s="2" t="s">
        <v>2871</v>
      </c>
      <c r="N1206" s="2" t="s">
        <v>3377</v>
      </c>
      <c r="O1206" s="2" t="s">
        <v>3447</v>
      </c>
      <c r="R1206" s="2" t="str">
        <f>VLOOKUP(E1206,Sheet0!A:B,2,0)</f>
        <v>Q99961</v>
      </c>
      <c r="S1206" s="2" t="str">
        <f>VLOOKUP(F1206,Sheet0!A:B,2,0)</f>
        <v>O75886</v>
      </c>
    </row>
    <row r="1207" spans="1:19" x14ac:dyDescent="0.25">
      <c r="A1207" s="2" t="s">
        <v>534</v>
      </c>
      <c r="B1207" s="2" t="s">
        <v>3074</v>
      </c>
      <c r="C1207" s="2">
        <v>4446990</v>
      </c>
      <c r="D1207" s="2">
        <v>4435914</v>
      </c>
      <c r="E1207" s="2" t="s">
        <v>530</v>
      </c>
      <c r="F1207" s="2" t="s">
        <v>1455</v>
      </c>
      <c r="G1207" s="2">
        <v>0</v>
      </c>
      <c r="H1207" s="2">
        <v>0</v>
      </c>
      <c r="I1207" s="2">
        <v>0</v>
      </c>
      <c r="J1207" s="2">
        <v>0</v>
      </c>
      <c r="K1207" s="2" t="s">
        <v>3092</v>
      </c>
      <c r="L1207" s="2" t="s">
        <v>3156</v>
      </c>
      <c r="M1207" s="2" t="s">
        <v>2871</v>
      </c>
      <c r="N1207" s="2" t="s">
        <v>3376</v>
      </c>
      <c r="O1207" s="2" t="s">
        <v>3447</v>
      </c>
      <c r="R1207" s="2" t="str">
        <f>VLOOKUP(E1207,Sheet0!A:B,2,0)</f>
        <v>P60953</v>
      </c>
      <c r="S1207" s="2" t="str">
        <f>VLOOKUP(F1207,Sheet0!A:B,2,0)</f>
        <v>Q99961</v>
      </c>
    </row>
    <row r="1208" spans="1:19" x14ac:dyDescent="0.25">
      <c r="A1208" s="2" t="s">
        <v>3038</v>
      </c>
      <c r="B1208" s="2" t="s">
        <v>2943</v>
      </c>
      <c r="C1208" s="2">
        <v>4441580</v>
      </c>
      <c r="D1208" s="2">
        <v>4437556</v>
      </c>
      <c r="E1208" s="2" t="s">
        <v>1105</v>
      </c>
      <c r="F1208" s="2" t="s">
        <v>200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 t="s">
        <v>2871</v>
      </c>
      <c r="N1208" s="2" t="s">
        <v>3461</v>
      </c>
      <c r="O1208" s="2" t="s">
        <v>3447</v>
      </c>
      <c r="R1208" s="2" t="str">
        <f>VLOOKUP(E1208,Sheet0!A:B,2,0)</f>
        <v>P07355</v>
      </c>
      <c r="S1208" s="2" t="str">
        <f>VLOOKUP(F1208,Sheet0!A:B,2,0)</f>
        <v>P78371</v>
      </c>
    </row>
    <row r="1209" spans="1:19" x14ac:dyDescent="0.25">
      <c r="A1209" s="2" t="s">
        <v>3151</v>
      </c>
      <c r="B1209" s="2" t="s">
        <v>3027</v>
      </c>
      <c r="C1209" s="2">
        <v>4442527</v>
      </c>
      <c r="D1209" s="2">
        <v>4435762</v>
      </c>
      <c r="E1209" s="2" t="s">
        <v>40</v>
      </c>
      <c r="F1209" s="2" t="s">
        <v>495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 t="s">
        <v>2871</v>
      </c>
      <c r="N1209" s="2" t="s">
        <v>3460</v>
      </c>
      <c r="O1209" s="2" t="s">
        <v>3447</v>
      </c>
      <c r="R1209" s="2" t="str">
        <f>VLOOKUP(E1209,Sheet0!A:B,2,0)</f>
        <v>Q9UQE7</v>
      </c>
      <c r="S1209" s="2" t="str">
        <f>VLOOKUP(F1209,Sheet0!A:B,2,0)</f>
        <v>Q9BSI4</v>
      </c>
    </row>
    <row r="1210" spans="1:19" x14ac:dyDescent="0.25">
      <c r="A1210" s="2" t="s">
        <v>3053</v>
      </c>
      <c r="B1210" s="2" t="s">
        <v>3197</v>
      </c>
      <c r="C1210" s="2">
        <v>4446158</v>
      </c>
      <c r="D1210" s="2">
        <v>4445228</v>
      </c>
      <c r="E1210" s="2" t="s">
        <v>1365</v>
      </c>
      <c r="F1210" s="2" t="s">
        <v>615</v>
      </c>
      <c r="G1210" s="2">
        <v>0</v>
      </c>
      <c r="H1210" s="2">
        <v>0</v>
      </c>
      <c r="I1210" s="2">
        <v>0</v>
      </c>
      <c r="J1210" s="2">
        <v>0</v>
      </c>
      <c r="K1210" s="2" t="s">
        <v>3140</v>
      </c>
      <c r="L1210" s="2">
        <v>0</v>
      </c>
      <c r="M1210" s="2" t="s">
        <v>2871</v>
      </c>
      <c r="N1210" s="2" t="s">
        <v>3418</v>
      </c>
      <c r="O1210" s="2" t="s">
        <v>3447</v>
      </c>
      <c r="R1210" s="2" t="str">
        <f>VLOOKUP(E1210,Sheet0!A:B,2,0)</f>
        <v>O43747</v>
      </c>
      <c r="S1210" s="2" t="str">
        <f>VLOOKUP(F1210,Sheet0!A:B,2,0)</f>
        <v>O60749</v>
      </c>
    </row>
    <row r="1211" spans="1:19" x14ac:dyDescent="0.25">
      <c r="A1211" s="2" t="s">
        <v>3400</v>
      </c>
      <c r="B1211" s="2" t="s">
        <v>3009</v>
      </c>
      <c r="C1211" s="2">
        <v>4451310</v>
      </c>
      <c r="D1211" s="2">
        <v>4447701</v>
      </c>
      <c r="E1211" s="2" t="s">
        <v>900</v>
      </c>
      <c r="F1211" s="2" t="s">
        <v>1825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 t="s">
        <v>2871</v>
      </c>
      <c r="N1211" s="2" t="s">
        <v>3455</v>
      </c>
      <c r="O1211" s="2" t="s">
        <v>3447</v>
      </c>
      <c r="R1211" s="2" t="str">
        <f>VLOOKUP(E1211,Sheet0!A:B,2,0)</f>
        <v>P15692</v>
      </c>
      <c r="S1211" s="2" t="str">
        <f>VLOOKUP(F1211,Sheet0!A:B,2,0)</f>
        <v>P29350</v>
      </c>
    </row>
    <row r="1212" spans="1:19" x14ac:dyDescent="0.25">
      <c r="A1212" s="2" t="s">
        <v>2977</v>
      </c>
      <c r="B1212" s="2" t="s">
        <v>2941</v>
      </c>
      <c r="C1212" s="2">
        <v>4445839</v>
      </c>
      <c r="D1212" s="2">
        <v>4441925</v>
      </c>
      <c r="E1212" s="2" t="s">
        <v>1420</v>
      </c>
      <c r="F1212" s="2" t="s">
        <v>1370</v>
      </c>
      <c r="G1212" s="2">
        <v>0</v>
      </c>
      <c r="H1212" s="2">
        <v>0</v>
      </c>
      <c r="I1212" s="2">
        <v>0</v>
      </c>
      <c r="J1212" s="2">
        <v>0</v>
      </c>
      <c r="K1212" s="2" t="s">
        <v>3098</v>
      </c>
      <c r="L1212" s="2">
        <v>0</v>
      </c>
      <c r="M1212" s="2" t="s">
        <v>2871</v>
      </c>
      <c r="N1212" s="2" t="s">
        <v>3459</v>
      </c>
      <c r="O1212" s="2" t="s">
        <v>3447</v>
      </c>
      <c r="R1212" s="2" t="str">
        <f>VLOOKUP(E1212,Sheet0!A:B,2,0)</f>
        <v>P50570</v>
      </c>
      <c r="S1212" s="2" t="str">
        <f>VLOOKUP(F1212,Sheet0!A:B,2,0)</f>
        <v>P11717</v>
      </c>
    </row>
    <row r="1213" spans="1:19" x14ac:dyDescent="0.25">
      <c r="A1213" s="2" t="s">
        <v>3006</v>
      </c>
      <c r="B1213" s="2" t="s">
        <v>2893</v>
      </c>
      <c r="C1213" s="2">
        <v>4449958</v>
      </c>
      <c r="D1213" s="2">
        <v>4446455</v>
      </c>
      <c r="E1213" s="2" t="s">
        <v>815</v>
      </c>
      <c r="F1213" s="2" t="s">
        <v>2376</v>
      </c>
      <c r="G1213" s="2">
        <v>0</v>
      </c>
      <c r="H1213" s="2">
        <v>0</v>
      </c>
      <c r="I1213" s="2">
        <v>0</v>
      </c>
      <c r="J1213" s="2">
        <v>0</v>
      </c>
      <c r="K1213" s="2" t="s">
        <v>3093</v>
      </c>
      <c r="L1213" s="2">
        <v>0</v>
      </c>
      <c r="M1213" s="2" t="s">
        <v>2871</v>
      </c>
      <c r="N1213" s="2" t="s">
        <v>3419</v>
      </c>
      <c r="O1213" s="2" t="s">
        <v>3447</v>
      </c>
      <c r="R1213" s="2" t="str">
        <f>VLOOKUP(E1213,Sheet0!A:B,2,0)</f>
        <v>P78364</v>
      </c>
      <c r="S1213" s="2" t="str">
        <f>VLOOKUP(F1213,Sheet0!A:B,2,0)</f>
        <v>Q8NDV7</v>
      </c>
    </row>
    <row r="1214" spans="1:19" x14ac:dyDescent="0.25">
      <c r="A1214" s="2" t="s">
        <v>3458</v>
      </c>
      <c r="B1214" s="2" t="s">
        <v>2965</v>
      </c>
      <c r="C1214" s="2">
        <v>4439395</v>
      </c>
      <c r="D1214" s="2">
        <v>4434738</v>
      </c>
      <c r="E1214" s="2" t="s">
        <v>240</v>
      </c>
      <c r="F1214" s="2" t="s">
        <v>555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 t="s">
        <v>2871</v>
      </c>
      <c r="N1214" s="2" t="s">
        <v>3457</v>
      </c>
      <c r="O1214" s="2" t="s">
        <v>3447</v>
      </c>
      <c r="R1214" s="2" t="str">
        <f>VLOOKUP(E1214,Sheet0!A:B,2,0)</f>
        <v>P27797</v>
      </c>
      <c r="S1214" s="2" t="str">
        <f>VLOOKUP(F1214,Sheet0!A:B,2,0)</f>
        <v>P30511</v>
      </c>
    </row>
    <row r="1215" spans="1:19" x14ac:dyDescent="0.25">
      <c r="A1215" s="2" t="s">
        <v>29</v>
      </c>
      <c r="B1215" s="2" t="s">
        <v>2924</v>
      </c>
      <c r="C1215" s="2">
        <v>4448791</v>
      </c>
      <c r="D1215" s="2">
        <v>4445456</v>
      </c>
      <c r="E1215" s="2" t="s">
        <v>25</v>
      </c>
      <c r="F1215" s="2" t="s">
        <v>2045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 t="s">
        <v>2871</v>
      </c>
      <c r="N1215" s="2" t="s">
        <v>3456</v>
      </c>
      <c r="O1215" s="2" t="s">
        <v>3447</v>
      </c>
      <c r="R1215" s="2" t="str">
        <f>VLOOKUP(E1215,Sheet0!A:B,2,0)</f>
        <v>P52434</v>
      </c>
      <c r="S1215" s="2" t="str">
        <f>VLOOKUP(F1215,Sheet0!A:B,2,0)</f>
        <v>Q92966</v>
      </c>
    </row>
    <row r="1216" spans="1:19" x14ac:dyDescent="0.25">
      <c r="A1216" s="2" t="s">
        <v>2986</v>
      </c>
      <c r="B1216" s="2" t="s">
        <v>2969</v>
      </c>
      <c r="C1216" s="2">
        <v>4445338</v>
      </c>
      <c r="D1216" s="2">
        <v>4444027</v>
      </c>
      <c r="E1216" s="2" t="s">
        <v>1050</v>
      </c>
      <c r="F1216" s="2" t="s">
        <v>1990</v>
      </c>
      <c r="G1216" s="2">
        <v>0</v>
      </c>
      <c r="H1216" s="2">
        <v>0</v>
      </c>
      <c r="I1216" s="2">
        <v>0</v>
      </c>
      <c r="J1216" s="2">
        <v>0</v>
      </c>
      <c r="K1216" s="2" t="s">
        <v>3455</v>
      </c>
      <c r="L1216" s="2">
        <v>0</v>
      </c>
      <c r="M1216" s="2" t="s">
        <v>2871</v>
      </c>
      <c r="N1216" s="2">
        <v>0</v>
      </c>
      <c r="O1216" s="2" t="s">
        <v>3447</v>
      </c>
      <c r="R1216" s="2" t="str">
        <f>VLOOKUP(E1216,Sheet0!A:B,2,0)</f>
        <v>P50395</v>
      </c>
      <c r="S1216" s="2" t="str">
        <f>VLOOKUP(F1216,Sheet0!A:B,2,0)</f>
        <v>Q01518</v>
      </c>
    </row>
    <row r="1217" spans="1:19" x14ac:dyDescent="0.25">
      <c r="A1217" s="2" t="s">
        <v>2939</v>
      </c>
      <c r="B1217" s="2" t="s">
        <v>3029</v>
      </c>
      <c r="C1217" s="2">
        <v>4444700</v>
      </c>
      <c r="D1217" s="2">
        <v>4444469</v>
      </c>
      <c r="E1217" s="2" t="s">
        <v>2216</v>
      </c>
      <c r="F1217" s="2" t="s">
        <v>125</v>
      </c>
      <c r="G1217" s="2">
        <v>0</v>
      </c>
      <c r="H1217" s="2">
        <v>0</v>
      </c>
      <c r="I1217" s="2">
        <v>0</v>
      </c>
      <c r="J1217" s="2">
        <v>0</v>
      </c>
      <c r="K1217" s="2" t="s">
        <v>3213</v>
      </c>
      <c r="L1217" s="2">
        <v>0</v>
      </c>
      <c r="M1217" s="2" t="s">
        <v>2871</v>
      </c>
      <c r="N1217" s="2" t="s">
        <v>3454</v>
      </c>
      <c r="O1217" s="2" t="s">
        <v>3447</v>
      </c>
      <c r="R1217" s="2" t="str">
        <f>VLOOKUP(E1217,Sheet0!A:B,2,0)</f>
        <v>P20333</v>
      </c>
      <c r="S1217" s="2" t="str">
        <f>VLOOKUP(F1217,Sheet0!A:B,2,0)</f>
        <v>P28062</v>
      </c>
    </row>
    <row r="1218" spans="1:19" x14ac:dyDescent="0.25">
      <c r="A1218" s="2" t="s">
        <v>3453</v>
      </c>
      <c r="B1218" s="2" t="s">
        <v>3295</v>
      </c>
      <c r="C1218" s="2">
        <v>4447102</v>
      </c>
      <c r="D1218" s="2">
        <v>4439165</v>
      </c>
      <c r="E1218" s="2" t="s">
        <v>475</v>
      </c>
      <c r="F1218" s="2" t="s">
        <v>1945</v>
      </c>
      <c r="G1218" s="2">
        <v>0</v>
      </c>
      <c r="H1218" s="2">
        <v>0</v>
      </c>
      <c r="I1218" s="2">
        <v>0</v>
      </c>
      <c r="J1218" s="2">
        <v>0</v>
      </c>
      <c r="K1218" s="2" t="s">
        <v>3452</v>
      </c>
      <c r="L1218" s="2">
        <v>0</v>
      </c>
      <c r="M1218" s="2">
        <v>0</v>
      </c>
      <c r="N1218" s="2" t="s">
        <v>3451</v>
      </c>
      <c r="O1218" s="2" t="s">
        <v>3447</v>
      </c>
      <c r="R1218" s="2" t="str">
        <f>VLOOKUP(E1218,Sheet0!A:B,2,0)</f>
        <v>Q15061</v>
      </c>
      <c r="S1218" s="2" t="str">
        <f>VLOOKUP(F1218,Sheet0!A:B,2,0)</f>
        <v>Q9Y3T9</v>
      </c>
    </row>
    <row r="1219" spans="1:19" x14ac:dyDescent="0.25">
      <c r="A1219" s="2" t="s">
        <v>3112</v>
      </c>
      <c r="B1219" s="2" t="s">
        <v>2897</v>
      </c>
      <c r="C1219" s="2">
        <v>4441922</v>
      </c>
      <c r="D1219" s="2">
        <v>4441082</v>
      </c>
      <c r="E1219" s="2" t="s">
        <v>465</v>
      </c>
      <c r="F1219" s="2" t="s">
        <v>275</v>
      </c>
      <c r="G1219" s="2">
        <v>0</v>
      </c>
      <c r="H1219" s="2">
        <v>0</v>
      </c>
      <c r="I1219" s="2">
        <v>0</v>
      </c>
      <c r="J1219" s="2">
        <v>0</v>
      </c>
      <c r="K1219" s="2" t="s">
        <v>3237</v>
      </c>
      <c r="L1219" s="2">
        <v>0</v>
      </c>
      <c r="M1219" s="2" t="s">
        <v>2871</v>
      </c>
      <c r="N1219" s="2" t="s">
        <v>2883</v>
      </c>
      <c r="O1219" s="2" t="s">
        <v>3447</v>
      </c>
      <c r="R1219" s="2" t="str">
        <f>VLOOKUP(E1219,Sheet0!A:B,2,0)</f>
        <v>P26599</v>
      </c>
      <c r="S1219" s="2" t="str">
        <f>VLOOKUP(F1219,Sheet0!A:B,2,0)</f>
        <v>P13984</v>
      </c>
    </row>
    <row r="1220" spans="1:19" x14ac:dyDescent="0.25">
      <c r="A1220" s="2" t="s">
        <v>3103</v>
      </c>
      <c r="B1220" s="2" t="s">
        <v>3180</v>
      </c>
      <c r="C1220" s="2">
        <v>4440358</v>
      </c>
      <c r="D1220" s="2">
        <v>4437792</v>
      </c>
      <c r="E1220" s="2" t="s">
        <v>2176</v>
      </c>
      <c r="F1220" s="2" t="s">
        <v>955</v>
      </c>
      <c r="G1220" s="2">
        <v>0</v>
      </c>
      <c r="H1220" s="2">
        <v>0</v>
      </c>
      <c r="I1220" s="2">
        <v>0</v>
      </c>
      <c r="J1220" s="2">
        <v>0</v>
      </c>
      <c r="K1220" s="2" t="s">
        <v>3123</v>
      </c>
      <c r="L1220" s="2" t="s">
        <v>3364</v>
      </c>
      <c r="M1220" s="2" t="s">
        <v>2871</v>
      </c>
      <c r="N1220" s="2" t="s">
        <v>3154</v>
      </c>
      <c r="O1220" s="2" t="s">
        <v>3447</v>
      </c>
      <c r="R1220" s="2" t="str">
        <f>VLOOKUP(E1220,Sheet0!A:B,2,0)</f>
        <v>Q9H0L4</v>
      </c>
      <c r="S1220" s="2" t="str">
        <f>VLOOKUP(F1220,Sheet0!A:B,2,0)</f>
        <v>Q9UQ35</v>
      </c>
    </row>
    <row r="1221" spans="1:19" x14ac:dyDescent="0.25">
      <c r="A1221" s="2" t="s">
        <v>3342</v>
      </c>
      <c r="B1221" s="2" t="s">
        <v>1324</v>
      </c>
      <c r="C1221" s="2">
        <v>4450595</v>
      </c>
      <c r="D1221" s="2">
        <v>4442375</v>
      </c>
      <c r="E1221" s="2" t="s">
        <v>700</v>
      </c>
      <c r="F1221" s="2" t="s">
        <v>1320</v>
      </c>
      <c r="G1221" s="2">
        <v>0</v>
      </c>
      <c r="H1221" s="2">
        <v>0</v>
      </c>
      <c r="I1221" s="2">
        <v>0</v>
      </c>
      <c r="J1221" s="2">
        <v>0</v>
      </c>
      <c r="K1221" s="2" t="s">
        <v>3123</v>
      </c>
      <c r="L1221" s="2" t="s">
        <v>3450</v>
      </c>
      <c r="M1221" s="2" t="s">
        <v>3133</v>
      </c>
      <c r="N1221" s="2" t="s">
        <v>3449</v>
      </c>
      <c r="O1221" s="2" t="s">
        <v>3447</v>
      </c>
      <c r="R1221" s="2" t="str">
        <f>VLOOKUP(E1221,Sheet0!A:B,2,0)</f>
        <v>P63261</v>
      </c>
      <c r="S1221" s="2" t="str">
        <f>VLOOKUP(F1221,Sheet0!A:B,2,0)</f>
        <v>P35580</v>
      </c>
    </row>
    <row r="1222" spans="1:19" x14ac:dyDescent="0.25">
      <c r="A1222" s="2" t="s">
        <v>2963</v>
      </c>
      <c r="B1222" s="2" t="s">
        <v>1189</v>
      </c>
      <c r="C1222" s="2">
        <v>4441426</v>
      </c>
      <c r="D1222" s="2">
        <v>4436129</v>
      </c>
      <c r="E1222" s="2" t="s">
        <v>505</v>
      </c>
      <c r="F1222" s="2" t="s">
        <v>1185</v>
      </c>
      <c r="G1222" s="2">
        <v>0</v>
      </c>
      <c r="H1222" s="2">
        <v>0</v>
      </c>
      <c r="I1222" s="2">
        <v>0</v>
      </c>
      <c r="J1222" s="2">
        <v>0</v>
      </c>
      <c r="K1222" s="2" t="s">
        <v>3093</v>
      </c>
      <c r="L1222" s="2">
        <v>0</v>
      </c>
      <c r="M1222" s="2" t="s">
        <v>2871</v>
      </c>
      <c r="N1222" s="2" t="s">
        <v>3419</v>
      </c>
      <c r="O1222" s="2" t="s">
        <v>3447</v>
      </c>
      <c r="R1222" s="2" t="str">
        <f>VLOOKUP(E1222,Sheet0!A:B,2,0)</f>
        <v>P35222</v>
      </c>
      <c r="S1222" s="2" t="str">
        <f>VLOOKUP(F1222,Sheet0!A:B,2,0)</f>
        <v>Q13576</v>
      </c>
    </row>
    <row r="1223" spans="1:19" x14ac:dyDescent="0.25">
      <c r="A1223" s="2" t="s">
        <v>2877</v>
      </c>
      <c r="B1223" s="2" t="s">
        <v>3161</v>
      </c>
      <c r="C1223" s="2">
        <v>4449378</v>
      </c>
      <c r="D1223" s="2">
        <v>4446042</v>
      </c>
      <c r="E1223" s="2" t="s">
        <v>445</v>
      </c>
      <c r="F1223" s="2" t="s">
        <v>1405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 t="s">
        <v>2871</v>
      </c>
      <c r="N1223" s="2" t="s">
        <v>3448</v>
      </c>
      <c r="O1223" s="2" t="s">
        <v>3447</v>
      </c>
      <c r="R1223" s="2" t="str">
        <f>VLOOKUP(E1223,Sheet0!A:B,2,0)</f>
        <v>P63244</v>
      </c>
      <c r="S1223" s="2" t="str">
        <f>VLOOKUP(F1223,Sheet0!A:B,2,0)</f>
        <v>P62993</v>
      </c>
    </row>
    <row r="1224" spans="1:19" x14ac:dyDescent="0.25">
      <c r="A1224" s="2" t="s">
        <v>2914</v>
      </c>
      <c r="B1224" s="2" t="s">
        <v>3164</v>
      </c>
      <c r="C1224" s="2">
        <v>4436697</v>
      </c>
      <c r="D1224" s="2">
        <v>4435880</v>
      </c>
      <c r="E1224" s="2" t="s">
        <v>325</v>
      </c>
      <c r="F1224" s="2" t="s">
        <v>145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 t="s">
        <v>3427</v>
      </c>
      <c r="M1224" s="2" t="s">
        <v>2871</v>
      </c>
      <c r="N1224" s="2" t="s">
        <v>3178</v>
      </c>
      <c r="O1224" s="2" t="s">
        <v>3447</v>
      </c>
      <c r="R1224" s="2" t="str">
        <f>VLOOKUP(E1224,Sheet0!A:B,2,0)</f>
        <v>P50990</v>
      </c>
      <c r="S1224" s="2" t="str">
        <f>VLOOKUP(F1224,Sheet0!A:B,2,0)</f>
        <v>P04637</v>
      </c>
    </row>
    <row r="1225" spans="1:19" x14ac:dyDescent="0.25">
      <c r="A1225" s="2" t="s">
        <v>3394</v>
      </c>
      <c r="B1225" s="2" t="s">
        <v>3020</v>
      </c>
      <c r="C1225" s="2">
        <v>4438205</v>
      </c>
      <c r="D1225" s="2">
        <v>4435616</v>
      </c>
      <c r="E1225" s="2" t="s">
        <v>1440</v>
      </c>
      <c r="F1225" s="2" t="s">
        <v>2226</v>
      </c>
      <c r="G1225" s="2">
        <v>0</v>
      </c>
      <c r="H1225" s="2">
        <v>0</v>
      </c>
      <c r="I1225" s="2">
        <v>0</v>
      </c>
      <c r="J1225" s="2">
        <v>0</v>
      </c>
      <c r="K1225" s="2" t="s">
        <v>3099</v>
      </c>
      <c r="L1225" s="2" t="s">
        <v>3329</v>
      </c>
      <c r="M1225" s="2" t="s">
        <v>2871</v>
      </c>
      <c r="N1225" s="2" t="s">
        <v>3177</v>
      </c>
      <c r="O1225" s="2" t="s">
        <v>3429</v>
      </c>
      <c r="R1225" s="2" t="str">
        <f>VLOOKUP(E1225,Sheet0!A:B,2,0)</f>
        <v>Q14643</v>
      </c>
      <c r="S1225" s="2" t="str">
        <f>VLOOKUP(F1225,Sheet0!A:B,2,0)</f>
        <v>P13861</v>
      </c>
    </row>
    <row r="1226" spans="1:19" x14ac:dyDescent="0.25">
      <c r="A1226" s="2" t="s">
        <v>3016</v>
      </c>
      <c r="B1226" s="2" t="s">
        <v>1399</v>
      </c>
      <c r="C1226" s="2">
        <v>4448358</v>
      </c>
      <c r="D1226" s="2">
        <v>4446098</v>
      </c>
      <c r="E1226" s="2" t="s">
        <v>690</v>
      </c>
      <c r="F1226" s="2" t="s">
        <v>1395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 t="s">
        <v>3003</v>
      </c>
      <c r="M1226" s="2" t="s">
        <v>2871</v>
      </c>
      <c r="N1226" s="2" t="s">
        <v>3377</v>
      </c>
      <c r="O1226" s="2" t="s">
        <v>3429</v>
      </c>
      <c r="R1226" s="2" t="str">
        <f>VLOOKUP(E1226,Sheet0!A:B,2,0)</f>
        <v>P03372</v>
      </c>
      <c r="S1226" s="2" t="str">
        <f>VLOOKUP(F1226,Sheet0!A:B,2,0)</f>
        <v>Q9Y6X2</v>
      </c>
    </row>
    <row r="1227" spans="1:19" x14ac:dyDescent="0.25">
      <c r="A1227" s="2" t="s">
        <v>2925</v>
      </c>
      <c r="B1227" s="2" t="s">
        <v>2944</v>
      </c>
      <c r="C1227" s="2">
        <v>4441277</v>
      </c>
      <c r="D1227" s="2">
        <v>4436592</v>
      </c>
      <c r="E1227" s="2" t="s">
        <v>2236</v>
      </c>
      <c r="F1227" s="2" t="s">
        <v>2576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 t="s">
        <v>2871</v>
      </c>
      <c r="N1227" s="2" t="s">
        <v>3446</v>
      </c>
      <c r="O1227" s="2" t="s">
        <v>3429</v>
      </c>
      <c r="R1227" s="2" t="str">
        <f>VLOOKUP(E1227,Sheet0!A:B,2,0)</f>
        <v>Q9H4P4</v>
      </c>
      <c r="S1227" s="2" t="str">
        <f>VLOOKUP(F1227,Sheet0!A:B,2,0)</f>
        <v>Q96F44</v>
      </c>
    </row>
    <row r="1228" spans="1:19" x14ac:dyDescent="0.25">
      <c r="A1228" s="2" t="s">
        <v>3400</v>
      </c>
      <c r="B1228" s="2" t="s">
        <v>3164</v>
      </c>
      <c r="C1228" s="2">
        <v>4451310</v>
      </c>
      <c r="D1228" s="2">
        <v>4435880</v>
      </c>
      <c r="E1228" s="2" t="s">
        <v>900</v>
      </c>
      <c r="F1228" s="2" t="s">
        <v>145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 t="s">
        <v>3429</v>
      </c>
      <c r="O1228" s="2" t="s">
        <v>3429</v>
      </c>
      <c r="R1228" s="2" t="str">
        <f>VLOOKUP(E1228,Sheet0!A:B,2,0)</f>
        <v>P15692</v>
      </c>
      <c r="S1228" s="2" t="str">
        <f>VLOOKUP(F1228,Sheet0!A:B,2,0)</f>
        <v>P04637</v>
      </c>
    </row>
    <row r="1229" spans="1:19" x14ac:dyDescent="0.25">
      <c r="A1229" s="2" t="s">
        <v>2987</v>
      </c>
      <c r="B1229" s="2" t="s">
        <v>2908</v>
      </c>
      <c r="C1229" s="2">
        <v>4440329</v>
      </c>
      <c r="D1229" s="2">
        <v>4440178</v>
      </c>
      <c r="E1229" s="2" t="s">
        <v>2511</v>
      </c>
      <c r="F1229" s="2" t="s">
        <v>1200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 t="s">
        <v>2871</v>
      </c>
      <c r="N1229" s="2" t="s">
        <v>3445</v>
      </c>
      <c r="O1229" s="2" t="s">
        <v>3429</v>
      </c>
      <c r="R1229" s="2" t="str">
        <f>VLOOKUP(E1229,Sheet0!A:B,2,0)</f>
        <v>P00746</v>
      </c>
      <c r="S1229" s="2" t="str">
        <f>VLOOKUP(F1229,Sheet0!A:B,2,0)</f>
        <v>P01127</v>
      </c>
    </row>
    <row r="1230" spans="1:19" x14ac:dyDescent="0.25">
      <c r="A1230" s="2" t="s">
        <v>2995</v>
      </c>
      <c r="B1230" s="2" t="s">
        <v>2250</v>
      </c>
      <c r="C1230" s="2">
        <v>4441904</v>
      </c>
      <c r="D1230" s="2">
        <v>4435205</v>
      </c>
      <c r="E1230" s="2" t="s">
        <v>2256</v>
      </c>
      <c r="F1230" s="2" t="s">
        <v>2246</v>
      </c>
      <c r="G1230" s="2">
        <v>0</v>
      </c>
      <c r="H1230" s="2">
        <v>0</v>
      </c>
      <c r="I1230" s="2">
        <v>0</v>
      </c>
      <c r="J1230" s="2">
        <v>0</v>
      </c>
      <c r="K1230" s="2" t="s">
        <v>3171</v>
      </c>
      <c r="L1230" s="2" t="s">
        <v>3377</v>
      </c>
      <c r="M1230" s="2" t="s">
        <v>2871</v>
      </c>
      <c r="N1230" s="2">
        <v>0</v>
      </c>
      <c r="O1230" s="2" t="s">
        <v>3429</v>
      </c>
      <c r="R1230" s="2" t="str">
        <f>VLOOKUP(E1230,Sheet0!A:B,2,0)</f>
        <v>Q01082</v>
      </c>
      <c r="S1230" s="2" t="str">
        <f>VLOOKUP(F1230,Sheet0!A:B,2,0)</f>
        <v>P52907</v>
      </c>
    </row>
    <row r="1231" spans="1:19" x14ac:dyDescent="0.25">
      <c r="A1231" s="2" t="s">
        <v>3045</v>
      </c>
      <c r="B1231" s="2" t="s">
        <v>3444</v>
      </c>
      <c r="C1231" s="2">
        <v>4447214</v>
      </c>
      <c r="D1231" s="2">
        <v>4442769</v>
      </c>
      <c r="E1231" s="2" t="s">
        <v>695</v>
      </c>
      <c r="F1231" s="2" t="s">
        <v>2581</v>
      </c>
      <c r="G1231" s="2">
        <v>0</v>
      </c>
      <c r="H1231" s="2">
        <v>0</v>
      </c>
      <c r="I1231" s="2">
        <v>0</v>
      </c>
      <c r="J1231" s="2">
        <v>0</v>
      </c>
      <c r="K1231" s="2" t="s">
        <v>3076</v>
      </c>
      <c r="L1231" s="2" t="s">
        <v>3443</v>
      </c>
      <c r="M1231" s="2">
        <v>0</v>
      </c>
      <c r="N1231" s="2" t="s">
        <v>3442</v>
      </c>
      <c r="O1231" s="2" t="s">
        <v>3429</v>
      </c>
      <c r="R1231" s="2" t="str">
        <f>VLOOKUP(E1231,Sheet0!A:B,2,0)</f>
        <v>Q15788</v>
      </c>
      <c r="S1231" s="2" t="str">
        <f>VLOOKUP(F1231,Sheet0!A:B,2,0)</f>
        <v>P62508</v>
      </c>
    </row>
    <row r="1232" spans="1:19" x14ac:dyDescent="0.25">
      <c r="A1232" s="2" t="s">
        <v>2951</v>
      </c>
      <c r="B1232" s="2" t="s">
        <v>3074</v>
      </c>
      <c r="C1232" s="2">
        <v>4439946</v>
      </c>
      <c r="D1232" s="2">
        <v>4435914</v>
      </c>
      <c r="E1232" s="2" t="s">
        <v>1485</v>
      </c>
      <c r="F1232" s="2" t="s">
        <v>1455</v>
      </c>
      <c r="G1232" s="2">
        <v>0</v>
      </c>
      <c r="H1232" s="2">
        <v>0</v>
      </c>
      <c r="I1232" s="2">
        <v>0</v>
      </c>
      <c r="J1232" s="2">
        <v>0</v>
      </c>
      <c r="K1232" s="2" t="s">
        <v>3093</v>
      </c>
      <c r="L1232" s="2">
        <v>0</v>
      </c>
      <c r="M1232" s="2" t="s">
        <v>2871</v>
      </c>
      <c r="N1232" s="2" t="s">
        <v>3417</v>
      </c>
      <c r="O1232" s="2" t="s">
        <v>3429</v>
      </c>
      <c r="R1232" s="2" t="str">
        <f>VLOOKUP(E1232,Sheet0!A:B,2,0)</f>
        <v>O94973</v>
      </c>
      <c r="S1232" s="2" t="str">
        <f>VLOOKUP(F1232,Sheet0!A:B,2,0)</f>
        <v>Q99961</v>
      </c>
    </row>
    <row r="1233" spans="1:19" x14ac:dyDescent="0.25">
      <c r="A1233" s="2" t="s">
        <v>534</v>
      </c>
      <c r="B1233" s="2" t="s">
        <v>2590</v>
      </c>
      <c r="C1233" s="2">
        <v>4446990</v>
      </c>
      <c r="D1233" s="2">
        <v>4443012</v>
      </c>
      <c r="E1233" s="2" t="s">
        <v>530</v>
      </c>
      <c r="F1233" s="2" t="s">
        <v>2586</v>
      </c>
      <c r="G1233" s="2">
        <v>0</v>
      </c>
      <c r="H1233" s="2">
        <v>0</v>
      </c>
      <c r="I1233" s="2">
        <v>0</v>
      </c>
      <c r="J1233" s="2">
        <v>0</v>
      </c>
      <c r="K1233" s="2" t="s">
        <v>3094</v>
      </c>
      <c r="L1233" s="2" t="s">
        <v>3059</v>
      </c>
      <c r="M1233" s="2" t="s">
        <v>2871</v>
      </c>
      <c r="N1233" s="2" t="s">
        <v>3424</v>
      </c>
      <c r="O1233" s="2" t="s">
        <v>3429</v>
      </c>
      <c r="R1233" s="2" t="str">
        <f>VLOOKUP(E1233,Sheet0!A:B,2,0)</f>
        <v>P60953</v>
      </c>
      <c r="S1233" s="2" t="str">
        <f>VLOOKUP(F1233,Sheet0!A:B,2,0)</f>
        <v>Q7Z6I6</v>
      </c>
    </row>
    <row r="1234" spans="1:19" x14ac:dyDescent="0.25">
      <c r="A1234" s="2" t="s">
        <v>514</v>
      </c>
      <c r="B1234" s="2" t="s">
        <v>3294</v>
      </c>
      <c r="C1234" s="2">
        <v>4439187</v>
      </c>
      <c r="D1234" s="2">
        <v>4434386</v>
      </c>
      <c r="E1234" s="2" t="s">
        <v>510</v>
      </c>
      <c r="F1234" s="2" t="s">
        <v>365</v>
      </c>
      <c r="G1234" s="2">
        <v>0</v>
      </c>
      <c r="H1234" s="2">
        <v>0</v>
      </c>
      <c r="I1234" s="2">
        <v>0</v>
      </c>
      <c r="J1234" s="2">
        <v>0</v>
      </c>
      <c r="K1234" s="2" t="s">
        <v>3297</v>
      </c>
      <c r="L1234" s="2">
        <v>0</v>
      </c>
      <c r="M1234" s="2" t="s">
        <v>2871</v>
      </c>
      <c r="N1234" s="2" t="s">
        <v>3266</v>
      </c>
      <c r="O1234" s="2" t="s">
        <v>3429</v>
      </c>
      <c r="R1234" s="2" t="str">
        <f>VLOOKUP(E1234,Sheet0!A:B,2,0)</f>
        <v>P19338</v>
      </c>
      <c r="S1234" s="2" t="str">
        <f>VLOOKUP(F1234,Sheet0!A:B,2,0)</f>
        <v>Q9NQZ2</v>
      </c>
    </row>
    <row r="1235" spans="1:19" x14ac:dyDescent="0.25">
      <c r="A1235" s="2" t="s">
        <v>3441</v>
      </c>
      <c r="B1235" s="2" t="s">
        <v>3069</v>
      </c>
      <c r="C1235" s="2">
        <v>4443845</v>
      </c>
      <c r="D1235" s="2">
        <v>4439488</v>
      </c>
      <c r="E1235" s="2" t="s">
        <v>820</v>
      </c>
      <c r="F1235" s="2" t="s">
        <v>2316</v>
      </c>
      <c r="G1235" s="2">
        <v>0</v>
      </c>
      <c r="H1235" s="2">
        <v>0</v>
      </c>
      <c r="I1235" s="2">
        <v>0</v>
      </c>
      <c r="J1235" s="2">
        <v>0</v>
      </c>
      <c r="K1235" s="2" t="s">
        <v>3092</v>
      </c>
      <c r="L1235" s="2" t="s">
        <v>3377</v>
      </c>
      <c r="M1235" s="2" t="s">
        <v>2871</v>
      </c>
      <c r="N1235" s="2" t="s">
        <v>3065</v>
      </c>
      <c r="O1235" s="2" t="s">
        <v>3429</v>
      </c>
      <c r="R1235" s="2" t="str">
        <f>VLOOKUP(E1235,Sheet0!A:B,2,0)</f>
        <v>Q8TCU6</v>
      </c>
      <c r="S1235" s="2" t="str">
        <f>VLOOKUP(F1235,Sheet0!A:B,2,0)</f>
        <v>Q8IXI1</v>
      </c>
    </row>
    <row r="1236" spans="1:19" x14ac:dyDescent="0.25">
      <c r="A1236" s="2" t="s">
        <v>29</v>
      </c>
      <c r="B1236" s="2" t="s">
        <v>3330</v>
      </c>
      <c r="C1236" s="2">
        <v>4448791</v>
      </c>
      <c r="D1236" s="2">
        <v>4441190</v>
      </c>
      <c r="E1236" s="2" t="s">
        <v>25</v>
      </c>
      <c r="F1236" s="2" t="s">
        <v>230</v>
      </c>
      <c r="G1236" s="2">
        <v>0</v>
      </c>
      <c r="H1236" s="2">
        <v>0</v>
      </c>
      <c r="I1236" s="2">
        <v>0</v>
      </c>
      <c r="J1236" s="2">
        <v>0</v>
      </c>
      <c r="K1236" s="2" t="s">
        <v>3440</v>
      </c>
      <c r="L1236" s="2">
        <v>0</v>
      </c>
      <c r="M1236" s="2" t="s">
        <v>2871</v>
      </c>
      <c r="N1236" s="2" t="s">
        <v>3059</v>
      </c>
      <c r="O1236" s="2" t="s">
        <v>3429</v>
      </c>
      <c r="R1236" s="2" t="str">
        <f>VLOOKUP(E1236,Sheet0!A:B,2,0)</f>
        <v>P52434</v>
      </c>
      <c r="S1236" s="2" t="str">
        <f>VLOOKUP(F1236,Sheet0!A:B,2,0)</f>
        <v>P09651</v>
      </c>
    </row>
    <row r="1237" spans="1:19" x14ac:dyDescent="0.25">
      <c r="A1237" s="2" t="s">
        <v>2954</v>
      </c>
      <c r="B1237" s="2" t="s">
        <v>1944</v>
      </c>
      <c r="C1237" s="2">
        <v>4436872</v>
      </c>
      <c r="D1237" s="2">
        <v>4433374</v>
      </c>
      <c r="E1237" s="2" t="s">
        <v>185</v>
      </c>
      <c r="F1237" s="2" t="s">
        <v>1940</v>
      </c>
      <c r="G1237" s="2">
        <v>0</v>
      </c>
      <c r="H1237" s="2">
        <v>0</v>
      </c>
      <c r="I1237" s="2">
        <v>0</v>
      </c>
      <c r="J1237" s="2">
        <v>0</v>
      </c>
      <c r="K1237" s="2" t="s">
        <v>3315</v>
      </c>
      <c r="L1237" s="2" t="s">
        <v>3139</v>
      </c>
      <c r="M1237" s="2" t="s">
        <v>2871</v>
      </c>
      <c r="N1237" s="2" t="s">
        <v>3211</v>
      </c>
      <c r="O1237" s="2" t="s">
        <v>3429</v>
      </c>
      <c r="R1237" s="2" t="str">
        <f>VLOOKUP(E1237,Sheet0!A:B,2,0)</f>
        <v>P28070</v>
      </c>
      <c r="S1237" s="2" t="str">
        <f>VLOOKUP(F1237,Sheet0!A:B,2,0)</f>
        <v>P19838</v>
      </c>
    </row>
    <row r="1238" spans="1:19" x14ac:dyDescent="0.25">
      <c r="A1238" s="2" t="s">
        <v>2908</v>
      </c>
      <c r="B1238" s="2" t="s">
        <v>3034</v>
      </c>
      <c r="C1238" s="2">
        <v>4440178</v>
      </c>
      <c r="D1238" s="2">
        <v>4436053</v>
      </c>
      <c r="E1238" s="2" t="s">
        <v>1200</v>
      </c>
      <c r="F1238" s="2" t="s">
        <v>270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 t="s">
        <v>2871</v>
      </c>
      <c r="N1238" s="2" t="s">
        <v>3435</v>
      </c>
      <c r="O1238" s="2" t="s">
        <v>3429</v>
      </c>
      <c r="R1238" s="2" t="str">
        <f>VLOOKUP(E1238,Sheet0!A:B,2,0)</f>
        <v>P01127</v>
      </c>
      <c r="S1238" s="2" t="str">
        <f>VLOOKUP(F1238,Sheet0!A:B,2,0)</f>
        <v>P20339</v>
      </c>
    </row>
    <row r="1239" spans="1:19" x14ac:dyDescent="0.25">
      <c r="A1239" s="2" t="s">
        <v>3437</v>
      </c>
      <c r="B1239" s="2" t="s">
        <v>3436</v>
      </c>
      <c r="C1239" s="2">
        <v>4446582</v>
      </c>
      <c r="D1239" s="2">
        <v>4445533</v>
      </c>
      <c r="E1239" s="2" t="s">
        <v>2446</v>
      </c>
      <c r="F1239" s="2" t="s">
        <v>1170</v>
      </c>
      <c r="G1239" s="2">
        <v>0</v>
      </c>
      <c r="H1239" s="2">
        <v>0</v>
      </c>
      <c r="I1239" s="2">
        <v>0</v>
      </c>
      <c r="J1239" s="2">
        <v>0</v>
      </c>
      <c r="K1239" s="2" t="s">
        <v>3092</v>
      </c>
      <c r="L1239" s="2">
        <v>0</v>
      </c>
      <c r="M1239" s="2" t="s">
        <v>2871</v>
      </c>
      <c r="N1239" s="2" t="s">
        <v>3393</v>
      </c>
      <c r="O1239" s="2" t="s">
        <v>3429</v>
      </c>
      <c r="R1239" s="2" t="str">
        <f>VLOOKUP(E1239,Sheet0!A:B,2,0)</f>
        <v>P50440</v>
      </c>
      <c r="S1239" s="2" t="str">
        <f>VLOOKUP(F1239,Sheet0!A:B,2,0)</f>
        <v>P23378</v>
      </c>
    </row>
    <row r="1240" spans="1:19" x14ac:dyDescent="0.25">
      <c r="A1240" s="2" t="s">
        <v>3064</v>
      </c>
      <c r="B1240" s="2" t="s">
        <v>3102</v>
      </c>
      <c r="C1240" s="2">
        <v>4444253</v>
      </c>
      <c r="D1240" s="2">
        <v>4434853</v>
      </c>
      <c r="E1240" s="2" t="s">
        <v>540</v>
      </c>
      <c r="F1240" s="2" t="s">
        <v>2351</v>
      </c>
      <c r="G1240" s="2">
        <v>0</v>
      </c>
      <c r="H1240" s="2">
        <v>0</v>
      </c>
      <c r="I1240" s="2">
        <v>0</v>
      </c>
      <c r="J1240" s="2">
        <v>0</v>
      </c>
      <c r="K1240" s="2" t="s">
        <v>3435</v>
      </c>
      <c r="L1240" s="2">
        <v>0</v>
      </c>
      <c r="M1240" s="2" t="s">
        <v>2871</v>
      </c>
      <c r="N1240" s="2">
        <v>0</v>
      </c>
      <c r="O1240" s="2" t="s">
        <v>3429</v>
      </c>
      <c r="R1240" s="2" t="str">
        <f>VLOOKUP(E1240,Sheet0!A:B,2,0)</f>
        <v>P84103</v>
      </c>
      <c r="S1240" s="2" t="str">
        <f>VLOOKUP(F1240,Sheet0!A:B,2,0)</f>
        <v>Q96BP3</v>
      </c>
    </row>
    <row r="1241" spans="1:19" x14ac:dyDescent="0.25">
      <c r="A1241" s="2" t="s">
        <v>2940</v>
      </c>
      <c r="B1241" s="2" t="s">
        <v>3034</v>
      </c>
      <c r="C1241" s="2">
        <v>4441704</v>
      </c>
      <c r="D1241" s="2">
        <v>4436053</v>
      </c>
      <c r="E1241" s="2" t="s">
        <v>1250</v>
      </c>
      <c r="F1241" s="2" t="s">
        <v>270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 t="s">
        <v>2871</v>
      </c>
      <c r="N1241" s="2" t="s">
        <v>3434</v>
      </c>
      <c r="O1241" s="2" t="s">
        <v>3429</v>
      </c>
      <c r="R1241" s="2" t="str">
        <f>VLOOKUP(E1241,Sheet0!A:B,2,0)</f>
        <v>Q9NZM3</v>
      </c>
      <c r="S1241" s="2" t="str">
        <f>VLOOKUP(F1241,Sheet0!A:B,2,0)</f>
        <v>P20339</v>
      </c>
    </row>
    <row r="1242" spans="1:19" x14ac:dyDescent="0.25">
      <c r="A1242" s="2" t="s">
        <v>1209</v>
      </c>
      <c r="B1242" s="2" t="s">
        <v>2965</v>
      </c>
      <c r="C1242" s="2">
        <v>4451772</v>
      </c>
      <c r="D1242" s="2">
        <v>4434738</v>
      </c>
      <c r="E1242" s="2" t="s">
        <v>1205</v>
      </c>
      <c r="F1242" s="2" t="s">
        <v>555</v>
      </c>
      <c r="G1242" s="2">
        <v>0</v>
      </c>
      <c r="H1242" s="2">
        <v>0</v>
      </c>
      <c r="I1242" s="2">
        <v>0</v>
      </c>
      <c r="J1242" s="2">
        <v>0</v>
      </c>
      <c r="K1242" s="2" t="s">
        <v>3095</v>
      </c>
      <c r="L1242" s="2">
        <v>0</v>
      </c>
      <c r="M1242" s="2" t="s">
        <v>2871</v>
      </c>
      <c r="N1242" s="2" t="s">
        <v>3398</v>
      </c>
      <c r="O1242" s="2" t="s">
        <v>3429</v>
      </c>
      <c r="R1242" s="2" t="str">
        <f>VLOOKUP(E1242,Sheet0!A:B,2,0)</f>
        <v>P40305</v>
      </c>
      <c r="S1242" s="2" t="str">
        <f>VLOOKUP(F1242,Sheet0!A:B,2,0)</f>
        <v>P30511</v>
      </c>
    </row>
    <row r="1243" spans="1:19" x14ac:dyDescent="0.25">
      <c r="A1243" s="2" t="s">
        <v>2964</v>
      </c>
      <c r="B1243" s="2" t="s">
        <v>3100</v>
      </c>
      <c r="C1243" s="2">
        <v>4451459</v>
      </c>
      <c r="D1243" s="2">
        <v>4441649</v>
      </c>
      <c r="E1243" s="2" t="s">
        <v>20</v>
      </c>
      <c r="F1243" s="2" t="s">
        <v>225</v>
      </c>
      <c r="G1243" s="2">
        <v>0</v>
      </c>
      <c r="H1243" s="2">
        <v>0</v>
      </c>
      <c r="I1243" s="2">
        <v>0</v>
      </c>
      <c r="J1243" s="2">
        <v>0</v>
      </c>
      <c r="K1243" s="2" t="s">
        <v>3095</v>
      </c>
      <c r="L1243" s="2" t="s">
        <v>3433</v>
      </c>
      <c r="M1243" s="2" t="s">
        <v>2871</v>
      </c>
      <c r="N1243" s="2" t="s">
        <v>3246</v>
      </c>
      <c r="O1243" s="2" t="s">
        <v>3429</v>
      </c>
      <c r="R1243" s="2" t="str">
        <f>VLOOKUP(E1243,Sheet0!A:B,2,0)</f>
        <v>P24928</v>
      </c>
      <c r="S1243" s="2" t="str">
        <f>VLOOKUP(F1243,Sheet0!A:B,2,0)</f>
        <v>P22626</v>
      </c>
    </row>
    <row r="1244" spans="1:19" x14ac:dyDescent="0.25">
      <c r="A1244" s="2" t="s">
        <v>1119</v>
      </c>
      <c r="B1244" s="2" t="s">
        <v>3179</v>
      </c>
      <c r="C1244" s="2">
        <v>4450099</v>
      </c>
      <c r="D1244" s="2">
        <v>4437352</v>
      </c>
      <c r="E1244" s="2" t="s">
        <v>1115</v>
      </c>
      <c r="F1244" s="2" t="s">
        <v>515</v>
      </c>
      <c r="G1244" s="2">
        <v>0</v>
      </c>
      <c r="H1244" s="2">
        <v>0</v>
      </c>
      <c r="I1244" s="2">
        <v>0</v>
      </c>
      <c r="J1244" s="2">
        <v>0</v>
      </c>
      <c r="K1244" s="2" t="s">
        <v>3209</v>
      </c>
      <c r="L1244" s="2">
        <v>0</v>
      </c>
      <c r="M1244" s="2" t="s">
        <v>2871</v>
      </c>
      <c r="N1244" s="2" t="s">
        <v>3325</v>
      </c>
      <c r="O1244" s="2" t="s">
        <v>3429</v>
      </c>
      <c r="R1244" s="2" t="str">
        <f>VLOOKUP(E1244,Sheet0!A:B,2,0)</f>
        <v>P49790</v>
      </c>
      <c r="S1244" s="2" t="str">
        <f>VLOOKUP(F1244,Sheet0!A:B,2,0)</f>
        <v>P06748</v>
      </c>
    </row>
    <row r="1245" spans="1:19" x14ac:dyDescent="0.25">
      <c r="A1245" s="2" t="s">
        <v>2960</v>
      </c>
      <c r="B1245" s="2" t="s">
        <v>3101</v>
      </c>
      <c r="C1245" s="2">
        <v>4447751</v>
      </c>
      <c r="D1245" s="2">
        <v>4444211</v>
      </c>
      <c r="E1245" s="2" t="s">
        <v>480</v>
      </c>
      <c r="F1245" s="2" t="s">
        <v>975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 t="s">
        <v>2871</v>
      </c>
      <c r="N1245" s="2" t="s">
        <v>3432</v>
      </c>
      <c r="O1245" s="2" t="s">
        <v>3429</v>
      </c>
      <c r="R1245" s="2" t="str">
        <f>VLOOKUP(E1245,Sheet0!A:B,2,0)</f>
        <v>Q86U70</v>
      </c>
      <c r="S1245" s="2" t="str">
        <f>VLOOKUP(F1245,Sheet0!A:B,2,0)</f>
        <v>Q13547</v>
      </c>
    </row>
    <row r="1246" spans="1:19" x14ac:dyDescent="0.25">
      <c r="A1246" s="2" t="s">
        <v>3235</v>
      </c>
      <c r="B1246" s="2" t="s">
        <v>924</v>
      </c>
      <c r="C1246" s="2">
        <v>4440663</v>
      </c>
      <c r="D1246" s="2">
        <v>4438137</v>
      </c>
      <c r="E1246" s="2" t="s">
        <v>735</v>
      </c>
      <c r="F1246" s="2" t="s">
        <v>920</v>
      </c>
      <c r="G1246" s="2">
        <v>0</v>
      </c>
      <c r="H1246" s="2">
        <v>0</v>
      </c>
      <c r="I1246" s="2">
        <v>0</v>
      </c>
      <c r="J1246" s="2">
        <v>0</v>
      </c>
      <c r="K1246" s="2" t="s">
        <v>3350</v>
      </c>
      <c r="L1246" s="2">
        <v>0</v>
      </c>
      <c r="M1246" s="2" t="s">
        <v>2871</v>
      </c>
      <c r="N1246" s="2" t="s">
        <v>3287</v>
      </c>
      <c r="O1246" s="2" t="s">
        <v>3429</v>
      </c>
      <c r="R1246" s="2" t="str">
        <f>VLOOKUP(E1246,Sheet0!A:B,2,0)</f>
        <v>O75533</v>
      </c>
      <c r="S1246" s="2" t="str">
        <f>VLOOKUP(F1246,Sheet0!A:B,2,0)</f>
        <v>Q15365</v>
      </c>
    </row>
    <row r="1247" spans="1:19" x14ac:dyDescent="0.25">
      <c r="A1247" s="2" t="s">
        <v>3431</v>
      </c>
      <c r="B1247" s="2" t="s">
        <v>3408</v>
      </c>
      <c r="C1247" s="2">
        <v>4444483</v>
      </c>
      <c r="D1247" s="2">
        <v>4438834</v>
      </c>
      <c r="E1247" s="2" t="s">
        <v>1135</v>
      </c>
      <c r="F1247" s="2" t="s">
        <v>425</v>
      </c>
      <c r="G1247" s="2">
        <v>0</v>
      </c>
      <c r="H1247" s="2">
        <v>0</v>
      </c>
      <c r="I1247" s="2">
        <v>0</v>
      </c>
      <c r="J1247" s="2">
        <v>0</v>
      </c>
      <c r="K1247" s="2" t="s">
        <v>3384</v>
      </c>
      <c r="L1247" s="2">
        <v>0</v>
      </c>
      <c r="M1247" s="2" t="s">
        <v>2871</v>
      </c>
      <c r="N1247" s="2" t="s">
        <v>3272</v>
      </c>
      <c r="O1247" s="2" t="s">
        <v>3429</v>
      </c>
      <c r="R1247" s="2" t="str">
        <f>VLOOKUP(E1247,Sheet0!A:B,2,0)</f>
        <v>P20042</v>
      </c>
      <c r="S1247" s="2" t="str">
        <f>VLOOKUP(F1247,Sheet0!A:B,2,0)</f>
        <v>P11940</v>
      </c>
    </row>
    <row r="1248" spans="1:19" x14ac:dyDescent="0.25">
      <c r="A1248" s="2" t="s">
        <v>3069</v>
      </c>
      <c r="B1248" s="2" t="s">
        <v>3430</v>
      </c>
      <c r="C1248" s="2">
        <v>4439488</v>
      </c>
      <c r="D1248" s="2">
        <v>4437908</v>
      </c>
      <c r="E1248" s="2" t="s">
        <v>2316</v>
      </c>
      <c r="F1248" s="2" t="s">
        <v>2366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 t="s">
        <v>3002</v>
      </c>
      <c r="M1248" s="2" t="s">
        <v>2871</v>
      </c>
      <c r="N1248" s="2" t="s">
        <v>3262</v>
      </c>
      <c r="O1248" s="2" t="s">
        <v>3429</v>
      </c>
      <c r="R1248" s="2" t="str">
        <f>VLOOKUP(E1248,Sheet0!A:B,2,0)</f>
        <v>Q8IXI1</v>
      </c>
      <c r="S1248" s="2" t="str">
        <f>VLOOKUP(F1248,Sheet0!A:B,2,0)</f>
        <v>Q8WZ64</v>
      </c>
    </row>
    <row r="1249" spans="1:19" x14ac:dyDescent="0.25">
      <c r="A1249" s="2" t="s">
        <v>3223</v>
      </c>
      <c r="B1249" s="2" t="s">
        <v>3112</v>
      </c>
      <c r="C1249" s="2">
        <v>4448833</v>
      </c>
      <c r="D1249" s="2">
        <v>4441922</v>
      </c>
      <c r="E1249" s="2" t="s">
        <v>895</v>
      </c>
      <c r="F1249" s="2" t="s">
        <v>465</v>
      </c>
      <c r="G1249" s="2">
        <v>0</v>
      </c>
      <c r="H1249" s="2">
        <v>0</v>
      </c>
      <c r="I1249" s="2">
        <v>0</v>
      </c>
      <c r="J1249" s="2">
        <v>0</v>
      </c>
      <c r="K1249" s="2" t="s">
        <v>3297</v>
      </c>
      <c r="L1249" s="2">
        <v>0</v>
      </c>
      <c r="M1249" s="2" t="s">
        <v>2871</v>
      </c>
      <c r="N1249" s="2" t="s">
        <v>3268</v>
      </c>
      <c r="O1249" s="2" t="s">
        <v>3429</v>
      </c>
      <c r="R1249" s="2" t="str">
        <f>VLOOKUP(E1249,Sheet0!A:B,2,0)</f>
        <v>Q7L014</v>
      </c>
      <c r="S1249" s="2" t="str">
        <f>VLOOKUP(F1249,Sheet0!A:B,2,0)</f>
        <v>P26599</v>
      </c>
    </row>
    <row r="1250" spans="1:19" x14ac:dyDescent="0.25">
      <c r="A1250" s="2" t="s">
        <v>3428</v>
      </c>
      <c r="B1250" s="2" t="s">
        <v>3069</v>
      </c>
      <c r="C1250" s="2">
        <v>4442526</v>
      </c>
      <c r="D1250" s="2">
        <v>4439488</v>
      </c>
      <c r="E1250" s="2" t="s">
        <v>1285</v>
      </c>
      <c r="F1250" s="2" t="s">
        <v>2316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 t="s">
        <v>3382</v>
      </c>
      <c r="M1250" s="2" t="s">
        <v>2871</v>
      </c>
      <c r="N1250" s="2" t="s">
        <v>3094</v>
      </c>
      <c r="O1250" s="2" t="s">
        <v>3414</v>
      </c>
      <c r="R1250" s="2" t="str">
        <f>VLOOKUP(E1250,Sheet0!A:B,2,0)</f>
        <v>Q12802</v>
      </c>
      <c r="S1250" s="2" t="str">
        <f>VLOOKUP(F1250,Sheet0!A:B,2,0)</f>
        <v>Q8IXI1</v>
      </c>
    </row>
    <row r="1251" spans="1:19" x14ac:dyDescent="0.25">
      <c r="A1251" s="2" t="s">
        <v>3047</v>
      </c>
      <c r="B1251" s="2" t="s">
        <v>754</v>
      </c>
      <c r="C1251" s="2">
        <v>4444274</v>
      </c>
      <c r="D1251" s="2">
        <v>4440709</v>
      </c>
      <c r="E1251" s="2" t="s">
        <v>1895</v>
      </c>
      <c r="F1251" s="2" t="s">
        <v>750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 t="s">
        <v>2871</v>
      </c>
      <c r="N1251" s="2" t="s">
        <v>3256</v>
      </c>
      <c r="O1251" s="2" t="s">
        <v>3414</v>
      </c>
      <c r="R1251" s="2" t="str">
        <f>VLOOKUP(E1251,Sheet0!A:B,2,0)</f>
        <v>Q7Z7A1</v>
      </c>
      <c r="S1251" s="2" t="str">
        <f>VLOOKUP(F1251,Sheet0!A:B,2,0)</f>
        <v>Q96MT8</v>
      </c>
    </row>
    <row r="1252" spans="1:19" x14ac:dyDescent="0.25">
      <c r="A1252" s="2" t="s">
        <v>3010</v>
      </c>
      <c r="B1252" s="2" t="s">
        <v>2990</v>
      </c>
      <c r="C1252" s="2">
        <v>4451432</v>
      </c>
      <c r="D1252" s="2">
        <v>4435468</v>
      </c>
      <c r="E1252" s="2" t="s">
        <v>2181</v>
      </c>
      <c r="F1252" s="2" t="s">
        <v>610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 t="s">
        <v>2871</v>
      </c>
      <c r="N1252" s="2" t="s">
        <v>3256</v>
      </c>
      <c r="O1252" s="2" t="s">
        <v>3414</v>
      </c>
      <c r="R1252" s="2" t="str">
        <f>VLOOKUP(E1252,Sheet0!A:B,2,0)</f>
        <v>Q9UBW7</v>
      </c>
      <c r="S1252" s="2" t="str">
        <f>VLOOKUP(F1252,Sheet0!A:B,2,0)</f>
        <v>P40763</v>
      </c>
    </row>
    <row r="1253" spans="1:19" x14ac:dyDescent="0.25">
      <c r="A1253" s="2" t="s">
        <v>2900</v>
      </c>
      <c r="B1253" s="2" t="s">
        <v>3103</v>
      </c>
      <c r="C1253" s="2">
        <v>4447119</v>
      </c>
      <c r="D1253" s="2">
        <v>4440358</v>
      </c>
      <c r="E1253" s="2" t="s">
        <v>1430</v>
      </c>
      <c r="F1253" s="2" t="s">
        <v>2176</v>
      </c>
      <c r="G1253" s="2">
        <v>0</v>
      </c>
      <c r="H1253" s="2">
        <v>0</v>
      </c>
      <c r="I1253" s="2">
        <v>0</v>
      </c>
      <c r="J1253" s="2">
        <v>0</v>
      </c>
      <c r="K1253" s="2" t="s">
        <v>3076</v>
      </c>
      <c r="L1253" s="2" t="s">
        <v>3382</v>
      </c>
      <c r="M1253" s="2" t="s">
        <v>2871</v>
      </c>
      <c r="N1253" s="2" t="s">
        <v>2876</v>
      </c>
      <c r="O1253" s="2" t="s">
        <v>3414</v>
      </c>
      <c r="R1253" s="2" t="str">
        <f>VLOOKUP(E1253,Sheet0!A:B,2,0)</f>
        <v>Q9UBB9</v>
      </c>
      <c r="S1253" s="2" t="str">
        <f>VLOOKUP(F1253,Sheet0!A:B,2,0)</f>
        <v>Q9H0L4</v>
      </c>
    </row>
    <row r="1254" spans="1:19" x14ac:dyDescent="0.25">
      <c r="A1254" s="2" t="s">
        <v>3277</v>
      </c>
      <c r="B1254" s="2" t="s">
        <v>3164</v>
      </c>
      <c r="C1254" s="2">
        <v>4436260</v>
      </c>
      <c r="D1254" s="2">
        <v>4435880</v>
      </c>
      <c r="E1254" s="2" t="s">
        <v>1145</v>
      </c>
      <c r="F1254" s="2" t="s">
        <v>145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 t="s">
        <v>3245</v>
      </c>
      <c r="O1254" s="2" t="s">
        <v>3414</v>
      </c>
      <c r="R1254" s="2" t="str">
        <f>VLOOKUP(E1254,Sheet0!A:B,2,0)</f>
        <v>P46531</v>
      </c>
      <c r="S1254" s="2" t="str">
        <f>VLOOKUP(F1254,Sheet0!A:B,2,0)</f>
        <v>P04637</v>
      </c>
    </row>
    <row r="1255" spans="1:19" x14ac:dyDescent="0.25">
      <c r="A1255" s="2" t="s">
        <v>3164</v>
      </c>
      <c r="B1255" s="2" t="s">
        <v>2989</v>
      </c>
      <c r="C1255" s="2">
        <v>4435880</v>
      </c>
      <c r="D1255" s="2">
        <v>4434598</v>
      </c>
      <c r="E1255" s="2" t="s">
        <v>145</v>
      </c>
      <c r="F1255" s="2" t="s">
        <v>15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 t="s">
        <v>3427</v>
      </c>
      <c r="M1255" s="2" t="s">
        <v>2871</v>
      </c>
      <c r="N1255" s="2" t="s">
        <v>3158</v>
      </c>
      <c r="O1255" s="2" t="s">
        <v>3414</v>
      </c>
      <c r="R1255" s="2" t="str">
        <f>VLOOKUP(E1255,Sheet0!A:B,2,0)</f>
        <v>P04637</v>
      </c>
      <c r="S1255" s="2" t="str">
        <f>VLOOKUP(F1255,Sheet0!A:B,2,0)</f>
        <v>Q99832</v>
      </c>
    </row>
    <row r="1256" spans="1:19" x14ac:dyDescent="0.25">
      <c r="A1256" s="2" t="s">
        <v>2912</v>
      </c>
      <c r="B1256" s="2" t="s">
        <v>2948</v>
      </c>
      <c r="C1256" s="2">
        <v>4441877</v>
      </c>
      <c r="D1256" s="2">
        <v>4434975</v>
      </c>
      <c r="E1256" s="2" t="s">
        <v>765</v>
      </c>
      <c r="F1256" s="2" t="s">
        <v>940</v>
      </c>
      <c r="G1256" s="2">
        <v>0</v>
      </c>
      <c r="H1256" s="2">
        <v>0</v>
      </c>
      <c r="I1256" s="2">
        <v>0</v>
      </c>
      <c r="J1256" s="2">
        <v>0</v>
      </c>
      <c r="K1256" s="2" t="s">
        <v>3093</v>
      </c>
      <c r="L1256" s="2" t="s">
        <v>3070</v>
      </c>
      <c r="M1256" s="2" t="s">
        <v>2871</v>
      </c>
      <c r="N1256" s="2" t="s">
        <v>3424</v>
      </c>
      <c r="O1256" s="2" t="s">
        <v>3414</v>
      </c>
      <c r="R1256" s="2" t="str">
        <f>VLOOKUP(E1256,Sheet0!A:B,2,0)</f>
        <v>Q14204</v>
      </c>
      <c r="S1256" s="2" t="str">
        <f>VLOOKUP(F1256,Sheet0!A:B,2,0)</f>
        <v>P62491</v>
      </c>
    </row>
    <row r="1257" spans="1:19" x14ac:dyDescent="0.25">
      <c r="A1257" s="2" t="s">
        <v>3223</v>
      </c>
      <c r="B1257" s="2" t="s">
        <v>2899</v>
      </c>
      <c r="C1257" s="2">
        <v>4448833</v>
      </c>
      <c r="D1257" s="2">
        <v>4443961</v>
      </c>
      <c r="E1257" s="2" t="s">
        <v>895</v>
      </c>
      <c r="F1257" s="2" t="s">
        <v>1675</v>
      </c>
      <c r="G1257" s="2" t="s">
        <v>2898</v>
      </c>
      <c r="H1257" s="2">
        <v>0</v>
      </c>
      <c r="I1257" s="2">
        <v>0</v>
      </c>
      <c r="J1257" s="2">
        <v>0</v>
      </c>
      <c r="K1257" s="2" t="s">
        <v>3094</v>
      </c>
      <c r="L1257" s="2" t="s">
        <v>3339</v>
      </c>
      <c r="M1257" s="2" t="s">
        <v>2871</v>
      </c>
      <c r="N1257" s="2" t="s">
        <v>3095</v>
      </c>
      <c r="O1257" s="2" t="s">
        <v>3414</v>
      </c>
      <c r="R1257" s="2" t="str">
        <f>VLOOKUP(E1257,Sheet0!A:B,2,0)</f>
        <v>Q7L014</v>
      </c>
      <c r="S1257" s="2" t="str">
        <f>VLOOKUP(F1257,Sheet0!A:B,2,0)</f>
        <v>P67809</v>
      </c>
    </row>
    <row r="1258" spans="1:19" x14ac:dyDescent="0.25">
      <c r="A1258" s="2" t="s">
        <v>3198</v>
      </c>
      <c r="B1258" s="2" t="s">
        <v>2881</v>
      </c>
      <c r="C1258" s="2">
        <v>4446968</v>
      </c>
      <c r="D1258" s="2">
        <v>4442902</v>
      </c>
      <c r="E1258" s="2" t="s">
        <v>1845</v>
      </c>
      <c r="F1258" s="2" t="s">
        <v>720</v>
      </c>
      <c r="G1258" s="2">
        <v>0</v>
      </c>
      <c r="H1258" s="2">
        <v>0</v>
      </c>
      <c r="I1258" s="2">
        <v>0</v>
      </c>
      <c r="J1258" s="2">
        <v>0</v>
      </c>
      <c r="K1258" s="2" t="s">
        <v>3092</v>
      </c>
      <c r="L1258" s="2" t="s">
        <v>2904</v>
      </c>
      <c r="M1258" s="2" t="s">
        <v>2871</v>
      </c>
      <c r="N1258" s="2" t="s">
        <v>3382</v>
      </c>
      <c r="O1258" s="2" t="s">
        <v>3414</v>
      </c>
      <c r="R1258" s="2" t="str">
        <f>VLOOKUP(E1258,Sheet0!A:B,2,0)</f>
        <v>Q9HCK8</v>
      </c>
      <c r="S1258" s="2" t="str">
        <f>VLOOKUP(F1258,Sheet0!A:B,2,0)</f>
        <v>Q99496</v>
      </c>
    </row>
    <row r="1259" spans="1:19" x14ac:dyDescent="0.25">
      <c r="A1259" s="2" t="s">
        <v>1044</v>
      </c>
      <c r="B1259" s="2" t="s">
        <v>2949</v>
      </c>
      <c r="C1259" s="2">
        <v>4434565</v>
      </c>
      <c r="D1259" s="2">
        <v>4434113</v>
      </c>
      <c r="E1259" s="2" t="s">
        <v>1040</v>
      </c>
      <c r="F1259" s="2" t="s">
        <v>35</v>
      </c>
      <c r="G1259" s="2">
        <v>0</v>
      </c>
      <c r="H1259" s="2">
        <v>0</v>
      </c>
      <c r="I1259" s="2">
        <v>0</v>
      </c>
      <c r="J1259" s="2">
        <v>0</v>
      </c>
      <c r="K1259" s="2" t="s">
        <v>3376</v>
      </c>
      <c r="L1259" s="2" t="s">
        <v>2876</v>
      </c>
      <c r="M1259" s="2" t="s">
        <v>2871</v>
      </c>
      <c r="N1259" s="2" t="s">
        <v>3063</v>
      </c>
      <c r="O1259" s="2" t="s">
        <v>3414</v>
      </c>
      <c r="R1259" s="2" t="str">
        <f>VLOOKUP(E1259,Sheet0!A:B,2,0)</f>
        <v>Q6NUQ1</v>
      </c>
      <c r="S1259" s="2" t="str">
        <f>VLOOKUP(F1259,Sheet0!A:B,2,0)</f>
        <v>P53618</v>
      </c>
    </row>
    <row r="1260" spans="1:19" x14ac:dyDescent="0.25">
      <c r="A1260" s="2" t="s">
        <v>3400</v>
      </c>
      <c r="B1260" s="2" t="s">
        <v>3096</v>
      </c>
      <c r="C1260" s="2">
        <v>4451310</v>
      </c>
      <c r="D1260" s="2">
        <v>4433821</v>
      </c>
      <c r="E1260" s="2" t="s">
        <v>900</v>
      </c>
      <c r="F1260" s="2" t="s">
        <v>2591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 t="s">
        <v>2871</v>
      </c>
      <c r="N1260" s="2" t="s">
        <v>3422</v>
      </c>
      <c r="O1260" s="2" t="s">
        <v>3414</v>
      </c>
      <c r="R1260" s="2" t="str">
        <f>VLOOKUP(E1260,Sheet0!A:B,2,0)</f>
        <v>P15692</v>
      </c>
      <c r="S1260" s="2" t="str">
        <f>VLOOKUP(F1260,Sheet0!A:B,2,0)</f>
        <v>P10124</v>
      </c>
    </row>
    <row r="1261" spans="1:19" x14ac:dyDescent="0.25">
      <c r="A1261" s="2" t="s">
        <v>3010</v>
      </c>
      <c r="B1261" s="2" t="s">
        <v>684</v>
      </c>
      <c r="C1261" s="2">
        <v>4451432</v>
      </c>
      <c r="D1261" s="2">
        <v>4442456</v>
      </c>
      <c r="E1261" s="2" t="s">
        <v>2181</v>
      </c>
      <c r="F1261" s="2" t="s">
        <v>680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 t="s">
        <v>2871</v>
      </c>
      <c r="N1261" s="2" t="s">
        <v>3419</v>
      </c>
      <c r="O1261" s="2" t="s">
        <v>3414</v>
      </c>
      <c r="R1261" s="2" t="str">
        <f>VLOOKUP(E1261,Sheet0!A:B,2,0)</f>
        <v>Q9UBW7</v>
      </c>
      <c r="S1261" s="2" t="str">
        <f>VLOOKUP(F1261,Sheet0!A:B,2,0)</f>
        <v>P42224</v>
      </c>
    </row>
    <row r="1262" spans="1:19" x14ac:dyDescent="0.25">
      <c r="A1262" s="2" t="s">
        <v>1669</v>
      </c>
      <c r="B1262" s="2" t="s">
        <v>3036</v>
      </c>
      <c r="C1262" s="2">
        <v>4448405</v>
      </c>
      <c r="D1262" s="2">
        <v>4435333</v>
      </c>
      <c r="E1262" s="2" t="s">
        <v>1665</v>
      </c>
      <c r="F1262" s="2" t="s">
        <v>1070</v>
      </c>
      <c r="G1262" s="2">
        <v>0</v>
      </c>
      <c r="H1262" s="2">
        <v>0</v>
      </c>
      <c r="I1262" s="2">
        <v>0</v>
      </c>
      <c r="J1262" s="2">
        <v>0</v>
      </c>
      <c r="K1262" s="2" t="s">
        <v>3093</v>
      </c>
      <c r="L1262" s="2">
        <v>0</v>
      </c>
      <c r="M1262" s="2" t="s">
        <v>2871</v>
      </c>
      <c r="N1262" s="2" t="s">
        <v>3374</v>
      </c>
      <c r="O1262" s="2" t="s">
        <v>3414</v>
      </c>
      <c r="R1262" s="2" t="str">
        <f>VLOOKUP(E1262,Sheet0!A:B,2,0)</f>
        <v>Q9Y6I3</v>
      </c>
      <c r="S1262" s="2" t="str">
        <f>VLOOKUP(F1262,Sheet0!A:B,2,0)</f>
        <v>O75886</v>
      </c>
    </row>
    <row r="1263" spans="1:19" x14ac:dyDescent="0.25">
      <c r="A1263" s="2" t="s">
        <v>3426</v>
      </c>
      <c r="B1263" s="2" t="s">
        <v>2975</v>
      </c>
      <c r="C1263" s="2">
        <v>4440919</v>
      </c>
      <c r="D1263" s="2">
        <v>4440846</v>
      </c>
      <c r="E1263" s="2" t="s">
        <v>165</v>
      </c>
      <c r="F1263" s="2" t="s">
        <v>2596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 t="s">
        <v>3184</v>
      </c>
      <c r="M1263" s="2">
        <v>0</v>
      </c>
      <c r="N1263" s="2" t="s">
        <v>3425</v>
      </c>
      <c r="O1263" s="2" t="s">
        <v>3414</v>
      </c>
      <c r="R1263" s="2" t="str">
        <f>VLOOKUP(E1263,Sheet0!A:B,2,0)</f>
        <v>P68104</v>
      </c>
      <c r="S1263" s="2" t="str">
        <f>VLOOKUP(F1263,Sheet0!A:B,2,0)</f>
        <v>Q05516</v>
      </c>
    </row>
    <row r="1264" spans="1:19" x14ac:dyDescent="0.25">
      <c r="A1264" s="2" t="s">
        <v>534</v>
      </c>
      <c r="B1264" s="2" t="s">
        <v>2890</v>
      </c>
      <c r="C1264" s="2">
        <v>4446990</v>
      </c>
      <c r="D1264" s="2">
        <v>4445779</v>
      </c>
      <c r="E1264" s="2" t="s">
        <v>530</v>
      </c>
      <c r="F1264" s="2" t="s">
        <v>75</v>
      </c>
      <c r="G1264" s="2">
        <v>0</v>
      </c>
      <c r="H1264" s="2">
        <v>0</v>
      </c>
      <c r="I1264" s="2">
        <v>0</v>
      </c>
      <c r="J1264" s="2">
        <v>0</v>
      </c>
      <c r="K1264" s="2" t="s">
        <v>3093</v>
      </c>
      <c r="L1264" s="2" t="s">
        <v>3060</v>
      </c>
      <c r="M1264" s="2" t="s">
        <v>2871</v>
      </c>
      <c r="N1264" s="2" t="s">
        <v>3424</v>
      </c>
      <c r="O1264" s="2" t="s">
        <v>3414</v>
      </c>
      <c r="R1264" s="2" t="str">
        <f>VLOOKUP(E1264,Sheet0!A:B,2,0)</f>
        <v>P60953</v>
      </c>
      <c r="S1264" s="2" t="str">
        <f>VLOOKUP(F1264,Sheet0!A:B,2,0)</f>
        <v>P55735</v>
      </c>
    </row>
    <row r="1265" spans="1:19" x14ac:dyDescent="0.25">
      <c r="A1265" s="2" t="s">
        <v>2986</v>
      </c>
      <c r="B1265" s="2" t="s">
        <v>2914</v>
      </c>
      <c r="C1265" s="2">
        <v>4445338</v>
      </c>
      <c r="D1265" s="2">
        <v>4436697</v>
      </c>
      <c r="E1265" s="2" t="s">
        <v>1050</v>
      </c>
      <c r="F1265" s="2" t="s">
        <v>325</v>
      </c>
      <c r="G1265" s="2">
        <v>0</v>
      </c>
      <c r="H1265" s="2">
        <v>0</v>
      </c>
      <c r="I1265" s="2">
        <v>0</v>
      </c>
      <c r="J1265" s="2">
        <v>0</v>
      </c>
      <c r="K1265" s="2" t="s">
        <v>3345</v>
      </c>
      <c r="L1265" s="2">
        <v>0</v>
      </c>
      <c r="M1265" s="2" t="s">
        <v>2871</v>
      </c>
      <c r="N1265" s="2" t="s">
        <v>3174</v>
      </c>
      <c r="O1265" s="2" t="s">
        <v>3414</v>
      </c>
      <c r="R1265" s="2" t="str">
        <f>VLOOKUP(E1265,Sheet0!A:B,2,0)</f>
        <v>P50395</v>
      </c>
      <c r="S1265" s="2" t="str">
        <f>VLOOKUP(F1265,Sheet0!A:B,2,0)</f>
        <v>P50990</v>
      </c>
    </row>
    <row r="1266" spans="1:19" x14ac:dyDescent="0.25">
      <c r="A1266" s="2" t="s">
        <v>3100</v>
      </c>
      <c r="B1266" s="2" t="s">
        <v>3015</v>
      </c>
      <c r="C1266" s="2">
        <v>4441649</v>
      </c>
      <c r="D1266" s="2">
        <v>4435657</v>
      </c>
      <c r="E1266" s="2" t="s">
        <v>225</v>
      </c>
      <c r="F1266" s="2" t="s">
        <v>2421</v>
      </c>
      <c r="G1266" s="2">
        <v>0</v>
      </c>
      <c r="H1266" s="2">
        <v>0</v>
      </c>
      <c r="I1266" s="2">
        <v>0</v>
      </c>
      <c r="J1266" s="2">
        <v>0</v>
      </c>
      <c r="K1266" s="2" t="s">
        <v>3276</v>
      </c>
      <c r="L1266" s="2">
        <v>0</v>
      </c>
      <c r="M1266" s="2" t="s">
        <v>2871</v>
      </c>
      <c r="N1266" s="2" t="s">
        <v>3361</v>
      </c>
      <c r="O1266" s="2" t="s">
        <v>3414</v>
      </c>
      <c r="R1266" s="2" t="str">
        <f>VLOOKUP(E1266,Sheet0!A:B,2,0)</f>
        <v>P22626</v>
      </c>
      <c r="S1266" s="2" t="str">
        <f>VLOOKUP(F1266,Sheet0!A:B,2,0)</f>
        <v>Q8IX12</v>
      </c>
    </row>
    <row r="1267" spans="1:19" x14ac:dyDescent="0.25">
      <c r="A1267" s="2" t="s">
        <v>3342</v>
      </c>
      <c r="B1267" s="2" t="s">
        <v>2942</v>
      </c>
      <c r="C1267" s="2">
        <v>4450595</v>
      </c>
      <c r="D1267" s="2">
        <v>4445530</v>
      </c>
      <c r="E1267" s="2" t="s">
        <v>700</v>
      </c>
      <c r="F1267" s="2" t="s">
        <v>535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 t="s">
        <v>2871</v>
      </c>
      <c r="N1267" s="2" t="s">
        <v>3423</v>
      </c>
      <c r="O1267" s="2" t="s">
        <v>3414</v>
      </c>
      <c r="R1267" s="2" t="str">
        <f>VLOOKUP(E1267,Sheet0!A:B,2,0)</f>
        <v>P63261</v>
      </c>
      <c r="S1267" s="2" t="str">
        <f>VLOOKUP(F1267,Sheet0!A:B,2,0)</f>
        <v>Q15811</v>
      </c>
    </row>
    <row r="1268" spans="1:19" x14ac:dyDescent="0.25">
      <c r="A1268" s="2" t="s">
        <v>2893</v>
      </c>
      <c r="B1268" s="2" t="s">
        <v>3164</v>
      </c>
      <c r="C1268" s="2">
        <v>4446455</v>
      </c>
      <c r="D1268" s="2">
        <v>4435880</v>
      </c>
      <c r="E1268" s="2" t="s">
        <v>2376</v>
      </c>
      <c r="F1268" s="2" t="s">
        <v>145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 t="s">
        <v>2871</v>
      </c>
      <c r="N1268" s="2" t="s">
        <v>3422</v>
      </c>
      <c r="O1268" s="2" t="s">
        <v>3414</v>
      </c>
      <c r="R1268" s="2" t="str">
        <f>VLOOKUP(E1268,Sheet0!A:B,2,0)</f>
        <v>Q8NDV7</v>
      </c>
      <c r="S1268" s="2" t="str">
        <f>VLOOKUP(F1268,Sheet0!A:B,2,0)</f>
        <v>P04637</v>
      </c>
    </row>
    <row r="1269" spans="1:19" x14ac:dyDescent="0.25">
      <c r="A1269" s="2" t="s">
        <v>3421</v>
      </c>
      <c r="B1269" s="2" t="s">
        <v>3069</v>
      </c>
      <c r="C1269" s="2">
        <v>4443061</v>
      </c>
      <c r="D1269" s="2">
        <v>4439488</v>
      </c>
      <c r="E1269" s="2" t="s">
        <v>355</v>
      </c>
      <c r="F1269" s="2" t="s">
        <v>2316</v>
      </c>
      <c r="G1269" s="2">
        <v>0</v>
      </c>
      <c r="H1269" s="2">
        <v>0</v>
      </c>
      <c r="I1269" s="2">
        <v>0</v>
      </c>
      <c r="J1269" s="2">
        <v>0</v>
      </c>
      <c r="K1269" s="2" t="s">
        <v>3092</v>
      </c>
      <c r="L1269" s="2" t="s">
        <v>3382</v>
      </c>
      <c r="M1269" s="2" t="s">
        <v>2871</v>
      </c>
      <c r="N1269" s="2" t="s">
        <v>2876</v>
      </c>
      <c r="O1269" s="2" t="s">
        <v>3414</v>
      </c>
      <c r="R1269" s="2" t="str">
        <f>VLOOKUP(E1269,Sheet0!A:B,2,0)</f>
        <v>O15085</v>
      </c>
      <c r="S1269" s="2" t="str">
        <f>VLOOKUP(F1269,Sheet0!A:B,2,0)</f>
        <v>Q8IXI1</v>
      </c>
    </row>
    <row r="1270" spans="1:19" x14ac:dyDescent="0.25">
      <c r="A1270" s="2" t="s">
        <v>3255</v>
      </c>
      <c r="B1270" s="2" t="s">
        <v>3020</v>
      </c>
      <c r="C1270" s="2">
        <v>4448110</v>
      </c>
      <c r="D1270" s="2">
        <v>4435616</v>
      </c>
      <c r="E1270" s="2" t="s">
        <v>350</v>
      </c>
      <c r="F1270" s="2" t="s">
        <v>2226</v>
      </c>
      <c r="G1270" s="2">
        <v>0</v>
      </c>
      <c r="H1270" s="2">
        <v>0</v>
      </c>
      <c r="I1270" s="2">
        <v>0</v>
      </c>
      <c r="J1270" s="2">
        <v>0</v>
      </c>
      <c r="K1270" s="2" t="s">
        <v>3092</v>
      </c>
      <c r="L1270" s="2" t="s">
        <v>3282</v>
      </c>
      <c r="M1270" s="2" t="s">
        <v>2871</v>
      </c>
      <c r="N1270" s="2" t="s">
        <v>3150</v>
      </c>
      <c r="O1270" s="2" t="s">
        <v>3414</v>
      </c>
      <c r="R1270" s="2" t="str">
        <f>VLOOKUP(E1270,Sheet0!A:B,2,0)</f>
        <v>P61586</v>
      </c>
      <c r="S1270" s="2" t="str">
        <f>VLOOKUP(F1270,Sheet0!A:B,2,0)</f>
        <v>P13861</v>
      </c>
    </row>
    <row r="1271" spans="1:19" x14ac:dyDescent="0.25">
      <c r="A1271" s="2" t="s">
        <v>3030</v>
      </c>
      <c r="B1271" s="2" t="s">
        <v>3164</v>
      </c>
      <c r="C1271" s="2">
        <v>4441885</v>
      </c>
      <c r="D1271" s="2">
        <v>4435880</v>
      </c>
      <c r="E1271" s="2" t="s">
        <v>2090</v>
      </c>
      <c r="F1271" s="2" t="s">
        <v>145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 t="s">
        <v>2871</v>
      </c>
      <c r="N1271" s="2" t="s">
        <v>3415</v>
      </c>
      <c r="O1271" s="2" t="s">
        <v>3414</v>
      </c>
      <c r="R1271" s="2" t="str">
        <f>VLOOKUP(E1271,Sheet0!A:B,2,0)</f>
        <v>P54259</v>
      </c>
      <c r="S1271" s="2" t="str">
        <f>VLOOKUP(F1271,Sheet0!A:B,2,0)</f>
        <v>P04637</v>
      </c>
    </row>
    <row r="1272" spans="1:19" x14ac:dyDescent="0.25">
      <c r="A1272" s="2" t="s">
        <v>3033</v>
      </c>
      <c r="B1272" s="2" t="s">
        <v>3420</v>
      </c>
      <c r="C1272" s="2">
        <v>4448095</v>
      </c>
      <c r="D1272" s="2">
        <v>4434645</v>
      </c>
      <c r="E1272" s="2" t="s">
        <v>870</v>
      </c>
      <c r="F1272" s="2" t="s">
        <v>65</v>
      </c>
      <c r="G1272" s="2">
        <v>0</v>
      </c>
      <c r="H1272" s="2">
        <v>0</v>
      </c>
      <c r="I1272" s="2">
        <v>0</v>
      </c>
      <c r="J1272" s="2">
        <v>0</v>
      </c>
      <c r="K1272" s="2" t="s">
        <v>3066</v>
      </c>
      <c r="L1272" s="2">
        <v>0</v>
      </c>
      <c r="M1272" s="2" t="s">
        <v>2871</v>
      </c>
      <c r="N1272" s="2" t="s">
        <v>3383</v>
      </c>
      <c r="O1272" s="2" t="s">
        <v>3414</v>
      </c>
      <c r="R1272" s="2" t="str">
        <f>VLOOKUP(E1272,Sheet0!A:B,2,0)</f>
        <v>Q15596</v>
      </c>
      <c r="S1272" s="2" t="str">
        <f>VLOOKUP(F1272,Sheet0!A:B,2,0)</f>
        <v>Q9NPJ6</v>
      </c>
    </row>
    <row r="1273" spans="1:19" x14ac:dyDescent="0.25">
      <c r="A1273" s="2" t="s">
        <v>3198</v>
      </c>
      <c r="B1273" s="2" t="s">
        <v>2886</v>
      </c>
      <c r="C1273" s="2">
        <v>4446968</v>
      </c>
      <c r="D1273" s="2">
        <v>4433106</v>
      </c>
      <c r="E1273" s="2" t="s">
        <v>1845</v>
      </c>
      <c r="F1273" s="2" t="s">
        <v>2571</v>
      </c>
      <c r="G1273" s="2">
        <v>0</v>
      </c>
      <c r="H1273" s="2">
        <v>0</v>
      </c>
      <c r="I1273" s="2">
        <v>0</v>
      </c>
      <c r="J1273" s="2">
        <v>0</v>
      </c>
      <c r="K1273" s="2" t="s">
        <v>3154</v>
      </c>
      <c r="L1273" s="2" t="s">
        <v>3329</v>
      </c>
      <c r="M1273" s="2" t="s">
        <v>2871</v>
      </c>
      <c r="N1273" s="2" t="s">
        <v>3065</v>
      </c>
      <c r="O1273" s="2" t="s">
        <v>3414</v>
      </c>
      <c r="R1273" s="2" t="str">
        <f>VLOOKUP(E1273,Sheet0!A:B,2,0)</f>
        <v>Q9HCK8</v>
      </c>
      <c r="S1273" s="2" t="str">
        <f>VLOOKUP(F1273,Sheet0!A:B,2,0)</f>
        <v>Q8IWI9</v>
      </c>
    </row>
    <row r="1274" spans="1:19" x14ac:dyDescent="0.25">
      <c r="A1274" s="2" t="s">
        <v>2963</v>
      </c>
      <c r="B1274" s="2" t="s">
        <v>3062</v>
      </c>
      <c r="C1274" s="2">
        <v>4441426</v>
      </c>
      <c r="D1274" s="2">
        <v>4440236</v>
      </c>
      <c r="E1274" s="2" t="s">
        <v>505</v>
      </c>
      <c r="F1274" s="2" t="s">
        <v>580</v>
      </c>
      <c r="G1274" s="2">
        <v>0</v>
      </c>
      <c r="H1274" s="2">
        <v>0</v>
      </c>
      <c r="I1274" s="2">
        <v>0</v>
      </c>
      <c r="J1274" s="2">
        <v>0</v>
      </c>
      <c r="K1274" s="2" t="s">
        <v>3060</v>
      </c>
      <c r="L1274" s="2" t="s">
        <v>3309</v>
      </c>
      <c r="M1274" s="2" t="s">
        <v>2871</v>
      </c>
      <c r="N1274" s="2" t="s">
        <v>3276</v>
      </c>
      <c r="O1274" s="2" t="s">
        <v>3414</v>
      </c>
      <c r="R1274" s="2" t="str">
        <f>VLOOKUP(E1274,Sheet0!A:B,2,0)</f>
        <v>P35222</v>
      </c>
      <c r="S1274" s="2" t="str">
        <f>VLOOKUP(F1274,Sheet0!A:B,2,0)</f>
        <v>O14964</v>
      </c>
    </row>
    <row r="1275" spans="1:19" x14ac:dyDescent="0.25">
      <c r="A1275" s="2" t="s">
        <v>3223</v>
      </c>
      <c r="B1275" s="2" t="s">
        <v>3015</v>
      </c>
      <c r="C1275" s="2">
        <v>4448833</v>
      </c>
      <c r="D1275" s="2">
        <v>4435657</v>
      </c>
      <c r="E1275" s="2" t="s">
        <v>895</v>
      </c>
      <c r="F1275" s="2" t="s">
        <v>2421</v>
      </c>
      <c r="G1275" s="2">
        <v>0</v>
      </c>
      <c r="H1275" s="2">
        <v>0</v>
      </c>
      <c r="I1275" s="2">
        <v>0</v>
      </c>
      <c r="J1275" s="2">
        <v>0</v>
      </c>
      <c r="K1275" s="2" t="s">
        <v>3419</v>
      </c>
      <c r="L1275" s="2">
        <v>0</v>
      </c>
      <c r="M1275" s="2" t="s">
        <v>2871</v>
      </c>
      <c r="N1275" s="2">
        <v>0</v>
      </c>
      <c r="O1275" s="2" t="s">
        <v>3414</v>
      </c>
      <c r="R1275" s="2" t="str">
        <f>VLOOKUP(E1275,Sheet0!A:B,2,0)</f>
        <v>Q7L014</v>
      </c>
      <c r="S1275" s="2" t="str">
        <f>VLOOKUP(F1275,Sheet0!A:B,2,0)</f>
        <v>Q8IX12</v>
      </c>
    </row>
    <row r="1276" spans="1:19" x14ac:dyDescent="0.25">
      <c r="A1276" s="2" t="s">
        <v>2903</v>
      </c>
      <c r="B1276" s="2" t="s">
        <v>2912</v>
      </c>
      <c r="C1276" s="2">
        <v>4446992</v>
      </c>
      <c r="D1276" s="2">
        <v>4441877</v>
      </c>
      <c r="E1276" s="2" t="s">
        <v>2601</v>
      </c>
      <c r="F1276" s="2" t="s">
        <v>765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 t="s">
        <v>2871</v>
      </c>
      <c r="N1276" s="2" t="s">
        <v>3418</v>
      </c>
      <c r="O1276" s="2" t="s">
        <v>3414</v>
      </c>
      <c r="R1276" s="2" t="str">
        <f>VLOOKUP(E1276,Sheet0!A:B,2,0)</f>
        <v>A8K8P3</v>
      </c>
      <c r="S1276" s="2" t="str">
        <f>VLOOKUP(F1276,Sheet0!A:B,2,0)</f>
        <v>Q14204</v>
      </c>
    </row>
    <row r="1277" spans="1:19" x14ac:dyDescent="0.25">
      <c r="A1277" s="2" t="s">
        <v>3088</v>
      </c>
      <c r="B1277" s="2" t="s">
        <v>3143</v>
      </c>
      <c r="C1277" s="2">
        <v>4450409</v>
      </c>
      <c r="D1277" s="2">
        <v>4435224</v>
      </c>
      <c r="E1277" s="2" t="s">
        <v>1295</v>
      </c>
      <c r="F1277" s="2" t="s">
        <v>450</v>
      </c>
      <c r="G1277" s="2">
        <v>0</v>
      </c>
      <c r="H1277" s="2">
        <v>0</v>
      </c>
      <c r="I1277" s="2">
        <v>0</v>
      </c>
      <c r="J1277" s="2">
        <v>0</v>
      </c>
      <c r="K1277" s="2" t="s">
        <v>3094</v>
      </c>
      <c r="L1277" s="2">
        <v>0</v>
      </c>
      <c r="M1277" s="2" t="s">
        <v>2871</v>
      </c>
      <c r="N1277" s="2" t="s">
        <v>3374</v>
      </c>
      <c r="O1277" s="2" t="s">
        <v>3414</v>
      </c>
      <c r="R1277" s="2" t="str">
        <f>VLOOKUP(E1277,Sheet0!A:B,2,0)</f>
        <v>Q04726</v>
      </c>
      <c r="S1277" s="2" t="str">
        <f>VLOOKUP(F1277,Sheet0!A:B,2,0)</f>
        <v>Q09472</v>
      </c>
    </row>
    <row r="1278" spans="1:19" x14ac:dyDescent="0.25">
      <c r="A1278" s="2" t="s">
        <v>2951</v>
      </c>
      <c r="B1278" s="2" t="s">
        <v>3036</v>
      </c>
      <c r="C1278" s="2">
        <v>4439946</v>
      </c>
      <c r="D1278" s="2">
        <v>4435333</v>
      </c>
      <c r="E1278" s="2" t="s">
        <v>1485</v>
      </c>
      <c r="F1278" s="2" t="s">
        <v>1070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 t="s">
        <v>2871</v>
      </c>
      <c r="N1278" s="2" t="s">
        <v>3415</v>
      </c>
      <c r="O1278" s="2" t="s">
        <v>3414</v>
      </c>
      <c r="R1278" s="2" t="str">
        <f>VLOOKUP(E1278,Sheet0!A:B,2,0)</f>
        <v>O94973</v>
      </c>
      <c r="S1278" s="2" t="str">
        <f>VLOOKUP(F1278,Sheet0!A:B,2,0)</f>
        <v>O75886</v>
      </c>
    </row>
    <row r="1279" spans="1:19" x14ac:dyDescent="0.25">
      <c r="A1279" s="2" t="s">
        <v>3235</v>
      </c>
      <c r="B1279" s="2" t="s">
        <v>3103</v>
      </c>
      <c r="C1279" s="2">
        <v>4440663</v>
      </c>
      <c r="D1279" s="2">
        <v>4440358</v>
      </c>
      <c r="E1279" s="2" t="s">
        <v>735</v>
      </c>
      <c r="F1279" s="2" t="s">
        <v>2176</v>
      </c>
      <c r="G1279" s="2">
        <v>0</v>
      </c>
      <c r="H1279" s="2">
        <v>0</v>
      </c>
      <c r="I1279" s="2">
        <v>0</v>
      </c>
      <c r="J1279" s="2">
        <v>0</v>
      </c>
      <c r="K1279" s="2" t="s">
        <v>3115</v>
      </c>
      <c r="L1279" s="2">
        <v>0</v>
      </c>
      <c r="M1279" s="2" t="s">
        <v>2871</v>
      </c>
      <c r="N1279" s="2" t="s">
        <v>3388</v>
      </c>
      <c r="O1279" s="2" t="s">
        <v>3414</v>
      </c>
      <c r="R1279" s="2" t="str">
        <f>VLOOKUP(E1279,Sheet0!A:B,2,0)</f>
        <v>O75533</v>
      </c>
      <c r="S1279" s="2" t="str">
        <f>VLOOKUP(F1279,Sheet0!A:B,2,0)</f>
        <v>Q9H0L4</v>
      </c>
    </row>
    <row r="1280" spans="1:19" x14ac:dyDescent="0.25">
      <c r="A1280" s="2" t="s">
        <v>2890</v>
      </c>
      <c r="B1280" s="2" t="s">
        <v>3151</v>
      </c>
      <c r="C1280" s="2">
        <v>4445779</v>
      </c>
      <c r="D1280" s="2">
        <v>4442527</v>
      </c>
      <c r="E1280" s="2" t="s">
        <v>75</v>
      </c>
      <c r="F1280" s="2" t="s">
        <v>40</v>
      </c>
      <c r="G1280" s="2">
        <v>0</v>
      </c>
      <c r="H1280" s="2">
        <v>0</v>
      </c>
      <c r="I1280" s="2">
        <v>0</v>
      </c>
      <c r="J1280" s="2">
        <v>0</v>
      </c>
      <c r="K1280" s="2" t="s">
        <v>2918</v>
      </c>
      <c r="L1280" s="2">
        <v>0</v>
      </c>
      <c r="M1280" s="2" t="s">
        <v>2871</v>
      </c>
      <c r="N1280" s="2" t="s">
        <v>3417</v>
      </c>
      <c r="O1280" s="2" t="s">
        <v>3414</v>
      </c>
      <c r="R1280" s="2" t="str">
        <f>VLOOKUP(E1280,Sheet0!A:B,2,0)</f>
        <v>P55735</v>
      </c>
      <c r="S1280" s="2" t="str">
        <f>VLOOKUP(F1280,Sheet0!A:B,2,0)</f>
        <v>Q9UQE7</v>
      </c>
    </row>
    <row r="1281" spans="1:19" x14ac:dyDescent="0.25">
      <c r="A1281" s="2" t="s">
        <v>2913</v>
      </c>
      <c r="B1281" s="2" t="s">
        <v>3151</v>
      </c>
      <c r="C1281" s="2">
        <v>4447251</v>
      </c>
      <c r="D1281" s="2">
        <v>4442527</v>
      </c>
      <c r="E1281" s="2" t="s">
        <v>545</v>
      </c>
      <c r="F1281" s="2" t="s">
        <v>40</v>
      </c>
      <c r="G1281" s="2">
        <v>0</v>
      </c>
      <c r="H1281" s="2">
        <v>0</v>
      </c>
      <c r="I1281" s="2">
        <v>0</v>
      </c>
      <c r="J1281" s="2">
        <v>0</v>
      </c>
      <c r="K1281" s="2" t="s">
        <v>3139</v>
      </c>
      <c r="L1281" s="2">
        <v>0</v>
      </c>
      <c r="M1281" s="2" t="s">
        <v>2871</v>
      </c>
      <c r="N1281" s="2" t="s">
        <v>3376</v>
      </c>
      <c r="O1281" s="2" t="s">
        <v>3414</v>
      </c>
      <c r="R1281" s="2" t="str">
        <f>VLOOKUP(E1281,Sheet0!A:B,2,0)</f>
        <v>Q9UH99</v>
      </c>
      <c r="S1281" s="2" t="str">
        <f>VLOOKUP(F1281,Sheet0!A:B,2,0)</f>
        <v>Q9UQE7</v>
      </c>
    </row>
    <row r="1282" spans="1:19" x14ac:dyDescent="0.25">
      <c r="A1282" s="2" t="s">
        <v>2881</v>
      </c>
      <c r="B1282" s="2" t="s">
        <v>2983</v>
      </c>
      <c r="C1282" s="2">
        <v>4442902</v>
      </c>
      <c r="D1282" s="2">
        <v>4438516</v>
      </c>
      <c r="E1282" s="2" t="s">
        <v>720</v>
      </c>
      <c r="F1282" s="2" t="s">
        <v>595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 t="s">
        <v>2871</v>
      </c>
      <c r="N1282" s="2" t="s">
        <v>3416</v>
      </c>
      <c r="O1282" s="2" t="s">
        <v>3414</v>
      </c>
      <c r="R1282" s="2" t="str">
        <f>VLOOKUP(E1282,Sheet0!A:B,2,0)</f>
        <v>Q99496</v>
      </c>
      <c r="S1282" s="2" t="str">
        <f>VLOOKUP(F1282,Sheet0!A:B,2,0)</f>
        <v>P51610</v>
      </c>
    </row>
    <row r="1283" spans="1:19" x14ac:dyDescent="0.25">
      <c r="A1283" s="2" t="s">
        <v>3212</v>
      </c>
      <c r="B1283" s="2" t="s">
        <v>3102</v>
      </c>
      <c r="C1283" s="2">
        <v>4449703</v>
      </c>
      <c r="D1283" s="2">
        <v>4434853</v>
      </c>
      <c r="E1283" s="2" t="s">
        <v>950</v>
      </c>
      <c r="F1283" s="2" t="s">
        <v>2351</v>
      </c>
      <c r="G1283" s="2">
        <v>0</v>
      </c>
      <c r="H1283" s="2">
        <v>0</v>
      </c>
      <c r="I1283" s="2">
        <v>0</v>
      </c>
      <c r="J1283" s="2">
        <v>0</v>
      </c>
      <c r="K1283" s="2" t="s">
        <v>3415</v>
      </c>
      <c r="L1283" s="2">
        <v>0</v>
      </c>
      <c r="M1283" s="2" t="s">
        <v>2871</v>
      </c>
      <c r="N1283" s="2">
        <v>0</v>
      </c>
      <c r="O1283" s="2" t="s">
        <v>3414</v>
      </c>
      <c r="R1283" s="2" t="str">
        <f>VLOOKUP(E1283,Sheet0!A:B,2,0)</f>
        <v>Q9UHX1</v>
      </c>
      <c r="S1283" s="2" t="str">
        <f>VLOOKUP(F1283,Sheet0!A:B,2,0)</f>
        <v>Q96BP3</v>
      </c>
    </row>
    <row r="1284" spans="1:19" x14ac:dyDescent="0.25">
      <c r="A1284" s="2" t="s">
        <v>3303</v>
      </c>
      <c r="B1284" s="2" t="s">
        <v>534</v>
      </c>
      <c r="C1284" s="2">
        <v>4451176</v>
      </c>
      <c r="D1284" s="2">
        <v>4446990</v>
      </c>
      <c r="E1284" s="2" t="s">
        <v>1860</v>
      </c>
      <c r="F1284" s="2" t="s">
        <v>530</v>
      </c>
      <c r="G1284" s="2">
        <v>0</v>
      </c>
      <c r="H1284" s="2">
        <v>0</v>
      </c>
      <c r="I1284" s="2">
        <v>0</v>
      </c>
      <c r="J1284" s="2">
        <v>0</v>
      </c>
      <c r="K1284" s="2" t="s">
        <v>3092</v>
      </c>
      <c r="L1284" s="2" t="s">
        <v>3328</v>
      </c>
      <c r="M1284" s="2" t="s">
        <v>2871</v>
      </c>
      <c r="N1284" s="2" t="s">
        <v>3129</v>
      </c>
      <c r="O1284" s="2" t="s">
        <v>3245</v>
      </c>
      <c r="R1284" s="2" t="str">
        <f>VLOOKUP(E1284,Sheet0!A:B,2,0)</f>
        <v>O60237</v>
      </c>
      <c r="S1284" s="2" t="str">
        <f>VLOOKUP(F1284,Sheet0!A:B,2,0)</f>
        <v>P60953</v>
      </c>
    </row>
    <row r="1285" spans="1:19" x14ac:dyDescent="0.25">
      <c r="A1285" s="2" t="s">
        <v>1114</v>
      </c>
      <c r="B1285" s="2" t="s">
        <v>3096</v>
      </c>
      <c r="C1285" s="2">
        <v>4438461</v>
      </c>
      <c r="D1285" s="2">
        <v>4433821</v>
      </c>
      <c r="E1285" s="2" t="s">
        <v>1110</v>
      </c>
      <c r="F1285" s="2" t="s">
        <v>2591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 t="s">
        <v>2871</v>
      </c>
      <c r="N1285" s="2" t="s">
        <v>3393</v>
      </c>
      <c r="O1285" s="2" t="s">
        <v>3245</v>
      </c>
      <c r="R1285" s="2" t="str">
        <f>VLOOKUP(E1285,Sheet0!A:B,2,0)</f>
        <v>P00747</v>
      </c>
      <c r="S1285" s="2" t="str">
        <f>VLOOKUP(F1285,Sheet0!A:B,2,0)</f>
        <v>P10124</v>
      </c>
    </row>
    <row r="1286" spans="1:19" x14ac:dyDescent="0.25">
      <c r="A1286" s="2" t="s">
        <v>2964</v>
      </c>
      <c r="B1286" s="2" t="s">
        <v>2899</v>
      </c>
      <c r="C1286" s="2">
        <v>4451459</v>
      </c>
      <c r="D1286" s="2">
        <v>4443961</v>
      </c>
      <c r="E1286" s="2" t="s">
        <v>20</v>
      </c>
      <c r="F1286" s="2" t="s">
        <v>1675</v>
      </c>
      <c r="G1286" s="2">
        <v>0</v>
      </c>
      <c r="H1286" s="2">
        <v>0</v>
      </c>
      <c r="I1286" s="2">
        <v>0</v>
      </c>
      <c r="J1286" s="2">
        <v>0</v>
      </c>
      <c r="K1286" s="2" t="s">
        <v>3093</v>
      </c>
      <c r="L1286" s="2" t="s">
        <v>3150</v>
      </c>
      <c r="M1286" s="2" t="s">
        <v>2871</v>
      </c>
      <c r="N1286" s="2" t="s">
        <v>3320</v>
      </c>
      <c r="O1286" s="2" t="s">
        <v>3245</v>
      </c>
      <c r="R1286" s="2" t="str">
        <f>VLOOKUP(E1286,Sheet0!A:B,2,0)</f>
        <v>P24928</v>
      </c>
      <c r="S1286" s="2" t="str">
        <f>VLOOKUP(F1286,Sheet0!A:B,2,0)</f>
        <v>P67809</v>
      </c>
    </row>
    <row r="1287" spans="1:19" x14ac:dyDescent="0.25">
      <c r="A1287" s="2" t="s">
        <v>3198</v>
      </c>
      <c r="B1287" s="2" t="s">
        <v>2983</v>
      </c>
      <c r="C1287" s="2">
        <v>4446968</v>
      </c>
      <c r="D1287" s="2">
        <v>4438516</v>
      </c>
      <c r="E1287" s="2" t="s">
        <v>1845</v>
      </c>
      <c r="F1287" s="2" t="s">
        <v>595</v>
      </c>
      <c r="G1287" s="2">
        <v>0</v>
      </c>
      <c r="H1287" s="2">
        <v>0</v>
      </c>
      <c r="I1287" s="2">
        <v>0</v>
      </c>
      <c r="J1287" s="2">
        <v>0</v>
      </c>
      <c r="K1287" s="2" t="s">
        <v>3282</v>
      </c>
      <c r="L1287" s="2">
        <v>0</v>
      </c>
      <c r="M1287" s="2" t="s">
        <v>2871</v>
      </c>
      <c r="N1287" s="2" t="s">
        <v>3137</v>
      </c>
      <c r="O1287" s="2" t="s">
        <v>3245</v>
      </c>
      <c r="R1287" s="2" t="str">
        <f>VLOOKUP(E1287,Sheet0!A:B,2,0)</f>
        <v>Q9HCK8</v>
      </c>
      <c r="S1287" s="2" t="str">
        <f>VLOOKUP(F1287,Sheet0!A:B,2,0)</f>
        <v>P51610</v>
      </c>
    </row>
    <row r="1288" spans="1:19" x14ac:dyDescent="0.25">
      <c r="A1288" s="2" t="s">
        <v>3330</v>
      </c>
      <c r="B1288" s="2" t="s">
        <v>3015</v>
      </c>
      <c r="C1288" s="2">
        <v>4441190</v>
      </c>
      <c r="D1288" s="2">
        <v>4435657</v>
      </c>
      <c r="E1288" s="2" t="s">
        <v>230</v>
      </c>
      <c r="F1288" s="2" t="s">
        <v>2421</v>
      </c>
      <c r="G1288" s="2">
        <v>0</v>
      </c>
      <c r="H1288" s="2">
        <v>0</v>
      </c>
      <c r="I1288" s="2">
        <v>0</v>
      </c>
      <c r="J1288" s="2">
        <v>0</v>
      </c>
      <c r="K1288" s="2" t="s">
        <v>3232</v>
      </c>
      <c r="L1288" s="2">
        <v>0</v>
      </c>
      <c r="M1288" s="2" t="s">
        <v>2871</v>
      </c>
      <c r="N1288" s="2" t="s">
        <v>3305</v>
      </c>
      <c r="O1288" s="2" t="s">
        <v>3245</v>
      </c>
      <c r="R1288" s="2" t="str">
        <f>VLOOKUP(E1288,Sheet0!A:B,2,0)</f>
        <v>P09651</v>
      </c>
      <c r="S1288" s="2" t="str">
        <f>VLOOKUP(F1288,Sheet0!A:B,2,0)</f>
        <v>Q8IX12</v>
      </c>
    </row>
    <row r="1289" spans="1:19" x14ac:dyDescent="0.25">
      <c r="A1289" s="2" t="s">
        <v>3100</v>
      </c>
      <c r="B1289" s="2" t="s">
        <v>3111</v>
      </c>
      <c r="C1289" s="2">
        <v>4441649</v>
      </c>
      <c r="D1289" s="2">
        <v>4438885</v>
      </c>
      <c r="E1289" s="2" t="s">
        <v>225</v>
      </c>
      <c r="F1289" s="2" t="s">
        <v>1765</v>
      </c>
      <c r="G1289" s="2">
        <v>0</v>
      </c>
      <c r="H1289" s="2">
        <v>0</v>
      </c>
      <c r="I1289" s="2">
        <v>0</v>
      </c>
      <c r="J1289" s="2">
        <v>0</v>
      </c>
      <c r="K1289" s="2" t="s">
        <v>3413</v>
      </c>
      <c r="L1289" s="2" t="s">
        <v>3412</v>
      </c>
      <c r="M1289" s="2">
        <v>0</v>
      </c>
      <c r="N1289" s="2" t="s">
        <v>3000</v>
      </c>
      <c r="O1289" s="2" t="s">
        <v>3245</v>
      </c>
      <c r="R1289" s="2" t="str">
        <f>VLOOKUP(E1289,Sheet0!A:B,2,0)</f>
        <v>P22626</v>
      </c>
      <c r="S1289" s="2" t="str">
        <f>VLOOKUP(F1289,Sheet0!A:B,2,0)</f>
        <v>Q07666</v>
      </c>
    </row>
    <row r="1290" spans="1:19" x14ac:dyDescent="0.25">
      <c r="A1290" s="2" t="s">
        <v>3225</v>
      </c>
      <c r="B1290" s="2" t="s">
        <v>3102</v>
      </c>
      <c r="C1290" s="2">
        <v>4446026</v>
      </c>
      <c r="D1290" s="2">
        <v>4434853</v>
      </c>
      <c r="E1290" s="2" t="s">
        <v>890</v>
      </c>
      <c r="F1290" s="2" t="s">
        <v>2351</v>
      </c>
      <c r="G1290" s="2">
        <v>0</v>
      </c>
      <c r="H1290" s="2">
        <v>0</v>
      </c>
      <c r="I1290" s="2">
        <v>0</v>
      </c>
      <c r="J1290" s="2">
        <v>0</v>
      </c>
      <c r="K1290" s="2" t="s">
        <v>3374</v>
      </c>
      <c r="L1290" s="2">
        <v>0</v>
      </c>
      <c r="M1290" s="2" t="s">
        <v>2871</v>
      </c>
      <c r="N1290" s="2" t="s">
        <v>2876</v>
      </c>
      <c r="O1290" s="2" t="s">
        <v>3245</v>
      </c>
      <c r="R1290" s="2" t="str">
        <f>VLOOKUP(E1290,Sheet0!A:B,2,0)</f>
        <v>Q01130</v>
      </c>
      <c r="S1290" s="2" t="str">
        <f>VLOOKUP(F1290,Sheet0!A:B,2,0)</f>
        <v>Q96BP3</v>
      </c>
    </row>
    <row r="1291" spans="1:19" x14ac:dyDescent="0.25">
      <c r="A1291" s="2" t="s">
        <v>2988</v>
      </c>
      <c r="B1291" s="2" t="s">
        <v>3096</v>
      </c>
      <c r="C1291" s="2">
        <v>4445428</v>
      </c>
      <c r="D1291" s="2">
        <v>4433821</v>
      </c>
      <c r="E1291" s="2" t="s">
        <v>1790</v>
      </c>
      <c r="F1291" s="2" t="s">
        <v>2591</v>
      </c>
      <c r="G1291" s="2">
        <v>0</v>
      </c>
      <c r="H1291" s="2">
        <v>0</v>
      </c>
      <c r="I1291" s="2">
        <v>0</v>
      </c>
      <c r="J1291" s="2">
        <v>0</v>
      </c>
      <c r="K1291" s="2" t="s">
        <v>3276</v>
      </c>
      <c r="L1291" s="2">
        <v>0</v>
      </c>
      <c r="M1291" s="2" t="s">
        <v>2871</v>
      </c>
      <c r="N1291" s="2" t="s">
        <v>3297</v>
      </c>
      <c r="O1291" s="2" t="s">
        <v>3245</v>
      </c>
      <c r="R1291" s="2" t="str">
        <f>VLOOKUP(E1291,Sheet0!A:B,2,0)</f>
        <v>P62328</v>
      </c>
      <c r="S1291" s="2" t="str">
        <f>VLOOKUP(F1291,Sheet0!A:B,2,0)</f>
        <v>P10124</v>
      </c>
    </row>
    <row r="1292" spans="1:19" x14ac:dyDescent="0.25">
      <c r="A1292" s="2" t="s">
        <v>2964</v>
      </c>
      <c r="B1292" s="2" t="s">
        <v>2305</v>
      </c>
      <c r="C1292" s="2">
        <v>4451459</v>
      </c>
      <c r="D1292" s="2">
        <v>4448170</v>
      </c>
      <c r="E1292" s="2" t="s">
        <v>20</v>
      </c>
      <c r="F1292" s="2" t="s">
        <v>2301</v>
      </c>
      <c r="G1292" s="2">
        <v>0</v>
      </c>
      <c r="H1292" s="2">
        <v>0</v>
      </c>
      <c r="I1292" s="2">
        <v>0</v>
      </c>
      <c r="J1292" s="2">
        <v>0</v>
      </c>
      <c r="K1292" s="2" t="s">
        <v>3290</v>
      </c>
      <c r="L1292" s="2" t="s">
        <v>3276</v>
      </c>
      <c r="M1292" s="2" t="s">
        <v>2871</v>
      </c>
      <c r="N1292" s="2" t="s">
        <v>3063</v>
      </c>
      <c r="O1292" s="2" t="s">
        <v>3245</v>
      </c>
      <c r="R1292" s="2" t="str">
        <f>VLOOKUP(E1292,Sheet0!A:B,2,0)</f>
        <v>P24928</v>
      </c>
      <c r="S1292" s="2" t="str">
        <f>VLOOKUP(F1292,Sheet0!A:B,2,0)</f>
        <v>P31483</v>
      </c>
    </row>
    <row r="1293" spans="1:19" x14ac:dyDescent="0.25">
      <c r="A1293" s="2" t="s">
        <v>2998</v>
      </c>
      <c r="B1293" s="2" t="s">
        <v>2901</v>
      </c>
      <c r="C1293" s="2">
        <v>4443076</v>
      </c>
      <c r="D1293" s="2">
        <v>4442844</v>
      </c>
      <c r="E1293" s="2" t="s">
        <v>1715</v>
      </c>
      <c r="F1293" s="2" t="s">
        <v>550</v>
      </c>
      <c r="G1293" s="2">
        <v>0</v>
      </c>
      <c r="H1293" s="2">
        <v>0</v>
      </c>
      <c r="I1293" s="2">
        <v>0</v>
      </c>
      <c r="J1293" s="2">
        <v>0</v>
      </c>
      <c r="K1293" s="2" t="s">
        <v>2904</v>
      </c>
      <c r="L1293" s="2" t="s">
        <v>3411</v>
      </c>
      <c r="M1293" s="2">
        <v>0</v>
      </c>
      <c r="N1293" s="2" t="s">
        <v>3410</v>
      </c>
      <c r="O1293" s="2" t="s">
        <v>3245</v>
      </c>
      <c r="R1293" s="2" t="str">
        <f>VLOOKUP(E1293,Sheet0!A:B,2,0)</f>
        <v>P02545</v>
      </c>
      <c r="S1293" s="2" t="str">
        <f>VLOOKUP(F1293,Sheet0!A:B,2,0)</f>
        <v>Q8NF91</v>
      </c>
    </row>
    <row r="1294" spans="1:19" x14ac:dyDescent="0.25">
      <c r="A1294" s="2" t="s">
        <v>1579</v>
      </c>
      <c r="B1294" s="2" t="s">
        <v>3009</v>
      </c>
      <c r="C1294" s="2">
        <v>4451621</v>
      </c>
      <c r="D1294" s="2">
        <v>4447701</v>
      </c>
      <c r="E1294" s="2" t="s">
        <v>1575</v>
      </c>
      <c r="F1294" s="2" t="s">
        <v>1825</v>
      </c>
      <c r="G1294" s="2">
        <v>0</v>
      </c>
      <c r="H1294" s="2">
        <v>0</v>
      </c>
      <c r="I1294" s="2">
        <v>0</v>
      </c>
      <c r="J1294" s="2">
        <v>0</v>
      </c>
      <c r="K1294" s="2" t="s">
        <v>3092</v>
      </c>
      <c r="L1294" s="2" t="s">
        <v>3352</v>
      </c>
      <c r="M1294" s="2" t="s">
        <v>2871</v>
      </c>
      <c r="N1294" s="2" t="s">
        <v>3059</v>
      </c>
      <c r="O1294" s="2" t="s">
        <v>3245</v>
      </c>
      <c r="R1294" s="2" t="str">
        <f>VLOOKUP(E1294,Sheet0!A:B,2,0)</f>
        <v>P62873</v>
      </c>
      <c r="S1294" s="2" t="str">
        <f>VLOOKUP(F1294,Sheet0!A:B,2,0)</f>
        <v>P29350</v>
      </c>
    </row>
    <row r="1295" spans="1:19" x14ac:dyDescent="0.25">
      <c r="A1295" s="2" t="s">
        <v>3409</v>
      </c>
      <c r="B1295" s="2" t="s">
        <v>3408</v>
      </c>
      <c r="C1295" s="2">
        <v>4446966</v>
      </c>
      <c r="D1295" s="2">
        <v>4438834</v>
      </c>
      <c r="E1295" s="2" t="s">
        <v>2606</v>
      </c>
      <c r="F1295" s="2" t="s">
        <v>425</v>
      </c>
      <c r="G1295" s="2">
        <v>0</v>
      </c>
      <c r="H1295" s="2">
        <v>0</v>
      </c>
      <c r="I1295" s="2">
        <v>0</v>
      </c>
      <c r="J1295" s="2">
        <v>0</v>
      </c>
      <c r="K1295" s="2" t="s">
        <v>3407</v>
      </c>
      <c r="L1295" s="2" t="s">
        <v>3406</v>
      </c>
      <c r="M1295" s="2">
        <v>0</v>
      </c>
      <c r="N1295" s="2" t="s">
        <v>3405</v>
      </c>
      <c r="O1295" s="2" t="s">
        <v>3245</v>
      </c>
      <c r="R1295" s="2" t="str">
        <f>VLOOKUP(E1295,Sheet0!A:B,2,0)</f>
        <v>O00571</v>
      </c>
      <c r="S1295" s="2" t="str">
        <f>VLOOKUP(F1295,Sheet0!A:B,2,0)</f>
        <v>P11940</v>
      </c>
    </row>
    <row r="1296" spans="1:19" x14ac:dyDescent="0.25">
      <c r="A1296" s="2" t="s">
        <v>1659</v>
      </c>
      <c r="B1296" s="2" t="s">
        <v>2877</v>
      </c>
      <c r="C1296" s="2">
        <v>4451239</v>
      </c>
      <c r="D1296" s="2">
        <v>4449378</v>
      </c>
      <c r="E1296" s="2" t="s">
        <v>1655</v>
      </c>
      <c r="F1296" s="2" t="s">
        <v>445</v>
      </c>
      <c r="G1296" s="2">
        <v>0</v>
      </c>
      <c r="H1296" s="2">
        <v>0</v>
      </c>
      <c r="I1296" s="2">
        <v>0</v>
      </c>
      <c r="J1296" s="2">
        <v>0</v>
      </c>
      <c r="K1296" s="2" t="s">
        <v>3404</v>
      </c>
      <c r="L1296" s="2">
        <v>0</v>
      </c>
      <c r="M1296" s="2">
        <v>0</v>
      </c>
      <c r="N1296" s="2" t="s">
        <v>3403</v>
      </c>
      <c r="O1296" s="2" t="s">
        <v>3245</v>
      </c>
      <c r="R1296" s="2" t="str">
        <f>VLOOKUP(E1296,Sheet0!A:B,2,0)</f>
        <v>P13693</v>
      </c>
      <c r="S1296" s="2" t="str">
        <f>VLOOKUP(F1296,Sheet0!A:B,2,0)</f>
        <v>P63244</v>
      </c>
    </row>
    <row r="1297" spans="1:19" x14ac:dyDescent="0.25">
      <c r="A1297" s="2" t="s">
        <v>3161</v>
      </c>
      <c r="B1297" s="2" t="s">
        <v>3344</v>
      </c>
      <c r="C1297" s="2">
        <v>4446042</v>
      </c>
      <c r="D1297" s="2">
        <v>4441435</v>
      </c>
      <c r="E1297" s="2" t="s">
        <v>1405</v>
      </c>
      <c r="F1297" s="2" t="s">
        <v>2441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 t="s">
        <v>3002</v>
      </c>
      <c r="M1297" s="2" t="s">
        <v>2871</v>
      </c>
      <c r="N1297" s="2" t="s">
        <v>3203</v>
      </c>
      <c r="O1297" s="2" t="s">
        <v>3245</v>
      </c>
      <c r="R1297" s="2" t="str">
        <f>VLOOKUP(E1297,Sheet0!A:B,2,0)</f>
        <v>P62993</v>
      </c>
      <c r="S1297" s="2" t="str">
        <f>VLOOKUP(F1297,Sheet0!A:B,2,0)</f>
        <v>Q9UKT9</v>
      </c>
    </row>
    <row r="1298" spans="1:19" x14ac:dyDescent="0.25">
      <c r="A1298" s="2" t="s">
        <v>2903</v>
      </c>
      <c r="B1298" s="2" t="s">
        <v>2992</v>
      </c>
      <c r="C1298" s="2">
        <v>4446992</v>
      </c>
      <c r="D1298" s="2">
        <v>4446534</v>
      </c>
      <c r="E1298" s="2" t="s">
        <v>2601</v>
      </c>
      <c r="F1298" s="2" t="s">
        <v>1730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 t="s">
        <v>2871</v>
      </c>
      <c r="N1298" s="2" t="s">
        <v>3392</v>
      </c>
      <c r="O1298" s="2" t="s">
        <v>3245</v>
      </c>
      <c r="R1298" s="2" t="str">
        <f>VLOOKUP(E1298,Sheet0!A:B,2,0)</f>
        <v>A8K8P3</v>
      </c>
      <c r="S1298" s="2" t="str">
        <f>VLOOKUP(F1298,Sheet0!A:B,2,0)</f>
        <v>Q9NXR1</v>
      </c>
    </row>
    <row r="1299" spans="1:19" x14ac:dyDescent="0.25">
      <c r="A1299" s="2" t="s">
        <v>29</v>
      </c>
      <c r="B1299" s="2" t="s">
        <v>744</v>
      </c>
      <c r="C1299" s="2">
        <v>4448791</v>
      </c>
      <c r="D1299" s="2">
        <v>4434090</v>
      </c>
      <c r="E1299" s="2" t="s">
        <v>25</v>
      </c>
      <c r="F1299" s="2" t="s">
        <v>740</v>
      </c>
      <c r="G1299" s="2">
        <v>0</v>
      </c>
      <c r="H1299" s="2">
        <v>0</v>
      </c>
      <c r="I1299" s="2">
        <v>0</v>
      </c>
      <c r="J1299" s="2">
        <v>0</v>
      </c>
      <c r="K1299" s="2" t="s">
        <v>3401</v>
      </c>
      <c r="L1299" s="2">
        <v>0</v>
      </c>
      <c r="M1299" s="2" t="s">
        <v>2871</v>
      </c>
      <c r="N1299" s="2">
        <v>0</v>
      </c>
      <c r="O1299" s="2" t="s">
        <v>3245</v>
      </c>
      <c r="R1299" s="2" t="str">
        <f>VLOOKUP(E1299,Sheet0!A:B,2,0)</f>
        <v>P52434</v>
      </c>
      <c r="S1299" s="2" t="str">
        <f>VLOOKUP(F1299,Sheet0!A:B,2,0)</f>
        <v>O95777</v>
      </c>
    </row>
    <row r="1300" spans="1:19" x14ac:dyDescent="0.25">
      <c r="A1300" s="2" t="s">
        <v>3400</v>
      </c>
      <c r="B1300" s="2" t="s">
        <v>2977</v>
      </c>
      <c r="C1300" s="2">
        <v>4451310</v>
      </c>
      <c r="D1300" s="2">
        <v>4445839</v>
      </c>
      <c r="E1300" s="2" t="s">
        <v>900</v>
      </c>
      <c r="F1300" s="2" t="s">
        <v>1420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 t="s">
        <v>2871</v>
      </c>
      <c r="N1300" s="2" t="s">
        <v>3393</v>
      </c>
      <c r="O1300" s="2" t="s">
        <v>3245</v>
      </c>
      <c r="R1300" s="2" t="str">
        <f>VLOOKUP(E1300,Sheet0!A:B,2,0)</f>
        <v>P15692</v>
      </c>
      <c r="S1300" s="2" t="str">
        <f>VLOOKUP(F1300,Sheet0!A:B,2,0)</f>
        <v>P50570</v>
      </c>
    </row>
    <row r="1301" spans="1:19" x14ac:dyDescent="0.25">
      <c r="A1301" s="2" t="s">
        <v>3330</v>
      </c>
      <c r="B1301" s="2" t="s">
        <v>2897</v>
      </c>
      <c r="C1301" s="2">
        <v>4441190</v>
      </c>
      <c r="D1301" s="2">
        <v>4441082</v>
      </c>
      <c r="E1301" s="2" t="s">
        <v>230</v>
      </c>
      <c r="F1301" s="2" t="s">
        <v>275</v>
      </c>
      <c r="G1301" s="2">
        <v>0</v>
      </c>
      <c r="H1301" s="2">
        <v>0</v>
      </c>
      <c r="I1301" s="2">
        <v>0</v>
      </c>
      <c r="J1301" s="2">
        <v>0</v>
      </c>
      <c r="K1301" s="2" t="s">
        <v>3398</v>
      </c>
      <c r="L1301" s="2">
        <v>0</v>
      </c>
      <c r="M1301" s="2" t="s">
        <v>2871</v>
      </c>
      <c r="N1301" s="2">
        <v>0</v>
      </c>
      <c r="O1301" s="2" t="s">
        <v>3245</v>
      </c>
      <c r="R1301" s="2" t="str">
        <f>VLOOKUP(E1301,Sheet0!A:B,2,0)</f>
        <v>P09651</v>
      </c>
      <c r="S1301" s="2" t="str">
        <f>VLOOKUP(F1301,Sheet0!A:B,2,0)</f>
        <v>P13984</v>
      </c>
    </row>
    <row r="1302" spans="1:19" x14ac:dyDescent="0.25">
      <c r="A1302" s="2" t="s">
        <v>3144</v>
      </c>
      <c r="B1302" s="2" t="s">
        <v>2888</v>
      </c>
      <c r="C1302" s="2">
        <v>4450229</v>
      </c>
      <c r="D1302" s="2">
        <v>4440140</v>
      </c>
      <c r="E1302" s="2" t="s">
        <v>2556</v>
      </c>
      <c r="F1302" s="2" t="s">
        <v>2401</v>
      </c>
      <c r="G1302" s="2">
        <v>0</v>
      </c>
      <c r="H1302" s="2">
        <v>0</v>
      </c>
      <c r="I1302" s="2">
        <v>0</v>
      </c>
      <c r="J1302" s="2">
        <v>0</v>
      </c>
      <c r="K1302" s="2" t="s">
        <v>3386</v>
      </c>
      <c r="L1302" s="2">
        <v>0</v>
      </c>
      <c r="M1302" s="2" t="s">
        <v>2871</v>
      </c>
      <c r="N1302" s="2" t="s">
        <v>3094</v>
      </c>
      <c r="O1302" s="2" t="s">
        <v>3245</v>
      </c>
      <c r="R1302" s="2" t="str">
        <f>VLOOKUP(E1302,Sheet0!A:B,2,0)</f>
        <v>O43451</v>
      </c>
      <c r="S1302" s="2" t="str">
        <f>VLOOKUP(F1302,Sheet0!A:B,2,0)</f>
        <v>Q8IX19</v>
      </c>
    </row>
    <row r="1303" spans="1:19" x14ac:dyDescent="0.25">
      <c r="A1303" s="2" t="s">
        <v>3042</v>
      </c>
      <c r="B1303" s="2" t="s">
        <v>2615</v>
      </c>
      <c r="C1303" s="2">
        <v>4438605</v>
      </c>
      <c r="D1303" s="2">
        <v>4436359</v>
      </c>
      <c r="E1303" s="2" t="s">
        <v>120</v>
      </c>
      <c r="F1303" s="2" t="s">
        <v>2611</v>
      </c>
      <c r="G1303" s="2">
        <v>0</v>
      </c>
      <c r="H1303" s="2">
        <v>0</v>
      </c>
      <c r="I1303" s="2">
        <v>0</v>
      </c>
      <c r="J1303" s="2">
        <v>0</v>
      </c>
      <c r="K1303" s="2" t="s">
        <v>3098</v>
      </c>
      <c r="L1303" s="2" t="s">
        <v>3352</v>
      </c>
      <c r="M1303" s="2" t="s">
        <v>2871</v>
      </c>
      <c r="N1303" s="2" t="s">
        <v>3060</v>
      </c>
      <c r="O1303" s="2" t="s">
        <v>3245</v>
      </c>
      <c r="R1303" s="2" t="str">
        <f>VLOOKUP(E1303,Sheet0!A:B,2,0)</f>
        <v>P62195</v>
      </c>
      <c r="S1303" s="2" t="str">
        <f>VLOOKUP(F1303,Sheet0!A:B,2,0)</f>
        <v>Q6IQ16</v>
      </c>
    </row>
    <row r="1304" spans="1:19" x14ac:dyDescent="0.25">
      <c r="A1304" s="2" t="s">
        <v>3033</v>
      </c>
      <c r="B1304" s="2" t="s">
        <v>3395</v>
      </c>
      <c r="C1304" s="2">
        <v>4448095</v>
      </c>
      <c r="D1304" s="2">
        <v>4438171</v>
      </c>
      <c r="E1304" s="2" t="s">
        <v>870</v>
      </c>
      <c r="F1304" s="2" t="s">
        <v>2616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 t="s">
        <v>2871</v>
      </c>
      <c r="N1304" s="2" t="s">
        <v>3392</v>
      </c>
      <c r="O1304" s="2" t="s">
        <v>3245</v>
      </c>
      <c r="R1304" s="2" t="str">
        <f>VLOOKUP(E1304,Sheet0!A:B,2,0)</f>
        <v>Q15596</v>
      </c>
      <c r="S1304" s="2" t="str">
        <f>VLOOKUP(F1304,Sheet0!A:B,2,0)</f>
        <v>Q4FZB7</v>
      </c>
    </row>
    <row r="1305" spans="1:19" x14ac:dyDescent="0.25">
      <c r="A1305" s="2" t="s">
        <v>1579</v>
      </c>
      <c r="B1305" s="2" t="s">
        <v>3394</v>
      </c>
      <c r="C1305" s="2">
        <v>4451621</v>
      </c>
      <c r="D1305" s="2">
        <v>4438205</v>
      </c>
      <c r="E1305" s="2" t="s">
        <v>1575</v>
      </c>
      <c r="F1305" s="2" t="s">
        <v>1440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 t="s">
        <v>2871</v>
      </c>
      <c r="N1305" s="2" t="s">
        <v>3393</v>
      </c>
      <c r="O1305" s="2" t="s">
        <v>3245</v>
      </c>
      <c r="R1305" s="2" t="str">
        <f>VLOOKUP(E1305,Sheet0!A:B,2,0)</f>
        <v>P62873</v>
      </c>
      <c r="S1305" s="2" t="str">
        <f>VLOOKUP(F1305,Sheet0!A:B,2,0)</f>
        <v>Q14643</v>
      </c>
    </row>
    <row r="1306" spans="1:19" x14ac:dyDescent="0.25">
      <c r="A1306" s="2" t="s">
        <v>2935</v>
      </c>
      <c r="B1306" s="2" t="s">
        <v>2908</v>
      </c>
      <c r="C1306" s="2">
        <v>4449428</v>
      </c>
      <c r="D1306" s="2">
        <v>4440178</v>
      </c>
      <c r="E1306" s="2" t="s">
        <v>1195</v>
      </c>
      <c r="F1306" s="2" t="s">
        <v>1200</v>
      </c>
      <c r="G1306" s="2">
        <v>0</v>
      </c>
      <c r="H1306" s="2">
        <v>0</v>
      </c>
      <c r="I1306" s="2">
        <v>0</v>
      </c>
      <c r="J1306" s="2">
        <v>0</v>
      </c>
      <c r="K1306" s="2" t="s">
        <v>3060</v>
      </c>
      <c r="L1306" s="2">
        <v>0</v>
      </c>
      <c r="M1306" s="2" t="s">
        <v>2871</v>
      </c>
      <c r="N1306" s="2" t="s">
        <v>3382</v>
      </c>
      <c r="O1306" s="2" t="s">
        <v>3245</v>
      </c>
      <c r="R1306" s="2" t="str">
        <f>VLOOKUP(E1306,Sheet0!A:B,2,0)</f>
        <v>P27986</v>
      </c>
      <c r="S1306" s="2" t="str">
        <f>VLOOKUP(F1306,Sheet0!A:B,2,0)</f>
        <v>P01127</v>
      </c>
    </row>
    <row r="1307" spans="1:19" x14ac:dyDescent="0.25">
      <c r="A1307" s="2" t="s">
        <v>2064</v>
      </c>
      <c r="B1307" s="2" t="s">
        <v>3029</v>
      </c>
      <c r="C1307" s="2">
        <v>4449416</v>
      </c>
      <c r="D1307" s="2">
        <v>4444469</v>
      </c>
      <c r="E1307" s="2" t="s">
        <v>2060</v>
      </c>
      <c r="F1307" s="2" t="s">
        <v>125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 t="s">
        <v>3147</v>
      </c>
      <c r="M1307" s="2" t="s">
        <v>2871</v>
      </c>
      <c r="N1307" s="2" t="s">
        <v>3362</v>
      </c>
      <c r="O1307" s="2" t="s">
        <v>3245</v>
      </c>
      <c r="R1307" s="2" t="str">
        <f>VLOOKUP(E1307,Sheet0!A:B,2,0)</f>
        <v>Q9H0M0</v>
      </c>
      <c r="S1307" s="2" t="str">
        <f>VLOOKUP(F1307,Sheet0!A:B,2,0)</f>
        <v>P28062</v>
      </c>
    </row>
    <row r="1308" spans="1:19" x14ac:dyDescent="0.25">
      <c r="A1308" s="2" t="s">
        <v>3064</v>
      </c>
      <c r="B1308" s="2" t="s">
        <v>3230</v>
      </c>
      <c r="C1308" s="2">
        <v>4444253</v>
      </c>
      <c r="D1308" s="2">
        <v>4442243</v>
      </c>
      <c r="E1308" s="2" t="s">
        <v>540</v>
      </c>
      <c r="F1308" s="2" t="s">
        <v>1080</v>
      </c>
      <c r="G1308" s="2">
        <v>0</v>
      </c>
      <c r="H1308" s="2">
        <v>0</v>
      </c>
      <c r="I1308" s="2">
        <v>0</v>
      </c>
      <c r="J1308" s="2">
        <v>0</v>
      </c>
      <c r="K1308" s="2" t="s">
        <v>3304</v>
      </c>
      <c r="L1308" s="2">
        <v>0</v>
      </c>
      <c r="M1308" s="2" t="s">
        <v>2871</v>
      </c>
      <c r="N1308" s="2" t="s">
        <v>3262</v>
      </c>
      <c r="O1308" s="2" t="s">
        <v>3245</v>
      </c>
      <c r="R1308" s="2" t="str">
        <f>VLOOKUP(E1308,Sheet0!A:B,2,0)</f>
        <v>P84103</v>
      </c>
      <c r="S1308" s="2" t="str">
        <f>VLOOKUP(F1308,Sheet0!A:B,2,0)</f>
        <v>P35658</v>
      </c>
    </row>
    <row r="1309" spans="1:19" x14ac:dyDescent="0.25">
      <c r="A1309" s="2" t="s">
        <v>29</v>
      </c>
      <c r="B1309" s="2" t="s">
        <v>3100</v>
      </c>
      <c r="C1309" s="2">
        <v>4448791</v>
      </c>
      <c r="D1309" s="2">
        <v>4441649</v>
      </c>
      <c r="E1309" s="2" t="s">
        <v>25</v>
      </c>
      <c r="F1309" s="2" t="s">
        <v>225</v>
      </c>
      <c r="G1309" s="2">
        <v>0</v>
      </c>
      <c r="H1309" s="2">
        <v>0</v>
      </c>
      <c r="I1309" s="2">
        <v>0</v>
      </c>
      <c r="J1309" s="2">
        <v>0</v>
      </c>
      <c r="K1309" s="2" t="s">
        <v>3392</v>
      </c>
      <c r="L1309" s="2">
        <v>0</v>
      </c>
      <c r="M1309" s="2" t="s">
        <v>2871</v>
      </c>
      <c r="N1309" s="2">
        <v>0</v>
      </c>
      <c r="O1309" s="2" t="s">
        <v>3245</v>
      </c>
      <c r="R1309" s="2" t="str">
        <f>VLOOKUP(E1309,Sheet0!A:B,2,0)</f>
        <v>P52434</v>
      </c>
      <c r="S1309" s="2" t="str">
        <f>VLOOKUP(F1309,Sheet0!A:B,2,0)</f>
        <v>P22626</v>
      </c>
    </row>
    <row r="1310" spans="1:19" x14ac:dyDescent="0.25">
      <c r="A1310" s="2" t="s">
        <v>3038</v>
      </c>
      <c r="B1310" s="2" t="s">
        <v>2555</v>
      </c>
      <c r="C1310" s="2">
        <v>4441580</v>
      </c>
      <c r="D1310" s="2">
        <v>4432632</v>
      </c>
      <c r="E1310" s="2" t="s">
        <v>1105</v>
      </c>
      <c r="F1310" s="2" t="s">
        <v>2551</v>
      </c>
      <c r="G1310" s="2">
        <v>0</v>
      </c>
      <c r="H1310" s="2">
        <v>0</v>
      </c>
      <c r="I1310" s="2">
        <v>0</v>
      </c>
      <c r="J1310" s="2">
        <v>0</v>
      </c>
      <c r="K1310" s="2" t="s">
        <v>3228</v>
      </c>
      <c r="L1310" s="2">
        <v>0</v>
      </c>
      <c r="M1310" s="2" t="s">
        <v>2871</v>
      </c>
      <c r="N1310" s="2" t="s">
        <v>3309</v>
      </c>
      <c r="O1310" s="2" t="s">
        <v>3245</v>
      </c>
      <c r="R1310" s="2" t="str">
        <f>VLOOKUP(E1310,Sheet0!A:B,2,0)</f>
        <v>P07355</v>
      </c>
      <c r="S1310" s="2" t="str">
        <f>VLOOKUP(F1310,Sheet0!A:B,2,0)</f>
        <v>P28799</v>
      </c>
    </row>
    <row r="1311" spans="1:19" x14ac:dyDescent="0.25">
      <c r="A1311" s="2" t="s">
        <v>29</v>
      </c>
      <c r="B1311" s="2" t="s">
        <v>3112</v>
      </c>
      <c r="C1311" s="2">
        <v>4448791</v>
      </c>
      <c r="D1311" s="2">
        <v>4441922</v>
      </c>
      <c r="E1311" s="2" t="s">
        <v>25</v>
      </c>
      <c r="F1311" s="2" t="s">
        <v>465</v>
      </c>
      <c r="G1311" s="2">
        <v>0</v>
      </c>
      <c r="H1311" s="2">
        <v>0</v>
      </c>
      <c r="I1311" s="2">
        <v>0</v>
      </c>
      <c r="J1311" s="2">
        <v>0</v>
      </c>
      <c r="K1311" s="2" t="s">
        <v>3371</v>
      </c>
      <c r="L1311" s="2">
        <v>0</v>
      </c>
      <c r="M1311" s="2" t="s">
        <v>2871</v>
      </c>
      <c r="N1311" s="2">
        <v>0</v>
      </c>
      <c r="O1311" s="2" t="s">
        <v>3370</v>
      </c>
      <c r="R1311" s="2" t="str">
        <f>VLOOKUP(E1311,Sheet0!A:B,2,0)</f>
        <v>P52434</v>
      </c>
      <c r="S1311" s="2" t="str">
        <f>VLOOKUP(F1311,Sheet0!A:B,2,0)</f>
        <v>P26599</v>
      </c>
    </row>
    <row r="1312" spans="1:19" x14ac:dyDescent="0.25">
      <c r="A1312" s="2" t="s">
        <v>3391</v>
      </c>
      <c r="B1312" s="2" t="s">
        <v>3121</v>
      </c>
      <c r="C1312" s="2">
        <v>4438763</v>
      </c>
      <c r="D1312" s="2">
        <v>4434394</v>
      </c>
      <c r="E1312" s="2" t="s">
        <v>565</v>
      </c>
      <c r="F1312" s="2" t="s">
        <v>1030</v>
      </c>
      <c r="G1312" s="2">
        <v>0</v>
      </c>
      <c r="H1312" s="2">
        <v>0</v>
      </c>
      <c r="I1312" s="2">
        <v>0</v>
      </c>
      <c r="J1312" s="2">
        <v>0</v>
      </c>
      <c r="K1312" s="2" t="s">
        <v>3092</v>
      </c>
      <c r="L1312" s="2" t="s">
        <v>3002</v>
      </c>
      <c r="M1312" s="2" t="s">
        <v>2871</v>
      </c>
      <c r="N1312" s="2" t="s">
        <v>3093</v>
      </c>
      <c r="O1312" s="2" t="s">
        <v>3370</v>
      </c>
      <c r="R1312" s="2" t="str">
        <f>VLOOKUP(E1312,Sheet0!A:B,2,0)</f>
        <v>Q8N5Y2</v>
      </c>
      <c r="S1312" s="2" t="str">
        <f>VLOOKUP(F1312,Sheet0!A:B,2,0)</f>
        <v>Q9H0E9</v>
      </c>
    </row>
    <row r="1313" spans="1:19" x14ac:dyDescent="0.25">
      <c r="A1313" s="2" t="s">
        <v>2893</v>
      </c>
      <c r="B1313" s="2" t="s">
        <v>3390</v>
      </c>
      <c r="C1313" s="2">
        <v>4446455</v>
      </c>
      <c r="D1313" s="2">
        <v>4438780</v>
      </c>
      <c r="E1313" s="2" t="s">
        <v>2376</v>
      </c>
      <c r="F1313" s="2" t="s">
        <v>1555</v>
      </c>
      <c r="G1313" s="2">
        <v>0</v>
      </c>
      <c r="H1313" s="2">
        <v>0</v>
      </c>
      <c r="I1313" s="2">
        <v>0</v>
      </c>
      <c r="J1313" s="2">
        <v>0</v>
      </c>
      <c r="K1313" s="2" t="s">
        <v>3383</v>
      </c>
      <c r="L1313" s="2">
        <v>0</v>
      </c>
      <c r="M1313" s="2" t="s">
        <v>2871</v>
      </c>
      <c r="N1313" s="2">
        <v>0</v>
      </c>
      <c r="O1313" s="2" t="s">
        <v>3370</v>
      </c>
      <c r="R1313" s="2" t="str">
        <f>VLOOKUP(E1313,Sheet0!A:B,2,0)</f>
        <v>Q8NDV7</v>
      </c>
      <c r="S1313" s="2" t="str">
        <f>VLOOKUP(F1313,Sheet0!A:B,2,0)</f>
        <v>Q8IZD2</v>
      </c>
    </row>
    <row r="1314" spans="1:19" x14ac:dyDescent="0.25">
      <c r="A1314" s="2" t="s">
        <v>304</v>
      </c>
      <c r="B1314" s="2" t="s">
        <v>3279</v>
      </c>
      <c r="C1314" s="2">
        <v>4447567</v>
      </c>
      <c r="D1314" s="2">
        <v>4444655</v>
      </c>
      <c r="E1314" s="2" t="s">
        <v>300</v>
      </c>
      <c r="F1314" s="2" t="s">
        <v>2361</v>
      </c>
      <c r="G1314" s="2">
        <v>0</v>
      </c>
      <c r="H1314" s="2">
        <v>0</v>
      </c>
      <c r="I1314" s="2">
        <v>0</v>
      </c>
      <c r="J1314" s="2">
        <v>0</v>
      </c>
      <c r="K1314" s="2" t="s">
        <v>3092</v>
      </c>
      <c r="L1314" s="2" t="s">
        <v>3290</v>
      </c>
      <c r="M1314" s="2" t="s">
        <v>2871</v>
      </c>
      <c r="N1314" s="2" t="s">
        <v>3177</v>
      </c>
      <c r="O1314" s="2" t="s">
        <v>3370</v>
      </c>
      <c r="R1314" s="2" t="str">
        <f>VLOOKUP(E1314,Sheet0!A:B,2,0)</f>
        <v>P23588</v>
      </c>
      <c r="S1314" s="2" t="str">
        <f>VLOOKUP(F1314,Sheet0!A:B,2,0)</f>
        <v>Q5VYS8</v>
      </c>
    </row>
    <row r="1315" spans="1:19" x14ac:dyDescent="0.25">
      <c r="A1315" s="2" t="s">
        <v>2969</v>
      </c>
      <c r="B1315" s="2" t="s">
        <v>59</v>
      </c>
      <c r="C1315" s="2">
        <v>4444027</v>
      </c>
      <c r="D1315" s="2">
        <v>4438504</v>
      </c>
      <c r="E1315" s="2" t="s">
        <v>1990</v>
      </c>
      <c r="F1315" s="2" t="s">
        <v>55</v>
      </c>
      <c r="G1315" s="2">
        <v>0</v>
      </c>
      <c r="H1315" s="2">
        <v>0</v>
      </c>
      <c r="I1315" s="2">
        <v>0</v>
      </c>
      <c r="J1315" s="2">
        <v>0</v>
      </c>
      <c r="K1315" s="2" t="s">
        <v>3383</v>
      </c>
      <c r="L1315" s="2">
        <v>0</v>
      </c>
      <c r="M1315" s="2" t="s">
        <v>2871</v>
      </c>
      <c r="N1315" s="2">
        <v>0</v>
      </c>
      <c r="O1315" s="2" t="s">
        <v>3370</v>
      </c>
      <c r="R1315" s="2" t="str">
        <f>VLOOKUP(E1315,Sheet0!A:B,2,0)</f>
        <v>Q01518</v>
      </c>
      <c r="S1315" s="2" t="str">
        <f>VLOOKUP(F1315,Sheet0!A:B,2,0)</f>
        <v>Q99460</v>
      </c>
    </row>
    <row r="1316" spans="1:19" x14ac:dyDescent="0.25">
      <c r="A1316" s="2" t="s">
        <v>3046</v>
      </c>
      <c r="B1316" s="2" t="s">
        <v>2941</v>
      </c>
      <c r="C1316" s="2">
        <v>4450219</v>
      </c>
      <c r="D1316" s="2">
        <v>4441925</v>
      </c>
      <c r="E1316" s="2" t="s">
        <v>1045</v>
      </c>
      <c r="F1316" s="2" t="s">
        <v>1370</v>
      </c>
      <c r="G1316" s="2">
        <v>0</v>
      </c>
      <c r="H1316" s="2">
        <v>0</v>
      </c>
      <c r="I1316" s="2">
        <v>0</v>
      </c>
      <c r="J1316" s="2">
        <v>0</v>
      </c>
      <c r="K1316" s="2" t="s">
        <v>3068</v>
      </c>
      <c r="L1316" s="2" t="s">
        <v>3251</v>
      </c>
      <c r="M1316" s="2" t="s">
        <v>2871</v>
      </c>
      <c r="N1316" s="2" t="s">
        <v>3246</v>
      </c>
      <c r="O1316" s="2" t="s">
        <v>3370</v>
      </c>
      <c r="R1316" s="2" t="str">
        <f>VLOOKUP(E1316,Sheet0!A:B,2,0)</f>
        <v>P51148</v>
      </c>
      <c r="S1316" s="2" t="str">
        <f>VLOOKUP(F1316,Sheet0!A:B,2,0)</f>
        <v>P11717</v>
      </c>
    </row>
    <row r="1317" spans="1:19" x14ac:dyDescent="0.25">
      <c r="A1317" s="2" t="s">
        <v>1579</v>
      </c>
      <c r="B1317" s="2" t="s">
        <v>2906</v>
      </c>
      <c r="C1317" s="2">
        <v>4451621</v>
      </c>
      <c r="D1317" s="2">
        <v>4436951</v>
      </c>
      <c r="E1317" s="2" t="s">
        <v>1575</v>
      </c>
      <c r="F1317" s="2" t="s">
        <v>1770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 t="s">
        <v>3382</v>
      </c>
      <c r="M1317" s="2" t="s">
        <v>2871</v>
      </c>
      <c r="N1317" s="2" t="s">
        <v>2918</v>
      </c>
      <c r="O1317" s="2" t="s">
        <v>3370</v>
      </c>
      <c r="R1317" s="2" t="str">
        <f>VLOOKUP(E1317,Sheet0!A:B,2,0)</f>
        <v>P62873</v>
      </c>
      <c r="S1317" s="2" t="str">
        <f>VLOOKUP(F1317,Sheet0!A:B,2,0)</f>
        <v>P32302</v>
      </c>
    </row>
    <row r="1318" spans="1:19" x14ac:dyDescent="0.25">
      <c r="A1318" s="2" t="s">
        <v>2916</v>
      </c>
      <c r="B1318" s="2" t="s">
        <v>2939</v>
      </c>
      <c r="C1318" s="2">
        <v>4451218</v>
      </c>
      <c r="D1318" s="2">
        <v>4444700</v>
      </c>
      <c r="E1318" s="2" t="s">
        <v>1795</v>
      </c>
      <c r="F1318" s="2" t="s">
        <v>2216</v>
      </c>
      <c r="G1318" s="2">
        <v>0</v>
      </c>
      <c r="H1318" s="2">
        <v>0</v>
      </c>
      <c r="I1318" s="2">
        <v>0</v>
      </c>
      <c r="J1318" s="2">
        <v>0</v>
      </c>
      <c r="K1318" s="2" t="s">
        <v>3070</v>
      </c>
      <c r="L1318" s="2">
        <v>0</v>
      </c>
      <c r="M1318" s="2" t="s">
        <v>2871</v>
      </c>
      <c r="N1318" s="2" t="s">
        <v>3389</v>
      </c>
      <c r="O1318" s="2" t="s">
        <v>3370</v>
      </c>
      <c r="R1318" s="2" t="str">
        <f>VLOOKUP(E1318,Sheet0!A:B,2,0)</f>
        <v>P30519</v>
      </c>
      <c r="S1318" s="2" t="str">
        <f>VLOOKUP(F1318,Sheet0!A:B,2,0)</f>
        <v>P20333</v>
      </c>
    </row>
    <row r="1319" spans="1:19" x14ac:dyDescent="0.25">
      <c r="A1319" s="2" t="s">
        <v>2987</v>
      </c>
      <c r="B1319" s="2" t="s">
        <v>3049</v>
      </c>
      <c r="C1319" s="2">
        <v>4440329</v>
      </c>
      <c r="D1319" s="2">
        <v>4434871</v>
      </c>
      <c r="E1319" s="2" t="s">
        <v>2511</v>
      </c>
      <c r="F1319" s="2" t="s">
        <v>1270</v>
      </c>
      <c r="G1319" s="2">
        <v>0</v>
      </c>
      <c r="H1319" s="2">
        <v>0</v>
      </c>
      <c r="I1319" s="2">
        <v>0</v>
      </c>
      <c r="J1319" s="2">
        <v>0</v>
      </c>
      <c r="K1319" s="2" t="s">
        <v>3154</v>
      </c>
      <c r="L1319" s="2">
        <v>0</v>
      </c>
      <c r="M1319" s="2" t="s">
        <v>2871</v>
      </c>
      <c r="N1319" s="2" t="s">
        <v>3328</v>
      </c>
      <c r="O1319" s="2" t="s">
        <v>3370</v>
      </c>
      <c r="R1319" s="2" t="str">
        <f>VLOOKUP(E1319,Sheet0!A:B,2,0)</f>
        <v>P00746</v>
      </c>
      <c r="S1319" s="2" t="str">
        <f>VLOOKUP(F1319,Sheet0!A:B,2,0)</f>
        <v>P04275</v>
      </c>
    </row>
    <row r="1320" spans="1:19" x14ac:dyDescent="0.25">
      <c r="A1320" s="2" t="s">
        <v>2977</v>
      </c>
      <c r="B1320" s="2" t="s">
        <v>3036</v>
      </c>
      <c r="C1320" s="2">
        <v>4445839</v>
      </c>
      <c r="D1320" s="2">
        <v>4435333</v>
      </c>
      <c r="E1320" s="2" t="s">
        <v>1420</v>
      </c>
      <c r="F1320" s="2" t="s">
        <v>1070</v>
      </c>
      <c r="G1320" s="2">
        <v>0</v>
      </c>
      <c r="H1320" s="2">
        <v>0</v>
      </c>
      <c r="I1320" s="2">
        <v>0</v>
      </c>
      <c r="J1320" s="2">
        <v>0</v>
      </c>
      <c r="K1320" s="2" t="s">
        <v>3246</v>
      </c>
      <c r="L1320" s="2">
        <v>0</v>
      </c>
      <c r="M1320" s="2" t="s">
        <v>2871</v>
      </c>
      <c r="N1320" s="2" t="s">
        <v>3270</v>
      </c>
      <c r="O1320" s="2" t="s">
        <v>3370</v>
      </c>
      <c r="R1320" s="2" t="str">
        <f>VLOOKUP(E1320,Sheet0!A:B,2,0)</f>
        <v>P50570</v>
      </c>
      <c r="S1320" s="2" t="str">
        <f>VLOOKUP(F1320,Sheet0!A:B,2,0)</f>
        <v>O75886</v>
      </c>
    </row>
    <row r="1321" spans="1:19" x14ac:dyDescent="0.25">
      <c r="A1321" s="2" t="s">
        <v>2992</v>
      </c>
      <c r="B1321" s="2" t="s">
        <v>2948</v>
      </c>
      <c r="C1321" s="2">
        <v>4446534</v>
      </c>
      <c r="D1321" s="2">
        <v>4434975</v>
      </c>
      <c r="E1321" s="2" t="s">
        <v>1730</v>
      </c>
      <c r="F1321" s="2" t="s">
        <v>940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 t="s">
        <v>2871</v>
      </c>
      <c r="N1321" s="2" t="s">
        <v>3388</v>
      </c>
      <c r="O1321" s="2" t="s">
        <v>3370</v>
      </c>
      <c r="R1321" s="2" t="str">
        <f>VLOOKUP(E1321,Sheet0!A:B,2,0)</f>
        <v>Q9NXR1</v>
      </c>
      <c r="S1321" s="2" t="str">
        <f>VLOOKUP(F1321,Sheet0!A:B,2,0)</f>
        <v>P62491</v>
      </c>
    </row>
    <row r="1322" spans="1:19" x14ac:dyDescent="0.25">
      <c r="A1322" s="2" t="s">
        <v>2899</v>
      </c>
      <c r="B1322" s="2" t="s">
        <v>1844</v>
      </c>
      <c r="C1322" s="2">
        <v>4443961</v>
      </c>
      <c r="D1322" s="2">
        <v>4435256</v>
      </c>
      <c r="E1322" s="2" t="s">
        <v>1675</v>
      </c>
      <c r="F1322" s="2" t="s">
        <v>1840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 t="s">
        <v>2871</v>
      </c>
      <c r="N1322" s="2" t="s">
        <v>3374</v>
      </c>
      <c r="O1322" s="2" t="s">
        <v>3370</v>
      </c>
      <c r="R1322" s="2" t="str">
        <f>VLOOKUP(E1322,Sheet0!A:B,2,0)</f>
        <v>P67809</v>
      </c>
      <c r="S1322" s="2" t="str">
        <f>VLOOKUP(F1322,Sheet0!A:B,2,0)</f>
        <v>Q9UM47</v>
      </c>
    </row>
    <row r="1323" spans="1:19" x14ac:dyDescent="0.25">
      <c r="A1323" s="2" t="s">
        <v>339</v>
      </c>
      <c r="B1323" s="2" t="s">
        <v>2908</v>
      </c>
      <c r="C1323" s="2">
        <v>4442382</v>
      </c>
      <c r="D1323" s="2">
        <v>4440178</v>
      </c>
      <c r="E1323" s="2" t="s">
        <v>335</v>
      </c>
      <c r="F1323" s="2" t="s">
        <v>1200</v>
      </c>
      <c r="G1323" s="2">
        <v>0</v>
      </c>
      <c r="H1323" s="2">
        <v>0</v>
      </c>
      <c r="I1323" s="2">
        <v>0</v>
      </c>
      <c r="J1323" s="2">
        <v>0</v>
      </c>
      <c r="K1323" s="2" t="s">
        <v>3150</v>
      </c>
      <c r="L1323" s="2">
        <v>0</v>
      </c>
      <c r="M1323" s="2" t="s">
        <v>2871</v>
      </c>
      <c r="N1323" s="2" t="s">
        <v>3329</v>
      </c>
      <c r="O1323" s="2" t="s">
        <v>3370</v>
      </c>
      <c r="R1323" s="2" t="str">
        <f>VLOOKUP(E1323,Sheet0!A:B,2,0)</f>
        <v>P08572</v>
      </c>
      <c r="S1323" s="2" t="str">
        <f>VLOOKUP(F1323,Sheet0!A:B,2,0)</f>
        <v>P01127</v>
      </c>
    </row>
    <row r="1324" spans="1:19" x14ac:dyDescent="0.25">
      <c r="A1324" s="2" t="s">
        <v>3387</v>
      </c>
      <c r="B1324" s="2" t="s">
        <v>2625</v>
      </c>
      <c r="C1324" s="2">
        <v>4442396</v>
      </c>
      <c r="D1324" s="2">
        <v>4439594</v>
      </c>
      <c r="E1324" s="2" t="s">
        <v>2125</v>
      </c>
      <c r="F1324" s="2" t="s">
        <v>2621</v>
      </c>
      <c r="G1324" s="2">
        <v>0</v>
      </c>
      <c r="H1324" s="2">
        <v>0</v>
      </c>
      <c r="I1324" s="2">
        <v>0</v>
      </c>
      <c r="J1324" s="2">
        <v>0</v>
      </c>
      <c r="K1324" s="2" t="s">
        <v>3370</v>
      </c>
      <c r="L1324" s="2">
        <v>0</v>
      </c>
      <c r="M1324" s="2">
        <v>0</v>
      </c>
      <c r="N1324" s="2">
        <v>0</v>
      </c>
      <c r="O1324" s="2" t="s">
        <v>3370</v>
      </c>
      <c r="R1324" s="2" t="str">
        <f>VLOOKUP(E1324,Sheet0!A:B,2,0)</f>
        <v>P31350</v>
      </c>
      <c r="S1324" s="2" t="str">
        <f>VLOOKUP(F1324,Sheet0!A:B,2,0)</f>
        <v>Q96R06</v>
      </c>
    </row>
    <row r="1325" spans="1:19" x14ac:dyDescent="0.25">
      <c r="A1325" s="2" t="s">
        <v>2903</v>
      </c>
      <c r="B1325" s="2" t="s">
        <v>3047</v>
      </c>
      <c r="C1325" s="2">
        <v>4446992</v>
      </c>
      <c r="D1325" s="2">
        <v>4444274</v>
      </c>
      <c r="E1325" s="2" t="s">
        <v>2601</v>
      </c>
      <c r="F1325" s="2" t="s">
        <v>1895</v>
      </c>
      <c r="G1325" s="2">
        <v>0</v>
      </c>
      <c r="H1325" s="2">
        <v>0</v>
      </c>
      <c r="I1325" s="2">
        <v>0</v>
      </c>
      <c r="J1325" s="2">
        <v>0</v>
      </c>
      <c r="K1325" s="2" t="s">
        <v>3092</v>
      </c>
      <c r="L1325" s="2">
        <v>0</v>
      </c>
      <c r="M1325" s="2" t="s">
        <v>2871</v>
      </c>
      <c r="N1325" s="2" t="s">
        <v>3386</v>
      </c>
      <c r="O1325" s="2" t="s">
        <v>3370</v>
      </c>
      <c r="R1325" s="2" t="str">
        <f>VLOOKUP(E1325,Sheet0!A:B,2,0)</f>
        <v>A8K8P3</v>
      </c>
      <c r="S1325" s="2" t="str">
        <f>VLOOKUP(F1325,Sheet0!A:B,2,0)</f>
        <v>Q7Z7A1</v>
      </c>
    </row>
    <row r="1326" spans="1:19" x14ac:dyDescent="0.25">
      <c r="A1326" s="2" t="s">
        <v>29</v>
      </c>
      <c r="B1326" s="2" t="s">
        <v>3064</v>
      </c>
      <c r="C1326" s="2">
        <v>4448791</v>
      </c>
      <c r="D1326" s="2">
        <v>4444253</v>
      </c>
      <c r="E1326" s="2" t="s">
        <v>25</v>
      </c>
      <c r="F1326" s="2" t="s">
        <v>540</v>
      </c>
      <c r="G1326" s="2">
        <v>0</v>
      </c>
      <c r="H1326" s="2">
        <v>0</v>
      </c>
      <c r="I1326" s="2">
        <v>0</v>
      </c>
      <c r="J1326" s="2">
        <v>0</v>
      </c>
      <c r="K1326" s="2" t="s">
        <v>3383</v>
      </c>
      <c r="L1326" s="2">
        <v>0</v>
      </c>
      <c r="M1326" s="2" t="s">
        <v>2871</v>
      </c>
      <c r="N1326" s="2">
        <v>0</v>
      </c>
      <c r="O1326" s="2" t="s">
        <v>3370</v>
      </c>
      <c r="R1326" s="2" t="str">
        <f>VLOOKUP(E1326,Sheet0!A:B,2,0)</f>
        <v>P52434</v>
      </c>
      <c r="S1326" s="2" t="str">
        <f>VLOOKUP(F1326,Sheet0!A:B,2,0)</f>
        <v>P84103</v>
      </c>
    </row>
    <row r="1327" spans="1:19" x14ac:dyDescent="0.25">
      <c r="A1327" s="2" t="s">
        <v>2936</v>
      </c>
      <c r="B1327" s="2" t="s">
        <v>3302</v>
      </c>
      <c r="C1327" s="2">
        <v>4450405</v>
      </c>
      <c r="D1327" s="2">
        <v>4448553</v>
      </c>
      <c r="E1327" s="2" t="s">
        <v>95</v>
      </c>
      <c r="F1327" s="2" t="s">
        <v>2311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 t="s">
        <v>2871</v>
      </c>
      <c r="N1327" s="2" t="s">
        <v>3385</v>
      </c>
      <c r="O1327" s="2" t="s">
        <v>3370</v>
      </c>
      <c r="R1327" s="2" t="str">
        <f>VLOOKUP(E1327,Sheet0!A:B,2,0)</f>
        <v>P61769</v>
      </c>
      <c r="S1327" s="2" t="str">
        <f>VLOOKUP(F1327,Sheet0!A:B,2,0)</f>
        <v>Q12899</v>
      </c>
    </row>
    <row r="1328" spans="1:19" x14ac:dyDescent="0.25">
      <c r="A1328" s="2" t="s">
        <v>2882</v>
      </c>
      <c r="B1328" s="2" t="s">
        <v>3030</v>
      </c>
      <c r="C1328" s="2">
        <v>4443143</v>
      </c>
      <c r="D1328" s="2">
        <v>4441885</v>
      </c>
      <c r="E1328" s="2" t="s">
        <v>1360</v>
      </c>
      <c r="F1328" s="2" t="s">
        <v>2090</v>
      </c>
      <c r="G1328" s="2">
        <v>0</v>
      </c>
      <c r="H1328" s="2">
        <v>0</v>
      </c>
      <c r="I1328" s="2">
        <v>0</v>
      </c>
      <c r="J1328" s="2">
        <v>0</v>
      </c>
      <c r="K1328" s="2" t="s">
        <v>3384</v>
      </c>
      <c r="L1328" s="2">
        <v>0</v>
      </c>
      <c r="M1328" s="2" t="s">
        <v>2871</v>
      </c>
      <c r="N1328" s="2" t="s">
        <v>3199</v>
      </c>
      <c r="O1328" s="2" t="s">
        <v>3370</v>
      </c>
      <c r="R1328" s="2" t="str">
        <f>VLOOKUP(E1328,Sheet0!A:B,2,0)</f>
        <v>Q8WXI9</v>
      </c>
      <c r="S1328" s="2" t="str">
        <f>VLOOKUP(F1328,Sheet0!A:B,2,0)</f>
        <v>P54259</v>
      </c>
    </row>
    <row r="1329" spans="1:19" x14ac:dyDescent="0.25">
      <c r="A1329" s="2" t="s">
        <v>2927</v>
      </c>
      <c r="B1329" s="2" t="s">
        <v>3010</v>
      </c>
      <c r="C1329" s="2">
        <v>4451524</v>
      </c>
      <c r="D1329" s="2">
        <v>4451432</v>
      </c>
      <c r="E1329" s="2" t="s">
        <v>2371</v>
      </c>
      <c r="F1329" s="2" t="s">
        <v>2181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 t="s">
        <v>2871</v>
      </c>
      <c r="N1329" s="2" t="s">
        <v>3383</v>
      </c>
      <c r="O1329" s="2" t="s">
        <v>3370</v>
      </c>
      <c r="R1329" s="2" t="str">
        <f>VLOOKUP(E1329,Sheet0!A:B,2,0)</f>
        <v>P05230</v>
      </c>
      <c r="S1329" s="2" t="str">
        <f>VLOOKUP(F1329,Sheet0!A:B,2,0)</f>
        <v>Q9UBW7</v>
      </c>
    </row>
    <row r="1330" spans="1:19" x14ac:dyDescent="0.25">
      <c r="A1330" s="2" t="s">
        <v>2911</v>
      </c>
      <c r="B1330" s="2" t="s">
        <v>2938</v>
      </c>
      <c r="C1330" s="2">
        <v>4448557</v>
      </c>
      <c r="D1330" s="2">
        <v>4443212</v>
      </c>
      <c r="E1330" s="2" t="s">
        <v>2211</v>
      </c>
      <c r="F1330" s="2" t="s">
        <v>130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 t="s">
        <v>3382</v>
      </c>
      <c r="M1330" s="2" t="s">
        <v>2871</v>
      </c>
      <c r="N1330" s="2">
        <v>0</v>
      </c>
      <c r="O1330" s="2" t="s">
        <v>3370</v>
      </c>
      <c r="R1330" s="2" t="str">
        <f>VLOOKUP(E1330,Sheet0!A:B,2,0)</f>
        <v>Q06643</v>
      </c>
      <c r="S1330" s="2" t="str">
        <f>VLOOKUP(F1330,Sheet0!A:B,2,0)</f>
        <v>P55036</v>
      </c>
    </row>
    <row r="1331" spans="1:19" x14ac:dyDescent="0.25">
      <c r="A1331" s="2" t="s">
        <v>3170</v>
      </c>
      <c r="B1331" s="2" t="s">
        <v>3141</v>
      </c>
      <c r="C1331" s="2">
        <v>4442906</v>
      </c>
      <c r="D1331" s="2">
        <v>4434270</v>
      </c>
      <c r="E1331" s="2" t="s">
        <v>2626</v>
      </c>
      <c r="F1331" s="2" t="s">
        <v>1960</v>
      </c>
      <c r="G1331" s="2">
        <v>0</v>
      </c>
      <c r="H1331" s="2">
        <v>0</v>
      </c>
      <c r="I1331" s="2">
        <v>0</v>
      </c>
      <c r="J1331" s="2">
        <v>0</v>
      </c>
      <c r="K1331" s="2" t="s">
        <v>3092</v>
      </c>
      <c r="L1331" s="2">
        <v>0</v>
      </c>
      <c r="M1331" s="2" t="s">
        <v>2871</v>
      </c>
      <c r="N1331" s="2" t="s">
        <v>3373</v>
      </c>
      <c r="O1331" s="2" t="s">
        <v>3370</v>
      </c>
      <c r="R1331" s="2" t="str">
        <f>VLOOKUP(E1331,Sheet0!A:B,2,0)</f>
        <v>P46939</v>
      </c>
      <c r="S1331" s="2" t="str">
        <f>VLOOKUP(F1331,Sheet0!A:B,2,0)</f>
        <v>O15230</v>
      </c>
    </row>
    <row r="1332" spans="1:19" x14ac:dyDescent="0.25">
      <c r="A1332" s="2" t="s">
        <v>3368</v>
      </c>
      <c r="B1332" s="2" t="s">
        <v>2385</v>
      </c>
      <c r="C1332" s="2">
        <v>4435738</v>
      </c>
      <c r="D1332" s="2">
        <v>4435481</v>
      </c>
      <c r="E1332" s="2" t="s">
        <v>280</v>
      </c>
      <c r="F1332" s="2" t="s">
        <v>2381</v>
      </c>
      <c r="G1332" s="2">
        <v>0</v>
      </c>
      <c r="H1332" s="2">
        <v>0</v>
      </c>
      <c r="I1332" s="2">
        <v>0</v>
      </c>
      <c r="J1332" s="2">
        <v>0</v>
      </c>
      <c r="K1332" s="2" t="s">
        <v>3203</v>
      </c>
      <c r="L1332" s="2">
        <v>0</v>
      </c>
      <c r="M1332" s="2" t="s">
        <v>2871</v>
      </c>
      <c r="N1332" s="2" t="s">
        <v>3297</v>
      </c>
      <c r="O1332" s="2" t="s">
        <v>3370</v>
      </c>
      <c r="R1332" s="2" t="str">
        <f>VLOOKUP(E1332,Sheet0!A:B,2,0)</f>
        <v>Q8TAQ2</v>
      </c>
      <c r="S1332" s="2" t="str">
        <f>VLOOKUP(F1332,Sheet0!A:B,2,0)</f>
        <v>Q9Y6K1</v>
      </c>
    </row>
    <row r="1333" spans="1:19" x14ac:dyDescent="0.25">
      <c r="A1333" s="2" t="s">
        <v>924</v>
      </c>
      <c r="B1333" s="2" t="s">
        <v>3102</v>
      </c>
      <c r="C1333" s="2">
        <v>4438137</v>
      </c>
      <c r="D1333" s="2">
        <v>4434853</v>
      </c>
      <c r="E1333" s="2" t="s">
        <v>920</v>
      </c>
      <c r="F1333" s="2" t="s">
        <v>2351</v>
      </c>
      <c r="G1333" s="2">
        <v>0</v>
      </c>
      <c r="H1333" s="2">
        <v>0</v>
      </c>
      <c r="I1333" s="2">
        <v>0</v>
      </c>
      <c r="J1333" s="2">
        <v>0</v>
      </c>
      <c r="K1333" s="2" t="s">
        <v>3181</v>
      </c>
      <c r="L1333" s="2">
        <v>0</v>
      </c>
      <c r="M1333" s="2" t="s">
        <v>2871</v>
      </c>
      <c r="N1333" s="2" t="s">
        <v>3317</v>
      </c>
      <c r="O1333" s="2" t="s">
        <v>3370</v>
      </c>
      <c r="R1333" s="2" t="str">
        <f>VLOOKUP(E1333,Sheet0!A:B,2,0)</f>
        <v>Q15365</v>
      </c>
      <c r="S1333" s="2" t="str">
        <f>VLOOKUP(F1333,Sheet0!A:B,2,0)</f>
        <v>Q96BP3</v>
      </c>
    </row>
    <row r="1334" spans="1:19" x14ac:dyDescent="0.25">
      <c r="A1334" s="2" t="s">
        <v>34</v>
      </c>
      <c r="B1334" s="2" t="s">
        <v>2994</v>
      </c>
      <c r="C1334" s="2">
        <v>4440101</v>
      </c>
      <c r="D1334" s="2">
        <v>4437367</v>
      </c>
      <c r="E1334" s="2" t="s">
        <v>30</v>
      </c>
      <c r="F1334" s="2" t="s">
        <v>180</v>
      </c>
      <c r="G1334" s="2">
        <v>0</v>
      </c>
      <c r="H1334" s="2">
        <v>0</v>
      </c>
      <c r="I1334" s="2">
        <v>0</v>
      </c>
      <c r="J1334" s="2">
        <v>0</v>
      </c>
      <c r="K1334" s="2" t="s">
        <v>3373</v>
      </c>
      <c r="L1334" s="2">
        <v>0</v>
      </c>
      <c r="M1334" s="2" t="s">
        <v>2871</v>
      </c>
      <c r="N1334" s="2" t="s">
        <v>3063</v>
      </c>
      <c r="O1334" s="2" t="s">
        <v>3370</v>
      </c>
      <c r="R1334" s="2" t="str">
        <f>VLOOKUP(E1334,Sheet0!A:B,2,0)</f>
        <v>P35606</v>
      </c>
      <c r="S1334" s="2" t="str">
        <f>VLOOKUP(F1334,Sheet0!A:B,2,0)</f>
        <v>Q9UP83</v>
      </c>
    </row>
    <row r="1335" spans="1:19" x14ac:dyDescent="0.25">
      <c r="A1335" s="2" t="s">
        <v>2935</v>
      </c>
      <c r="B1335" s="2" t="s">
        <v>3378</v>
      </c>
      <c r="C1335" s="2">
        <v>4449428</v>
      </c>
      <c r="D1335" s="2">
        <v>4433796</v>
      </c>
      <c r="E1335" s="2" t="s">
        <v>1195</v>
      </c>
      <c r="F1335" s="2" t="s">
        <v>1390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 t="s">
        <v>2871</v>
      </c>
      <c r="N1335" s="2" t="s">
        <v>3377</v>
      </c>
      <c r="O1335" s="2" t="s">
        <v>3370</v>
      </c>
      <c r="R1335" s="2" t="str">
        <f>VLOOKUP(E1335,Sheet0!A:B,2,0)</f>
        <v>P27986</v>
      </c>
      <c r="S1335" s="2" t="str">
        <f>VLOOKUP(F1335,Sheet0!A:B,2,0)</f>
        <v>P50591</v>
      </c>
    </row>
    <row r="1336" spans="1:19" x14ac:dyDescent="0.25">
      <c r="A1336" s="2" t="s">
        <v>2963</v>
      </c>
      <c r="B1336" s="2" t="s">
        <v>2134</v>
      </c>
      <c r="C1336" s="2">
        <v>4441426</v>
      </c>
      <c r="D1336" s="2">
        <v>4439687</v>
      </c>
      <c r="E1336" s="2" t="s">
        <v>505</v>
      </c>
      <c r="F1336" s="2" t="s">
        <v>2130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 t="s">
        <v>2871</v>
      </c>
      <c r="N1336" s="2" t="s">
        <v>3376</v>
      </c>
      <c r="O1336" s="2" t="s">
        <v>3370</v>
      </c>
      <c r="R1336" s="2" t="str">
        <f>VLOOKUP(E1336,Sheet0!A:B,2,0)</f>
        <v>P35222</v>
      </c>
      <c r="S1336" s="2" t="str">
        <f>VLOOKUP(F1336,Sheet0!A:B,2,0)</f>
        <v>Q15942</v>
      </c>
    </row>
    <row r="1337" spans="1:19" x14ac:dyDescent="0.25">
      <c r="A1337" s="2" t="s">
        <v>2059</v>
      </c>
      <c r="B1337" s="2" t="s">
        <v>2959</v>
      </c>
      <c r="C1337" s="2">
        <v>4450438</v>
      </c>
      <c r="D1337" s="2">
        <v>4435844</v>
      </c>
      <c r="E1337" s="2" t="s">
        <v>2055</v>
      </c>
      <c r="F1337" s="2" t="s">
        <v>980</v>
      </c>
      <c r="G1337" s="2">
        <v>0</v>
      </c>
      <c r="H1337" s="2">
        <v>0</v>
      </c>
      <c r="I1337" s="2">
        <v>0</v>
      </c>
      <c r="J1337" s="2">
        <v>0</v>
      </c>
      <c r="K1337" s="2" t="s">
        <v>3093</v>
      </c>
      <c r="L1337" s="2" t="s">
        <v>3098</v>
      </c>
      <c r="M1337" s="2" t="s">
        <v>2871</v>
      </c>
      <c r="N1337" s="2" t="s">
        <v>3375</v>
      </c>
      <c r="O1337" s="2" t="s">
        <v>3370</v>
      </c>
      <c r="R1337" s="2" t="str">
        <f>VLOOKUP(E1337,Sheet0!A:B,2,0)</f>
        <v>Q6ZNA4</v>
      </c>
      <c r="S1337" s="2" t="str">
        <f>VLOOKUP(F1337,Sheet0!A:B,2,0)</f>
        <v>O75376</v>
      </c>
    </row>
    <row r="1338" spans="1:19" x14ac:dyDescent="0.25">
      <c r="A1338" s="2" t="s">
        <v>2922</v>
      </c>
      <c r="B1338" s="2" t="s">
        <v>2931</v>
      </c>
      <c r="C1338" s="2">
        <v>4447213</v>
      </c>
      <c r="D1338" s="2">
        <v>4442687</v>
      </c>
      <c r="E1338" s="2" t="s">
        <v>2281</v>
      </c>
      <c r="F1338" s="2" t="s">
        <v>1470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 t="s">
        <v>2871</v>
      </c>
      <c r="N1338" s="2" t="s">
        <v>3374</v>
      </c>
      <c r="O1338" s="2" t="s">
        <v>3370</v>
      </c>
      <c r="R1338" s="2" t="str">
        <f>VLOOKUP(E1338,Sheet0!A:B,2,0)</f>
        <v>Q5TB80</v>
      </c>
      <c r="S1338" s="2" t="str">
        <f>VLOOKUP(F1338,Sheet0!A:B,2,0)</f>
        <v>Q86SQ7</v>
      </c>
    </row>
    <row r="1339" spans="1:19" x14ac:dyDescent="0.25">
      <c r="A1339" s="2" t="s">
        <v>3035</v>
      </c>
      <c r="B1339" s="2" t="s">
        <v>3074</v>
      </c>
      <c r="C1339" s="2">
        <v>4447142</v>
      </c>
      <c r="D1339" s="2">
        <v>4435914</v>
      </c>
      <c r="E1339" s="2" t="s">
        <v>2291</v>
      </c>
      <c r="F1339" s="2" t="s">
        <v>1455</v>
      </c>
      <c r="G1339" s="2">
        <v>0</v>
      </c>
      <c r="H1339" s="2">
        <v>0</v>
      </c>
      <c r="I1339" s="2">
        <v>0</v>
      </c>
      <c r="J1339" s="2">
        <v>0</v>
      </c>
      <c r="K1339" s="2" t="s">
        <v>3092</v>
      </c>
      <c r="L1339" s="2">
        <v>0</v>
      </c>
      <c r="M1339" s="2" t="s">
        <v>2871</v>
      </c>
      <c r="N1339" s="2" t="s">
        <v>3373</v>
      </c>
      <c r="O1339" s="2" t="s">
        <v>3370</v>
      </c>
      <c r="R1339" s="2" t="str">
        <f>VLOOKUP(E1339,Sheet0!A:B,2,0)</f>
        <v>Q9Y6Q2</v>
      </c>
      <c r="S1339" s="2" t="str">
        <f>VLOOKUP(F1339,Sheet0!A:B,2,0)</f>
        <v>Q99961</v>
      </c>
    </row>
    <row r="1340" spans="1:19" x14ac:dyDescent="0.25">
      <c r="A1340" s="2" t="s">
        <v>2922</v>
      </c>
      <c r="B1340" s="2" t="s">
        <v>2902</v>
      </c>
      <c r="C1340" s="2">
        <v>4447213</v>
      </c>
      <c r="D1340" s="2">
        <v>4436413</v>
      </c>
      <c r="E1340" s="2" t="s">
        <v>2281</v>
      </c>
      <c r="F1340" s="2" t="s">
        <v>1755</v>
      </c>
      <c r="G1340" s="2">
        <v>0</v>
      </c>
      <c r="H1340" s="2">
        <v>0</v>
      </c>
      <c r="I1340" s="2">
        <v>0</v>
      </c>
      <c r="J1340" s="2">
        <v>0</v>
      </c>
      <c r="K1340" s="2" t="s">
        <v>3092</v>
      </c>
      <c r="L1340" s="2">
        <v>0</v>
      </c>
      <c r="M1340" s="2" t="s">
        <v>2871</v>
      </c>
      <c r="N1340" s="2" t="s">
        <v>3373</v>
      </c>
      <c r="O1340" s="2" t="s">
        <v>3370</v>
      </c>
      <c r="R1340" s="2" t="str">
        <f>VLOOKUP(E1340,Sheet0!A:B,2,0)</f>
        <v>Q5TB80</v>
      </c>
      <c r="S1340" s="2" t="str">
        <f>VLOOKUP(F1340,Sheet0!A:B,2,0)</f>
        <v>Q96NL6</v>
      </c>
    </row>
    <row r="1341" spans="1:19" x14ac:dyDescent="0.25">
      <c r="A1341" s="2" t="s">
        <v>2064</v>
      </c>
      <c r="B1341" s="2" t="s">
        <v>3016</v>
      </c>
      <c r="C1341" s="2">
        <v>4449416</v>
      </c>
      <c r="D1341" s="2">
        <v>4448358</v>
      </c>
      <c r="E1341" s="2" t="s">
        <v>2060</v>
      </c>
      <c r="F1341" s="2" t="s">
        <v>690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 t="s">
        <v>3059</v>
      </c>
      <c r="M1341" s="2" t="s">
        <v>2871</v>
      </c>
      <c r="N1341" s="2" t="s">
        <v>3364</v>
      </c>
      <c r="O1341" s="2" t="s">
        <v>3370</v>
      </c>
      <c r="R1341" s="2" t="str">
        <f>VLOOKUP(E1341,Sheet0!A:B,2,0)</f>
        <v>Q9H0M0</v>
      </c>
      <c r="S1341" s="2" t="str">
        <f>VLOOKUP(F1341,Sheet0!A:B,2,0)</f>
        <v>P03372</v>
      </c>
    </row>
    <row r="1342" spans="1:19" x14ac:dyDescent="0.25">
      <c r="A1342" s="2" t="s">
        <v>3112</v>
      </c>
      <c r="B1342" s="2" t="s">
        <v>3180</v>
      </c>
      <c r="C1342" s="2">
        <v>4441922</v>
      </c>
      <c r="D1342" s="2">
        <v>4437792</v>
      </c>
      <c r="E1342" s="2" t="s">
        <v>465</v>
      </c>
      <c r="F1342" s="2" t="s">
        <v>955</v>
      </c>
      <c r="G1342" s="2">
        <v>0</v>
      </c>
      <c r="H1342" s="2">
        <v>0</v>
      </c>
      <c r="I1342" s="2">
        <v>0</v>
      </c>
      <c r="J1342" s="2">
        <v>0</v>
      </c>
      <c r="K1342" s="2" t="s">
        <v>3246</v>
      </c>
      <c r="L1342" s="2">
        <v>0</v>
      </c>
      <c r="M1342" s="2" t="s">
        <v>2871</v>
      </c>
      <c r="N1342" s="2" t="s">
        <v>3290</v>
      </c>
      <c r="O1342" s="2" t="s">
        <v>3370</v>
      </c>
      <c r="R1342" s="2" t="str">
        <f>VLOOKUP(E1342,Sheet0!A:B,2,0)</f>
        <v>P26599</v>
      </c>
      <c r="S1342" s="2" t="str">
        <f>VLOOKUP(F1342,Sheet0!A:B,2,0)</f>
        <v>Q9UQ35</v>
      </c>
    </row>
    <row r="1343" spans="1:19" x14ac:dyDescent="0.25">
      <c r="A1343" s="2" t="s">
        <v>1464</v>
      </c>
      <c r="B1343" s="2" t="s">
        <v>3074</v>
      </c>
      <c r="C1343" s="2">
        <v>4440823</v>
      </c>
      <c r="D1343" s="2">
        <v>4435914</v>
      </c>
      <c r="E1343" s="2" t="s">
        <v>1460</v>
      </c>
      <c r="F1343" s="2" t="s">
        <v>1455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 t="s">
        <v>3153</v>
      </c>
      <c r="M1343" s="2" t="s">
        <v>2871</v>
      </c>
      <c r="N1343" s="2" t="s">
        <v>3271</v>
      </c>
      <c r="O1343" s="2" t="s">
        <v>3370</v>
      </c>
      <c r="R1343" s="2" t="str">
        <f>VLOOKUP(E1343,Sheet0!A:B,2,0)</f>
        <v>P06239</v>
      </c>
      <c r="S1343" s="2" t="str">
        <f>VLOOKUP(F1343,Sheet0!A:B,2,0)</f>
        <v>Q99961</v>
      </c>
    </row>
    <row r="1344" spans="1:19" x14ac:dyDescent="0.25">
      <c r="A1344" s="2" t="s">
        <v>684</v>
      </c>
      <c r="B1344" s="2" t="s">
        <v>1844</v>
      </c>
      <c r="C1344" s="2">
        <v>4442456</v>
      </c>
      <c r="D1344" s="2">
        <v>4435256</v>
      </c>
      <c r="E1344" s="2" t="s">
        <v>680</v>
      </c>
      <c r="F1344" s="2" t="s">
        <v>1840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 t="s">
        <v>2871</v>
      </c>
      <c r="N1344" s="2" t="s">
        <v>3371</v>
      </c>
      <c r="O1344" s="2" t="s">
        <v>3370</v>
      </c>
      <c r="R1344" s="2" t="str">
        <f>VLOOKUP(E1344,Sheet0!A:B,2,0)</f>
        <v>P42224</v>
      </c>
      <c r="S1344" s="2" t="str">
        <f>VLOOKUP(F1344,Sheet0!A:B,2,0)</f>
        <v>Q9UM47</v>
      </c>
    </row>
    <row r="1345" spans="1:19" x14ac:dyDescent="0.25">
      <c r="A1345" s="2" t="s">
        <v>2934</v>
      </c>
      <c r="B1345" s="2" t="s">
        <v>1464</v>
      </c>
      <c r="C1345" s="2">
        <v>4444757</v>
      </c>
      <c r="D1345" s="2">
        <v>4440823</v>
      </c>
      <c r="E1345" s="2" t="s">
        <v>100</v>
      </c>
      <c r="F1345" s="2" t="s">
        <v>1460</v>
      </c>
      <c r="G1345" s="2">
        <v>0</v>
      </c>
      <c r="H1345" s="2">
        <v>0</v>
      </c>
      <c r="I1345" s="2">
        <v>0</v>
      </c>
      <c r="J1345" s="2">
        <v>0</v>
      </c>
      <c r="K1345" s="2" t="s">
        <v>3066</v>
      </c>
      <c r="L1345" s="2" t="s">
        <v>2876</v>
      </c>
      <c r="M1345" s="2" t="s">
        <v>2871</v>
      </c>
      <c r="N1345" s="2" t="s">
        <v>3369</v>
      </c>
      <c r="O1345" s="2" t="s">
        <v>3357</v>
      </c>
      <c r="R1345" s="2" t="str">
        <f>VLOOKUP(E1345,Sheet0!A:B,2,0)</f>
        <v>P13747</v>
      </c>
      <c r="S1345" s="2" t="str">
        <f>VLOOKUP(F1345,Sheet0!A:B,2,0)</f>
        <v>P06239</v>
      </c>
    </row>
    <row r="1346" spans="1:19" x14ac:dyDescent="0.25">
      <c r="A1346" s="2" t="s">
        <v>3008</v>
      </c>
      <c r="B1346" s="2" t="s">
        <v>2946</v>
      </c>
      <c r="C1346" s="2">
        <v>4440813</v>
      </c>
      <c r="D1346" s="2">
        <v>4439955</v>
      </c>
      <c r="E1346" s="2" t="s">
        <v>2631</v>
      </c>
      <c r="F1346" s="2" t="s">
        <v>235</v>
      </c>
      <c r="G1346" s="2">
        <v>0</v>
      </c>
      <c r="H1346" s="2">
        <v>0</v>
      </c>
      <c r="I1346" s="2">
        <v>0</v>
      </c>
      <c r="J1346" s="2">
        <v>0</v>
      </c>
      <c r="K1346" s="2" t="s">
        <v>3178</v>
      </c>
      <c r="L1346" s="2">
        <v>0</v>
      </c>
      <c r="M1346" s="2" t="s">
        <v>2871</v>
      </c>
      <c r="N1346" s="2" t="s">
        <v>3333</v>
      </c>
      <c r="O1346" s="2" t="s">
        <v>3357</v>
      </c>
      <c r="R1346" s="2" t="str">
        <f>VLOOKUP(E1346,Sheet0!A:B,2,0)</f>
        <v>Q96AD5</v>
      </c>
      <c r="S1346" s="2" t="str">
        <f>VLOOKUP(F1346,Sheet0!A:B,2,0)</f>
        <v>P07237</v>
      </c>
    </row>
    <row r="1347" spans="1:19" x14ac:dyDescent="0.25">
      <c r="A1347" s="2" t="s">
        <v>1709</v>
      </c>
      <c r="B1347" s="2" t="s">
        <v>3368</v>
      </c>
      <c r="C1347" s="2">
        <v>4445505</v>
      </c>
      <c r="D1347" s="2">
        <v>4435738</v>
      </c>
      <c r="E1347" s="2" t="s">
        <v>1705</v>
      </c>
      <c r="F1347" s="2" t="s">
        <v>280</v>
      </c>
      <c r="G1347" s="2">
        <v>0</v>
      </c>
      <c r="H1347" s="2">
        <v>0</v>
      </c>
      <c r="I1347" s="2">
        <v>0</v>
      </c>
      <c r="J1347" s="2">
        <v>0</v>
      </c>
      <c r="K1347" s="2" t="s">
        <v>3080</v>
      </c>
      <c r="L1347" s="2" t="s">
        <v>3249</v>
      </c>
      <c r="M1347" s="2" t="s">
        <v>2871</v>
      </c>
      <c r="N1347" s="2" t="s">
        <v>3276</v>
      </c>
      <c r="O1347" s="2" t="s">
        <v>3357</v>
      </c>
      <c r="R1347" s="2" t="str">
        <f>VLOOKUP(E1347,Sheet0!A:B,2,0)</f>
        <v>Q92664</v>
      </c>
      <c r="S1347" s="2" t="str">
        <f>VLOOKUP(F1347,Sheet0!A:B,2,0)</f>
        <v>Q8TAQ2</v>
      </c>
    </row>
    <row r="1348" spans="1:19" x14ac:dyDescent="0.25">
      <c r="A1348" s="2" t="s">
        <v>1709</v>
      </c>
      <c r="B1348" s="2" t="s">
        <v>1089</v>
      </c>
      <c r="C1348" s="2">
        <v>4445505</v>
      </c>
      <c r="D1348" s="2">
        <v>4443699</v>
      </c>
      <c r="E1348" s="2" t="s">
        <v>1705</v>
      </c>
      <c r="F1348" s="2" t="s">
        <v>1085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 t="s">
        <v>3241</v>
      </c>
      <c r="M1348" s="2" t="s">
        <v>2871</v>
      </c>
      <c r="N1348" s="2" t="s">
        <v>3266</v>
      </c>
      <c r="O1348" s="2" t="s">
        <v>3357</v>
      </c>
      <c r="R1348" s="2" t="str">
        <f>VLOOKUP(E1348,Sheet0!A:B,2,0)</f>
        <v>Q92664</v>
      </c>
      <c r="S1348" s="2" t="str">
        <f>VLOOKUP(F1348,Sheet0!A:B,2,0)</f>
        <v>P05412</v>
      </c>
    </row>
    <row r="1349" spans="1:19" x14ac:dyDescent="0.25">
      <c r="A1349" s="2" t="s">
        <v>2973</v>
      </c>
      <c r="B1349" s="2" t="s">
        <v>3116</v>
      </c>
      <c r="C1349" s="2">
        <v>4450281</v>
      </c>
      <c r="D1349" s="2">
        <v>4450134</v>
      </c>
      <c r="E1349" s="2" t="s">
        <v>90</v>
      </c>
      <c r="F1349" s="2" t="s">
        <v>1065</v>
      </c>
      <c r="G1349" s="2">
        <v>0</v>
      </c>
      <c r="H1349" s="2">
        <v>0</v>
      </c>
      <c r="I1349" s="2">
        <v>0</v>
      </c>
      <c r="J1349" s="2">
        <v>0</v>
      </c>
      <c r="K1349" s="2" t="s">
        <v>2898</v>
      </c>
      <c r="L1349" s="2" t="s">
        <v>3268</v>
      </c>
      <c r="M1349" s="2" t="s">
        <v>2871</v>
      </c>
      <c r="N1349" s="2" t="s">
        <v>3241</v>
      </c>
      <c r="O1349" s="2" t="s">
        <v>3357</v>
      </c>
      <c r="R1349" s="2" t="str">
        <f>VLOOKUP(E1349,Sheet0!A:B,2,0)</f>
        <v>P61923</v>
      </c>
      <c r="S1349" s="2" t="str">
        <f>VLOOKUP(F1349,Sheet0!A:B,2,0)</f>
        <v>O60763</v>
      </c>
    </row>
    <row r="1350" spans="1:19" x14ac:dyDescent="0.25">
      <c r="A1350" s="2" t="s">
        <v>2059</v>
      </c>
      <c r="B1350" s="2" t="s">
        <v>2962</v>
      </c>
      <c r="C1350" s="2">
        <v>4450438</v>
      </c>
      <c r="D1350" s="2">
        <v>4439240</v>
      </c>
      <c r="E1350" s="2" t="s">
        <v>2055</v>
      </c>
      <c r="F1350" s="2" t="s">
        <v>2636</v>
      </c>
      <c r="G1350" s="2">
        <v>0</v>
      </c>
      <c r="H1350" s="2">
        <v>0</v>
      </c>
      <c r="I1350" s="2">
        <v>0</v>
      </c>
      <c r="J1350" s="2">
        <v>0</v>
      </c>
      <c r="K1350" s="2" t="s">
        <v>3093</v>
      </c>
      <c r="L1350" s="2" t="s">
        <v>3002</v>
      </c>
      <c r="M1350" s="2" t="s">
        <v>2871</v>
      </c>
      <c r="N1350" s="2" t="s">
        <v>2876</v>
      </c>
      <c r="O1350" s="2" t="s">
        <v>3357</v>
      </c>
      <c r="R1350" s="2" t="str">
        <f>VLOOKUP(E1350,Sheet0!A:B,2,0)</f>
        <v>Q6ZNA4</v>
      </c>
      <c r="S1350" s="2" t="str">
        <f>VLOOKUP(F1350,Sheet0!A:B,2,0)</f>
        <v>Q6Q0C0</v>
      </c>
    </row>
    <row r="1351" spans="1:19" x14ac:dyDescent="0.25">
      <c r="A1351" s="2" t="s">
        <v>3180</v>
      </c>
      <c r="B1351" s="2" t="s">
        <v>744</v>
      </c>
      <c r="C1351" s="2">
        <v>4437792</v>
      </c>
      <c r="D1351" s="2">
        <v>4434090</v>
      </c>
      <c r="E1351" s="2" t="s">
        <v>955</v>
      </c>
      <c r="F1351" s="2" t="s">
        <v>740</v>
      </c>
      <c r="G1351" s="2">
        <v>0</v>
      </c>
      <c r="H1351" s="2">
        <v>0</v>
      </c>
      <c r="I1351" s="2">
        <v>0</v>
      </c>
      <c r="J1351" s="2">
        <v>0</v>
      </c>
      <c r="K1351" s="2" t="s">
        <v>3229</v>
      </c>
      <c r="L1351" s="2" t="s">
        <v>3272</v>
      </c>
      <c r="M1351" s="2" t="s">
        <v>2871</v>
      </c>
      <c r="N1351" s="2" t="s">
        <v>2920</v>
      </c>
      <c r="O1351" s="2" t="s">
        <v>3357</v>
      </c>
      <c r="R1351" s="2" t="str">
        <f>VLOOKUP(E1351,Sheet0!A:B,2,0)</f>
        <v>Q9UQ35</v>
      </c>
      <c r="S1351" s="2" t="str">
        <f>VLOOKUP(F1351,Sheet0!A:B,2,0)</f>
        <v>O95777</v>
      </c>
    </row>
    <row r="1352" spans="1:19" x14ac:dyDescent="0.25">
      <c r="A1352" s="2" t="s">
        <v>799</v>
      </c>
      <c r="B1352" s="2" t="s">
        <v>2965</v>
      </c>
      <c r="C1352" s="2">
        <v>4446835</v>
      </c>
      <c r="D1352" s="2">
        <v>4434738</v>
      </c>
      <c r="E1352" s="2" t="s">
        <v>795</v>
      </c>
      <c r="F1352" s="2" t="s">
        <v>555</v>
      </c>
      <c r="G1352" s="2">
        <v>0</v>
      </c>
      <c r="H1352" s="2">
        <v>0</v>
      </c>
      <c r="I1352" s="2">
        <v>0</v>
      </c>
      <c r="J1352" s="2">
        <v>0</v>
      </c>
      <c r="K1352" s="2" t="s">
        <v>3261</v>
      </c>
      <c r="L1352" s="2">
        <v>0</v>
      </c>
      <c r="M1352" s="2" t="s">
        <v>2871</v>
      </c>
      <c r="N1352" s="2" t="s">
        <v>3262</v>
      </c>
      <c r="O1352" s="2" t="s">
        <v>3357</v>
      </c>
      <c r="R1352" s="2" t="str">
        <f>VLOOKUP(E1352,Sheet0!A:B,2,0)</f>
        <v>P20591</v>
      </c>
      <c r="S1352" s="2" t="str">
        <f>VLOOKUP(F1352,Sheet0!A:B,2,0)</f>
        <v>P30511</v>
      </c>
    </row>
    <row r="1353" spans="1:19" x14ac:dyDescent="0.25">
      <c r="A1353" s="2" t="s">
        <v>3064</v>
      </c>
      <c r="B1353" s="2" t="s">
        <v>3015</v>
      </c>
      <c r="C1353" s="2">
        <v>4444253</v>
      </c>
      <c r="D1353" s="2">
        <v>4435657</v>
      </c>
      <c r="E1353" s="2" t="s">
        <v>540</v>
      </c>
      <c r="F1353" s="2" t="s">
        <v>2421</v>
      </c>
      <c r="G1353" s="2">
        <v>0</v>
      </c>
      <c r="H1353" s="2">
        <v>0</v>
      </c>
      <c r="I1353" s="2">
        <v>0</v>
      </c>
      <c r="J1353" s="2">
        <v>0</v>
      </c>
      <c r="K1353" s="2" t="s">
        <v>3247</v>
      </c>
      <c r="L1353" s="2">
        <v>0</v>
      </c>
      <c r="M1353" s="2" t="s">
        <v>2871</v>
      </c>
      <c r="N1353" s="2" t="s">
        <v>3269</v>
      </c>
      <c r="O1353" s="2" t="s">
        <v>3357</v>
      </c>
      <c r="R1353" s="2" t="str">
        <f>VLOOKUP(E1353,Sheet0!A:B,2,0)</f>
        <v>P84103</v>
      </c>
      <c r="S1353" s="2" t="str">
        <f>VLOOKUP(F1353,Sheet0!A:B,2,0)</f>
        <v>Q8IX12</v>
      </c>
    </row>
    <row r="1354" spans="1:19" x14ac:dyDescent="0.25">
      <c r="A1354" s="2" t="s">
        <v>3367</v>
      </c>
      <c r="B1354" s="2" t="s">
        <v>144</v>
      </c>
      <c r="C1354" s="2">
        <v>4439722</v>
      </c>
      <c r="D1354" s="2">
        <v>4436300</v>
      </c>
      <c r="E1354" s="2" t="s">
        <v>370</v>
      </c>
      <c r="F1354" s="2" t="s">
        <v>140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 t="s">
        <v>3184</v>
      </c>
      <c r="M1354" s="2">
        <v>0</v>
      </c>
      <c r="N1354" s="2" t="s">
        <v>3366</v>
      </c>
      <c r="O1354" s="2" t="s">
        <v>3357</v>
      </c>
      <c r="R1354" s="2" t="str">
        <f>VLOOKUP(E1354,Sheet0!A:B,2,0)</f>
        <v>Q15831</v>
      </c>
      <c r="S1354" s="2" t="str">
        <f>VLOOKUP(F1354,Sheet0!A:B,2,0)</f>
        <v>Q13315</v>
      </c>
    </row>
    <row r="1355" spans="1:19" x14ac:dyDescent="0.25">
      <c r="A1355" s="2" t="s">
        <v>3365</v>
      </c>
      <c r="B1355" s="2" t="s">
        <v>3351</v>
      </c>
      <c r="C1355" s="2">
        <v>4447551</v>
      </c>
      <c r="D1355" s="2">
        <v>4439572</v>
      </c>
      <c r="E1355" s="2" t="s">
        <v>2120</v>
      </c>
      <c r="F1355" s="2" t="s">
        <v>1005</v>
      </c>
      <c r="G1355" s="2">
        <v>0</v>
      </c>
      <c r="H1355" s="2">
        <v>0</v>
      </c>
      <c r="I1355" s="2">
        <v>0</v>
      </c>
      <c r="J1355" s="2">
        <v>0</v>
      </c>
      <c r="K1355" s="2" t="s">
        <v>2876</v>
      </c>
      <c r="L1355" s="2">
        <v>0</v>
      </c>
      <c r="M1355" s="2" t="s">
        <v>2871</v>
      </c>
      <c r="N1355" s="2" t="s">
        <v>3364</v>
      </c>
      <c r="O1355" s="2" t="s">
        <v>3357</v>
      </c>
      <c r="R1355" s="2" t="str">
        <f>VLOOKUP(E1355,Sheet0!A:B,2,0)</f>
        <v>Q07352</v>
      </c>
      <c r="S1355" s="2" t="str">
        <f>VLOOKUP(F1355,Sheet0!A:B,2,0)</f>
        <v>Q9NQT5</v>
      </c>
    </row>
    <row r="1356" spans="1:19" x14ac:dyDescent="0.25">
      <c r="A1356" s="2" t="s">
        <v>3032</v>
      </c>
      <c r="B1356" s="2" t="s">
        <v>1059</v>
      </c>
      <c r="C1356" s="2">
        <v>4448060</v>
      </c>
      <c r="D1356" s="2">
        <v>4439022</v>
      </c>
      <c r="E1356" s="2" t="s">
        <v>3031</v>
      </c>
      <c r="F1356" s="2" t="s">
        <v>1055</v>
      </c>
      <c r="G1356" s="2">
        <v>0</v>
      </c>
      <c r="H1356" s="2">
        <v>0</v>
      </c>
      <c r="I1356" s="2">
        <v>0</v>
      </c>
      <c r="J1356" s="2">
        <v>0</v>
      </c>
      <c r="K1356" s="2" t="s">
        <v>3095</v>
      </c>
      <c r="L1356" s="2">
        <v>0</v>
      </c>
      <c r="M1356" s="2" t="s">
        <v>2871</v>
      </c>
      <c r="N1356" s="2" t="s">
        <v>3320</v>
      </c>
      <c r="O1356" s="2" t="s">
        <v>3357</v>
      </c>
      <c r="R1356" s="2" t="e">
        <f>VLOOKUP(E1356,Sheet0!A:B,2,0)</f>
        <v>#N/A</v>
      </c>
      <c r="S1356" s="2" t="str">
        <f>VLOOKUP(F1356,Sheet0!A:B,2,0)</f>
        <v>P52630</v>
      </c>
    </row>
    <row r="1357" spans="1:19" x14ac:dyDescent="0.25">
      <c r="A1357" s="2" t="s">
        <v>2964</v>
      </c>
      <c r="B1357" s="2" t="s">
        <v>2044</v>
      </c>
      <c r="C1357" s="2">
        <v>4451459</v>
      </c>
      <c r="D1357" s="2">
        <v>4443255</v>
      </c>
      <c r="E1357" s="2" t="s">
        <v>20</v>
      </c>
      <c r="F1357" s="2" t="s">
        <v>2040</v>
      </c>
      <c r="G1357" s="2">
        <v>0</v>
      </c>
      <c r="H1357" s="2">
        <v>0</v>
      </c>
      <c r="I1357" s="2">
        <v>0</v>
      </c>
      <c r="J1357" s="2">
        <v>0</v>
      </c>
      <c r="K1357" s="2" t="s">
        <v>3222</v>
      </c>
      <c r="L1357" s="2" t="s">
        <v>3276</v>
      </c>
      <c r="M1357" s="2" t="s">
        <v>2871</v>
      </c>
      <c r="N1357" s="2" t="s">
        <v>3063</v>
      </c>
      <c r="O1357" s="2" t="s">
        <v>3357</v>
      </c>
      <c r="R1357" s="2" t="str">
        <f>VLOOKUP(E1357,Sheet0!A:B,2,0)</f>
        <v>P24928</v>
      </c>
      <c r="S1357" s="2" t="str">
        <f>VLOOKUP(F1357,Sheet0!A:B,2,0)</f>
        <v>Q01085</v>
      </c>
    </row>
    <row r="1358" spans="1:19" x14ac:dyDescent="0.25">
      <c r="A1358" s="2" t="s">
        <v>3173</v>
      </c>
      <c r="B1358" s="2" t="s">
        <v>2914</v>
      </c>
      <c r="C1358" s="2">
        <v>4437501</v>
      </c>
      <c r="D1358" s="2">
        <v>4436697</v>
      </c>
      <c r="E1358" s="2" t="s">
        <v>1325</v>
      </c>
      <c r="F1358" s="2" t="s">
        <v>325</v>
      </c>
      <c r="G1358" s="2">
        <v>0</v>
      </c>
      <c r="H1358" s="2">
        <v>0</v>
      </c>
      <c r="I1358" s="2">
        <v>0</v>
      </c>
      <c r="J1358" s="2">
        <v>0</v>
      </c>
      <c r="K1358" s="2" t="s">
        <v>2920</v>
      </c>
      <c r="L1358" s="2" t="s">
        <v>3363</v>
      </c>
      <c r="M1358" s="2" t="s">
        <v>2871</v>
      </c>
      <c r="N1358" s="2">
        <v>0</v>
      </c>
      <c r="O1358" s="2" t="s">
        <v>3357</v>
      </c>
      <c r="R1358" s="2" t="str">
        <f>VLOOKUP(E1358,Sheet0!A:B,2,0)</f>
        <v>Q92574</v>
      </c>
      <c r="S1358" s="2" t="str">
        <f>VLOOKUP(F1358,Sheet0!A:B,2,0)</f>
        <v>P50990</v>
      </c>
    </row>
    <row r="1359" spans="1:19" x14ac:dyDescent="0.25">
      <c r="A1359" s="2" t="s">
        <v>59</v>
      </c>
      <c r="B1359" s="2" t="s">
        <v>3164</v>
      </c>
      <c r="C1359" s="2">
        <v>4438504</v>
      </c>
      <c r="D1359" s="2">
        <v>4435880</v>
      </c>
      <c r="E1359" s="2" t="s">
        <v>55</v>
      </c>
      <c r="F1359" s="2" t="s">
        <v>145</v>
      </c>
      <c r="G1359" s="2">
        <v>0</v>
      </c>
      <c r="H1359" s="2">
        <v>0</v>
      </c>
      <c r="I1359" s="2">
        <v>0</v>
      </c>
      <c r="J1359" s="2">
        <v>0</v>
      </c>
      <c r="K1359" s="2" t="s">
        <v>3093</v>
      </c>
      <c r="L1359" s="2">
        <v>0</v>
      </c>
      <c r="M1359" s="2" t="s">
        <v>2871</v>
      </c>
      <c r="N1359" s="2" t="s">
        <v>3362</v>
      </c>
      <c r="O1359" s="2" t="s">
        <v>3357</v>
      </c>
      <c r="R1359" s="2" t="str">
        <f>VLOOKUP(E1359,Sheet0!A:B,2,0)</f>
        <v>Q99460</v>
      </c>
      <c r="S1359" s="2" t="str">
        <f>VLOOKUP(F1359,Sheet0!A:B,2,0)</f>
        <v>P04637</v>
      </c>
    </row>
    <row r="1360" spans="1:19" x14ac:dyDescent="0.25">
      <c r="A1360" s="2" t="s">
        <v>2991</v>
      </c>
      <c r="B1360" s="2" t="s">
        <v>3180</v>
      </c>
      <c r="C1360" s="2">
        <v>4448121</v>
      </c>
      <c r="D1360" s="2">
        <v>4437792</v>
      </c>
      <c r="E1360" s="2" t="s">
        <v>255</v>
      </c>
      <c r="F1360" s="2" t="s">
        <v>955</v>
      </c>
      <c r="G1360" s="2">
        <v>0</v>
      </c>
      <c r="H1360" s="2">
        <v>0</v>
      </c>
      <c r="I1360" s="2">
        <v>0</v>
      </c>
      <c r="J1360" s="2">
        <v>0</v>
      </c>
      <c r="K1360" s="2" t="s">
        <v>3234</v>
      </c>
      <c r="L1360" s="2" t="s">
        <v>3115</v>
      </c>
      <c r="M1360" s="2" t="s">
        <v>2871</v>
      </c>
      <c r="N1360" s="2" t="s">
        <v>3229</v>
      </c>
      <c r="O1360" s="2" t="s">
        <v>3357</v>
      </c>
      <c r="R1360" s="2" t="str">
        <f>VLOOKUP(E1360,Sheet0!A:B,2,0)</f>
        <v>P52597</v>
      </c>
      <c r="S1360" s="2" t="str">
        <f>VLOOKUP(F1360,Sheet0!A:B,2,0)</f>
        <v>Q9UQ35</v>
      </c>
    </row>
    <row r="1361" spans="1:19" x14ac:dyDescent="0.25">
      <c r="A1361" s="2" t="s">
        <v>3105</v>
      </c>
      <c r="B1361" s="2" t="s">
        <v>2969</v>
      </c>
      <c r="C1361" s="2">
        <v>4449223</v>
      </c>
      <c r="D1361" s="2">
        <v>4444027</v>
      </c>
      <c r="E1361" s="2" t="s">
        <v>800</v>
      </c>
      <c r="F1361" s="2" t="s">
        <v>1990</v>
      </c>
      <c r="G1361" s="2">
        <v>0</v>
      </c>
      <c r="H1361" s="2">
        <v>0</v>
      </c>
      <c r="I1361" s="2">
        <v>0</v>
      </c>
      <c r="J1361" s="2">
        <v>0</v>
      </c>
      <c r="K1361" s="2" t="s">
        <v>3092</v>
      </c>
      <c r="L1361" s="2" t="s">
        <v>3361</v>
      </c>
      <c r="M1361" s="2" t="s">
        <v>2871</v>
      </c>
      <c r="N1361" s="2" t="s">
        <v>3070</v>
      </c>
      <c r="O1361" s="2" t="s">
        <v>3357</v>
      </c>
      <c r="R1361" s="2" t="str">
        <f>VLOOKUP(E1361,Sheet0!A:B,2,0)</f>
        <v>O94813</v>
      </c>
      <c r="S1361" s="2" t="str">
        <f>VLOOKUP(F1361,Sheet0!A:B,2,0)</f>
        <v>Q01518</v>
      </c>
    </row>
    <row r="1362" spans="1:19" x14ac:dyDescent="0.25">
      <c r="A1362" s="2" t="s">
        <v>1709</v>
      </c>
      <c r="B1362" s="2" t="s">
        <v>3360</v>
      </c>
      <c r="C1362" s="2">
        <v>4445505</v>
      </c>
      <c r="D1362" s="2">
        <v>4434360</v>
      </c>
      <c r="E1362" s="2" t="s">
        <v>1705</v>
      </c>
      <c r="F1362" s="2" t="s">
        <v>440</v>
      </c>
      <c r="G1362" s="2">
        <v>0</v>
      </c>
      <c r="H1362" s="2">
        <v>0</v>
      </c>
      <c r="I1362" s="2">
        <v>0</v>
      </c>
      <c r="J1362" s="2">
        <v>0</v>
      </c>
      <c r="K1362" s="2" t="s">
        <v>3080</v>
      </c>
      <c r="L1362" s="2" t="s">
        <v>3249</v>
      </c>
      <c r="M1362" s="2" t="s">
        <v>2871</v>
      </c>
      <c r="N1362" s="2" t="s">
        <v>3276</v>
      </c>
      <c r="O1362" s="2" t="s">
        <v>3357</v>
      </c>
      <c r="R1362" s="2" t="str">
        <f>VLOOKUP(E1362,Sheet0!A:B,2,0)</f>
        <v>Q92664</v>
      </c>
      <c r="S1362" s="2" t="str">
        <f>VLOOKUP(F1362,Sheet0!A:B,2,0)</f>
        <v>Q92922</v>
      </c>
    </row>
    <row r="1363" spans="1:19" x14ac:dyDescent="0.25">
      <c r="A1363" s="2" t="s">
        <v>2986</v>
      </c>
      <c r="B1363" s="2" t="s">
        <v>2948</v>
      </c>
      <c r="C1363" s="2">
        <v>4445338</v>
      </c>
      <c r="D1363" s="2">
        <v>4434975</v>
      </c>
      <c r="E1363" s="2" t="s">
        <v>1050</v>
      </c>
      <c r="F1363" s="2" t="s">
        <v>940</v>
      </c>
      <c r="G1363" s="2">
        <v>0</v>
      </c>
      <c r="H1363" s="2">
        <v>0</v>
      </c>
      <c r="I1363" s="2">
        <v>0</v>
      </c>
      <c r="J1363" s="2">
        <v>0</v>
      </c>
      <c r="K1363" s="2" t="s">
        <v>3209</v>
      </c>
      <c r="L1363" s="2" t="s">
        <v>3359</v>
      </c>
      <c r="M1363" s="2">
        <v>0</v>
      </c>
      <c r="N1363" s="2" t="s">
        <v>3358</v>
      </c>
      <c r="O1363" s="2" t="s">
        <v>3357</v>
      </c>
      <c r="R1363" s="2" t="str">
        <f>VLOOKUP(E1363,Sheet0!A:B,2,0)</f>
        <v>P50395</v>
      </c>
      <c r="S1363" s="2" t="str">
        <f>VLOOKUP(F1363,Sheet0!A:B,2,0)</f>
        <v>P62491</v>
      </c>
    </row>
    <row r="1364" spans="1:19" x14ac:dyDescent="0.25">
      <c r="A1364" s="2" t="s">
        <v>3356</v>
      </c>
      <c r="B1364" s="2" t="s">
        <v>3355</v>
      </c>
      <c r="C1364" s="2">
        <v>4446428</v>
      </c>
      <c r="D1364" s="2">
        <v>4438237</v>
      </c>
      <c r="E1364" s="2" t="s">
        <v>2641</v>
      </c>
      <c r="F1364" s="2" t="s">
        <v>2145</v>
      </c>
      <c r="G1364" s="2">
        <v>0</v>
      </c>
      <c r="H1364" s="2">
        <v>0</v>
      </c>
      <c r="I1364" s="2">
        <v>0</v>
      </c>
      <c r="J1364" s="2">
        <v>0</v>
      </c>
      <c r="K1364" s="2" t="s">
        <v>3094</v>
      </c>
      <c r="L1364" s="2">
        <v>0</v>
      </c>
      <c r="M1364" s="2" t="s">
        <v>2871</v>
      </c>
      <c r="N1364" s="2" t="s">
        <v>3319</v>
      </c>
      <c r="O1364" s="2" t="s">
        <v>3343</v>
      </c>
      <c r="R1364" s="2" t="str">
        <f>VLOOKUP(E1364,Sheet0!A:B,2,0)</f>
        <v>P50225</v>
      </c>
      <c r="S1364" s="2" t="str">
        <f>VLOOKUP(F1364,Sheet0!A:B,2,0)</f>
        <v>P00325</v>
      </c>
    </row>
    <row r="1365" spans="1:19" x14ac:dyDescent="0.25">
      <c r="A1365" s="2" t="s">
        <v>3128</v>
      </c>
      <c r="B1365" s="2" t="s">
        <v>2899</v>
      </c>
      <c r="C1365" s="2">
        <v>4451051</v>
      </c>
      <c r="D1365" s="2">
        <v>4443961</v>
      </c>
      <c r="E1365" s="2" t="s">
        <v>625</v>
      </c>
      <c r="F1365" s="2" t="s">
        <v>1675</v>
      </c>
      <c r="G1365" s="2" t="s">
        <v>3080</v>
      </c>
      <c r="H1365" s="2">
        <v>0</v>
      </c>
      <c r="I1365" s="2">
        <v>0</v>
      </c>
      <c r="J1365" s="2">
        <v>0</v>
      </c>
      <c r="K1365" s="2" t="s">
        <v>3259</v>
      </c>
      <c r="L1365" s="2">
        <v>0</v>
      </c>
      <c r="M1365" s="2" t="s">
        <v>2871</v>
      </c>
      <c r="N1365" s="2" t="s">
        <v>3250</v>
      </c>
      <c r="O1365" s="2" t="s">
        <v>3343</v>
      </c>
      <c r="R1365" s="2" t="str">
        <f>VLOOKUP(E1365,Sheet0!A:B,2,0)</f>
        <v>P08621</v>
      </c>
      <c r="S1365" s="2" t="str">
        <f>VLOOKUP(F1365,Sheet0!A:B,2,0)</f>
        <v>P67809</v>
      </c>
    </row>
    <row r="1366" spans="1:19" x14ac:dyDescent="0.25">
      <c r="A1366" s="2" t="s">
        <v>3143</v>
      </c>
      <c r="B1366" s="2" t="s">
        <v>3090</v>
      </c>
      <c r="C1366" s="2">
        <v>4435224</v>
      </c>
      <c r="D1366" s="2">
        <v>4432546</v>
      </c>
      <c r="E1366" s="2" t="s">
        <v>450</v>
      </c>
      <c r="F1366" s="2" t="s">
        <v>1980</v>
      </c>
      <c r="G1366" s="2">
        <v>0</v>
      </c>
      <c r="H1366" s="2">
        <v>0</v>
      </c>
      <c r="I1366" s="2">
        <v>0</v>
      </c>
      <c r="J1366" s="2">
        <v>0</v>
      </c>
      <c r="K1366" s="2" t="s">
        <v>3092</v>
      </c>
      <c r="L1366" s="2" t="s">
        <v>3076</v>
      </c>
      <c r="M1366" s="2" t="s">
        <v>2871</v>
      </c>
      <c r="N1366" s="2" t="s">
        <v>3304</v>
      </c>
      <c r="O1366" s="2" t="s">
        <v>3343</v>
      </c>
      <c r="R1366" s="2" t="str">
        <f>VLOOKUP(E1366,Sheet0!A:B,2,0)</f>
        <v>Q09472</v>
      </c>
      <c r="S1366" s="2" t="str">
        <f>VLOOKUP(F1366,Sheet0!A:B,2,0)</f>
        <v>Q02790</v>
      </c>
    </row>
    <row r="1367" spans="1:19" x14ac:dyDescent="0.25">
      <c r="A1367" s="2" t="s">
        <v>3167</v>
      </c>
      <c r="B1367" s="2" t="s">
        <v>434</v>
      </c>
      <c r="C1367" s="2">
        <v>4439088</v>
      </c>
      <c r="D1367" s="2">
        <v>4437383</v>
      </c>
      <c r="E1367" s="2" t="s">
        <v>1930</v>
      </c>
      <c r="F1367" s="2" t="s">
        <v>430</v>
      </c>
      <c r="G1367" s="2">
        <v>0</v>
      </c>
      <c r="H1367" s="2">
        <v>0</v>
      </c>
      <c r="I1367" s="2">
        <v>0</v>
      </c>
      <c r="J1367" s="2">
        <v>0</v>
      </c>
      <c r="K1367" s="2" t="s">
        <v>3094</v>
      </c>
      <c r="L1367" s="2">
        <v>0</v>
      </c>
      <c r="M1367" s="2" t="s">
        <v>2871</v>
      </c>
      <c r="N1367" s="2" t="s">
        <v>3320</v>
      </c>
      <c r="O1367" s="2" t="s">
        <v>3343</v>
      </c>
      <c r="R1367" s="2" t="str">
        <f>VLOOKUP(E1367,Sheet0!A:B,2,0)</f>
        <v>Q8IVL5</v>
      </c>
      <c r="S1367" s="2" t="str">
        <f>VLOOKUP(F1367,Sheet0!A:B,2,0)</f>
        <v>P08123</v>
      </c>
    </row>
    <row r="1368" spans="1:19" x14ac:dyDescent="0.25">
      <c r="A1368" s="2" t="s">
        <v>2899</v>
      </c>
      <c r="B1368" s="2" t="s">
        <v>2897</v>
      </c>
      <c r="C1368" s="2">
        <v>4443961</v>
      </c>
      <c r="D1368" s="2">
        <v>4441082</v>
      </c>
      <c r="E1368" s="2" t="s">
        <v>1675</v>
      </c>
      <c r="F1368" s="2" t="s">
        <v>275</v>
      </c>
      <c r="G1368" s="2">
        <v>0</v>
      </c>
      <c r="H1368" s="2">
        <v>0</v>
      </c>
      <c r="I1368" s="2">
        <v>0</v>
      </c>
      <c r="J1368" s="2">
        <v>0</v>
      </c>
      <c r="K1368" s="2" t="s">
        <v>3354</v>
      </c>
      <c r="L1368" s="2">
        <v>0</v>
      </c>
      <c r="M1368" s="2" t="s">
        <v>2871</v>
      </c>
      <c r="N1368" s="2">
        <v>0</v>
      </c>
      <c r="O1368" s="2" t="s">
        <v>3343</v>
      </c>
      <c r="R1368" s="2" t="str">
        <f>VLOOKUP(E1368,Sheet0!A:B,2,0)</f>
        <v>P67809</v>
      </c>
      <c r="S1368" s="2" t="str">
        <f>VLOOKUP(F1368,Sheet0!A:B,2,0)</f>
        <v>P13984</v>
      </c>
    </row>
    <row r="1369" spans="1:19" x14ac:dyDescent="0.25">
      <c r="A1369" s="2" t="s">
        <v>3217</v>
      </c>
      <c r="B1369" s="2" t="s">
        <v>3351</v>
      </c>
      <c r="C1369" s="2">
        <v>4450924</v>
      </c>
      <c r="D1369" s="2">
        <v>4439572</v>
      </c>
      <c r="E1369" s="2" t="s">
        <v>1425</v>
      </c>
      <c r="F1369" s="2" t="s">
        <v>1005</v>
      </c>
      <c r="G1369" s="2">
        <v>0</v>
      </c>
      <c r="H1369" s="2">
        <v>0</v>
      </c>
      <c r="I1369" s="2">
        <v>0</v>
      </c>
      <c r="J1369" s="2">
        <v>0</v>
      </c>
      <c r="K1369" s="2" t="s">
        <v>2876</v>
      </c>
      <c r="L1369" s="2">
        <v>0</v>
      </c>
      <c r="M1369" s="2" t="s">
        <v>2871</v>
      </c>
      <c r="N1369" s="2" t="s">
        <v>3282</v>
      </c>
      <c r="O1369" s="2" t="s">
        <v>3343</v>
      </c>
      <c r="R1369" s="2" t="str">
        <f>VLOOKUP(E1369,Sheet0!A:B,2,0)</f>
        <v>P26651</v>
      </c>
      <c r="S1369" s="2" t="str">
        <f>VLOOKUP(F1369,Sheet0!A:B,2,0)</f>
        <v>Q9NQT5</v>
      </c>
    </row>
    <row r="1370" spans="1:19" x14ac:dyDescent="0.25">
      <c r="A1370" s="2" t="s">
        <v>2064</v>
      </c>
      <c r="B1370" s="2" t="s">
        <v>3042</v>
      </c>
      <c r="C1370" s="2">
        <v>4449416</v>
      </c>
      <c r="D1370" s="2">
        <v>4438605</v>
      </c>
      <c r="E1370" s="2" t="s">
        <v>2060</v>
      </c>
      <c r="F1370" s="2" t="s">
        <v>120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 t="s">
        <v>3177</v>
      </c>
      <c r="M1370" s="2" t="s">
        <v>2871</v>
      </c>
      <c r="N1370" s="2" t="s">
        <v>3353</v>
      </c>
      <c r="O1370" s="2" t="s">
        <v>3343</v>
      </c>
      <c r="R1370" s="2" t="str">
        <f>VLOOKUP(E1370,Sheet0!A:B,2,0)</f>
        <v>Q9H0M0</v>
      </c>
      <c r="S1370" s="2" t="str">
        <f>VLOOKUP(F1370,Sheet0!A:B,2,0)</f>
        <v>P62195</v>
      </c>
    </row>
    <row r="1371" spans="1:19" x14ac:dyDescent="0.25">
      <c r="A1371" s="2" t="s">
        <v>1709</v>
      </c>
      <c r="B1371" s="2" t="s">
        <v>3143</v>
      </c>
      <c r="C1371" s="2">
        <v>4445505</v>
      </c>
      <c r="D1371" s="2">
        <v>4435224</v>
      </c>
      <c r="E1371" s="2" t="s">
        <v>1705</v>
      </c>
      <c r="F1371" s="2" t="s">
        <v>450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 t="s">
        <v>3266</v>
      </c>
      <c r="M1371" s="2" t="s">
        <v>2871</v>
      </c>
      <c r="N1371" s="2" t="s">
        <v>3181</v>
      </c>
      <c r="O1371" s="2" t="s">
        <v>3343</v>
      </c>
      <c r="R1371" s="2" t="str">
        <f>VLOOKUP(E1371,Sheet0!A:B,2,0)</f>
        <v>Q92664</v>
      </c>
      <c r="S1371" s="2" t="str">
        <f>VLOOKUP(F1371,Sheet0!A:B,2,0)</f>
        <v>Q09472</v>
      </c>
    </row>
    <row r="1372" spans="1:19" x14ac:dyDescent="0.25">
      <c r="A1372" s="2" t="s">
        <v>2966</v>
      </c>
      <c r="B1372" s="2" t="s">
        <v>2995</v>
      </c>
      <c r="C1372" s="2">
        <v>4445133</v>
      </c>
      <c r="D1372" s="2">
        <v>4441904</v>
      </c>
      <c r="E1372" s="2" t="s">
        <v>1780</v>
      </c>
      <c r="F1372" s="2" t="s">
        <v>2256</v>
      </c>
      <c r="G1372" s="2">
        <v>0</v>
      </c>
      <c r="H1372" s="2">
        <v>0</v>
      </c>
      <c r="I1372" s="2">
        <v>0</v>
      </c>
      <c r="J1372" s="2">
        <v>0</v>
      </c>
      <c r="K1372" s="2" t="s">
        <v>3099</v>
      </c>
      <c r="L1372" s="2" t="s">
        <v>3268</v>
      </c>
      <c r="M1372" s="2" t="s">
        <v>2871</v>
      </c>
      <c r="N1372" s="2" t="s">
        <v>3129</v>
      </c>
      <c r="O1372" s="2" t="s">
        <v>3343</v>
      </c>
      <c r="R1372" s="2" t="str">
        <f>VLOOKUP(E1372,Sheet0!A:B,2,0)</f>
        <v>O60500</v>
      </c>
      <c r="S1372" s="2" t="str">
        <f>VLOOKUP(F1372,Sheet0!A:B,2,0)</f>
        <v>Q01082</v>
      </c>
    </row>
    <row r="1373" spans="1:19" x14ac:dyDescent="0.25">
      <c r="A1373" s="2" t="s">
        <v>2897</v>
      </c>
      <c r="B1373" s="2" t="s">
        <v>2923</v>
      </c>
      <c r="C1373" s="2">
        <v>4441082</v>
      </c>
      <c r="D1373" s="2">
        <v>4435141</v>
      </c>
      <c r="E1373" s="2" t="s">
        <v>275</v>
      </c>
      <c r="F1373" s="2" t="s">
        <v>2070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 t="s">
        <v>2871</v>
      </c>
      <c r="N1373" s="2" t="s">
        <v>3352</v>
      </c>
      <c r="O1373" s="2" t="s">
        <v>3343</v>
      </c>
      <c r="R1373" s="2" t="str">
        <f>VLOOKUP(E1373,Sheet0!A:B,2,0)</f>
        <v>P13984</v>
      </c>
      <c r="S1373" s="2" t="str">
        <f>VLOOKUP(F1373,Sheet0!A:B,2,0)</f>
        <v>P55199</v>
      </c>
    </row>
    <row r="1374" spans="1:19" x14ac:dyDescent="0.25">
      <c r="A1374" s="2" t="s">
        <v>2950</v>
      </c>
      <c r="B1374" s="2" t="s">
        <v>3144</v>
      </c>
      <c r="C1374" s="2">
        <v>4450468</v>
      </c>
      <c r="D1374" s="2">
        <v>4450229</v>
      </c>
      <c r="E1374" s="2" t="s">
        <v>1820</v>
      </c>
      <c r="F1374" s="2" t="s">
        <v>2556</v>
      </c>
      <c r="G1374" s="2">
        <v>0</v>
      </c>
      <c r="H1374" s="2">
        <v>0</v>
      </c>
      <c r="I1374" s="2">
        <v>0</v>
      </c>
      <c r="J1374" s="2">
        <v>0</v>
      </c>
      <c r="K1374" s="2" t="s">
        <v>3228</v>
      </c>
      <c r="L1374" s="2">
        <v>0</v>
      </c>
      <c r="M1374" s="2" t="s">
        <v>2871</v>
      </c>
      <c r="N1374" s="2" t="s">
        <v>3269</v>
      </c>
      <c r="O1374" s="2" t="s">
        <v>3343</v>
      </c>
      <c r="R1374" s="2" t="str">
        <f>VLOOKUP(E1374,Sheet0!A:B,2,0)</f>
        <v>P20702</v>
      </c>
      <c r="S1374" s="2" t="str">
        <f>VLOOKUP(F1374,Sheet0!A:B,2,0)</f>
        <v>O43451</v>
      </c>
    </row>
    <row r="1375" spans="1:19" x14ac:dyDescent="0.25">
      <c r="A1375" s="2" t="s">
        <v>3216</v>
      </c>
      <c r="B1375" s="2" t="s">
        <v>3351</v>
      </c>
      <c r="C1375" s="2">
        <v>4440721</v>
      </c>
      <c r="D1375" s="2">
        <v>4439572</v>
      </c>
      <c r="E1375" s="2" t="s">
        <v>1350</v>
      </c>
      <c r="F1375" s="2" t="s">
        <v>1005</v>
      </c>
      <c r="G1375" s="2">
        <v>0</v>
      </c>
      <c r="H1375" s="2">
        <v>0</v>
      </c>
      <c r="I1375" s="2">
        <v>0</v>
      </c>
      <c r="J1375" s="2">
        <v>0</v>
      </c>
      <c r="K1375" s="2" t="s">
        <v>3270</v>
      </c>
      <c r="L1375" s="2">
        <v>0</v>
      </c>
      <c r="M1375" s="2" t="s">
        <v>2871</v>
      </c>
      <c r="N1375" s="2" t="s">
        <v>3203</v>
      </c>
      <c r="O1375" s="2" t="s">
        <v>3343</v>
      </c>
      <c r="R1375" s="2" t="str">
        <f>VLOOKUP(E1375,Sheet0!A:B,2,0)</f>
        <v>Q92973</v>
      </c>
      <c r="S1375" s="2" t="str">
        <f>VLOOKUP(F1375,Sheet0!A:B,2,0)</f>
        <v>Q9NQT5</v>
      </c>
    </row>
    <row r="1376" spans="1:19" x14ac:dyDescent="0.25">
      <c r="A1376" s="2" t="s">
        <v>3144</v>
      </c>
      <c r="B1376" s="2" t="s">
        <v>2976</v>
      </c>
      <c r="C1376" s="2">
        <v>4450229</v>
      </c>
      <c r="D1376" s="2">
        <v>4445945</v>
      </c>
      <c r="E1376" s="2" t="s">
        <v>2556</v>
      </c>
      <c r="F1376" s="2" t="s">
        <v>1165</v>
      </c>
      <c r="G1376" s="2">
        <v>0</v>
      </c>
      <c r="H1376" s="2">
        <v>0</v>
      </c>
      <c r="I1376" s="2">
        <v>0</v>
      </c>
      <c r="J1376" s="2">
        <v>0</v>
      </c>
      <c r="K1376" s="2" t="s">
        <v>3345</v>
      </c>
      <c r="L1376" s="2">
        <v>0</v>
      </c>
      <c r="M1376" s="2" t="s">
        <v>2871</v>
      </c>
      <c r="N1376" s="2">
        <v>0</v>
      </c>
      <c r="O1376" s="2" t="s">
        <v>3343</v>
      </c>
      <c r="R1376" s="2" t="str">
        <f>VLOOKUP(E1376,Sheet0!A:B,2,0)</f>
        <v>O43451</v>
      </c>
      <c r="S1376" s="2" t="str">
        <f>VLOOKUP(F1376,Sheet0!A:B,2,0)</f>
        <v>Q8N423</v>
      </c>
    </row>
    <row r="1377" spans="1:19" x14ac:dyDescent="0.25">
      <c r="A1377" s="2" t="s">
        <v>1154</v>
      </c>
      <c r="B1377" s="2" t="s">
        <v>2995</v>
      </c>
      <c r="C1377" s="2">
        <v>4442197</v>
      </c>
      <c r="D1377" s="2">
        <v>4441904</v>
      </c>
      <c r="E1377" s="2" t="s">
        <v>1150</v>
      </c>
      <c r="F1377" s="2" t="s">
        <v>2256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 t="s">
        <v>3177</v>
      </c>
      <c r="M1377" s="2" t="s">
        <v>2871</v>
      </c>
      <c r="N1377" s="2" t="s">
        <v>3350</v>
      </c>
      <c r="O1377" s="2" t="s">
        <v>3343</v>
      </c>
      <c r="R1377" s="2" t="str">
        <f>VLOOKUP(E1377,Sheet0!A:B,2,0)</f>
        <v>P37173</v>
      </c>
      <c r="S1377" s="2" t="str">
        <f>VLOOKUP(F1377,Sheet0!A:B,2,0)</f>
        <v>Q01082</v>
      </c>
    </row>
    <row r="1378" spans="1:19" x14ac:dyDescent="0.25">
      <c r="A1378" s="2" t="s">
        <v>3349</v>
      </c>
      <c r="B1378" s="2" t="s">
        <v>3050</v>
      </c>
      <c r="C1378" s="2">
        <v>4449691</v>
      </c>
      <c r="D1378" s="2">
        <v>4448400</v>
      </c>
      <c r="E1378" s="2" t="s">
        <v>2326</v>
      </c>
      <c r="F1378" s="2" t="s">
        <v>1515</v>
      </c>
      <c r="G1378" s="2">
        <v>0</v>
      </c>
      <c r="H1378" s="2">
        <v>0</v>
      </c>
      <c r="I1378" s="2">
        <v>0</v>
      </c>
      <c r="J1378" s="2">
        <v>0</v>
      </c>
      <c r="K1378" s="2" t="s">
        <v>3305</v>
      </c>
      <c r="L1378" s="2">
        <v>0</v>
      </c>
      <c r="M1378" s="2" t="s">
        <v>2871</v>
      </c>
      <c r="N1378" s="2" t="s">
        <v>3115</v>
      </c>
      <c r="O1378" s="2" t="s">
        <v>3343</v>
      </c>
      <c r="R1378" s="2" t="str">
        <f>VLOOKUP(E1378,Sheet0!A:B,2,0)</f>
        <v>P54105</v>
      </c>
      <c r="S1378" s="2" t="str">
        <f>VLOOKUP(F1378,Sheet0!A:B,2,0)</f>
        <v>Q99873</v>
      </c>
    </row>
    <row r="1379" spans="1:19" x14ac:dyDescent="0.25">
      <c r="A1379" s="2" t="s">
        <v>1464</v>
      </c>
      <c r="B1379" s="2" t="s">
        <v>3036</v>
      </c>
      <c r="C1379" s="2">
        <v>4440823</v>
      </c>
      <c r="D1379" s="2">
        <v>4435333</v>
      </c>
      <c r="E1379" s="2" t="s">
        <v>1460</v>
      </c>
      <c r="F1379" s="2" t="s">
        <v>1070</v>
      </c>
      <c r="G1379" s="2">
        <v>0</v>
      </c>
      <c r="H1379" s="2">
        <v>0</v>
      </c>
      <c r="I1379" s="2">
        <v>0</v>
      </c>
      <c r="J1379" s="2">
        <v>0</v>
      </c>
      <c r="K1379" s="2" t="s">
        <v>3092</v>
      </c>
      <c r="L1379" s="2" t="s">
        <v>3229</v>
      </c>
      <c r="M1379" s="2" t="s">
        <v>2871</v>
      </c>
      <c r="N1379" s="2" t="s">
        <v>3234</v>
      </c>
      <c r="O1379" s="2" t="s">
        <v>3343</v>
      </c>
      <c r="R1379" s="2" t="str">
        <f>VLOOKUP(E1379,Sheet0!A:B,2,0)</f>
        <v>P06239</v>
      </c>
      <c r="S1379" s="2" t="str">
        <f>VLOOKUP(F1379,Sheet0!A:B,2,0)</f>
        <v>O75886</v>
      </c>
    </row>
    <row r="1380" spans="1:19" x14ac:dyDescent="0.25">
      <c r="A1380" s="2" t="s">
        <v>2968</v>
      </c>
      <c r="B1380" s="2" t="s">
        <v>2946</v>
      </c>
      <c r="C1380" s="2">
        <v>4447940</v>
      </c>
      <c r="D1380" s="2">
        <v>4439955</v>
      </c>
      <c r="E1380" s="2" t="s">
        <v>1330</v>
      </c>
      <c r="F1380" s="2" t="s">
        <v>235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 t="s">
        <v>2871</v>
      </c>
      <c r="N1380" s="2" t="s">
        <v>3345</v>
      </c>
      <c r="O1380" s="2" t="s">
        <v>3343</v>
      </c>
      <c r="R1380" s="2" t="str">
        <f>VLOOKUP(E1380,Sheet0!A:B,2,0)</f>
        <v>P0C0L4</v>
      </c>
      <c r="S1380" s="2" t="str">
        <f>VLOOKUP(F1380,Sheet0!A:B,2,0)</f>
        <v>P07237</v>
      </c>
    </row>
    <row r="1381" spans="1:19" x14ac:dyDescent="0.25">
      <c r="A1381" s="2" t="s">
        <v>3348</v>
      </c>
      <c r="B1381" s="2" t="s">
        <v>3040</v>
      </c>
      <c r="C1381" s="2">
        <v>4434507</v>
      </c>
      <c r="D1381" s="2">
        <v>4434137</v>
      </c>
      <c r="E1381" s="2" t="s">
        <v>2646</v>
      </c>
      <c r="F1381" s="2" t="s">
        <v>915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 t="s">
        <v>3328</v>
      </c>
      <c r="M1381" s="2" t="s">
        <v>2871</v>
      </c>
      <c r="N1381" s="2" t="s">
        <v>3080</v>
      </c>
      <c r="O1381" s="2" t="s">
        <v>3343</v>
      </c>
      <c r="R1381" s="2" t="str">
        <f>VLOOKUP(E1381,Sheet0!A:B,2,0)</f>
        <v>Q9ULH0</v>
      </c>
      <c r="S1381" s="2" t="str">
        <f>VLOOKUP(F1381,Sheet0!A:B,2,0)</f>
        <v>P61224</v>
      </c>
    </row>
    <row r="1382" spans="1:19" x14ac:dyDescent="0.25">
      <c r="A1382" s="2" t="s">
        <v>3069</v>
      </c>
      <c r="B1382" s="2" t="s">
        <v>3061</v>
      </c>
      <c r="C1382" s="2">
        <v>4439488</v>
      </c>
      <c r="D1382" s="2">
        <v>4439334</v>
      </c>
      <c r="E1382" s="2" t="s">
        <v>2316</v>
      </c>
      <c r="F1382" s="2" t="s">
        <v>1180</v>
      </c>
      <c r="G1382" s="2">
        <v>0</v>
      </c>
      <c r="H1382" s="2">
        <v>0</v>
      </c>
      <c r="I1382" s="2">
        <v>0</v>
      </c>
      <c r="J1382" s="2">
        <v>0</v>
      </c>
      <c r="K1382" s="2" t="s">
        <v>3092</v>
      </c>
      <c r="L1382" s="2" t="s">
        <v>3002</v>
      </c>
      <c r="M1382" s="2" t="s">
        <v>2871</v>
      </c>
      <c r="N1382" s="2">
        <v>0</v>
      </c>
      <c r="O1382" s="2" t="s">
        <v>3343</v>
      </c>
      <c r="R1382" s="2" t="str">
        <f>VLOOKUP(E1382,Sheet0!A:B,2,0)</f>
        <v>Q8IXI1</v>
      </c>
      <c r="S1382" s="2" t="str">
        <f>VLOOKUP(F1382,Sheet0!A:B,2,0)</f>
        <v>Q15642</v>
      </c>
    </row>
    <row r="1383" spans="1:19" x14ac:dyDescent="0.25">
      <c r="A1383" s="2" t="s">
        <v>2986</v>
      </c>
      <c r="B1383" s="2" t="s">
        <v>59</v>
      </c>
      <c r="C1383" s="2">
        <v>4445338</v>
      </c>
      <c r="D1383" s="2">
        <v>4438504</v>
      </c>
      <c r="E1383" s="2" t="s">
        <v>1050</v>
      </c>
      <c r="F1383" s="2" t="s">
        <v>55</v>
      </c>
      <c r="G1383" s="2">
        <v>0</v>
      </c>
      <c r="H1383" s="2">
        <v>0</v>
      </c>
      <c r="I1383" s="2">
        <v>0</v>
      </c>
      <c r="J1383" s="2">
        <v>0</v>
      </c>
      <c r="K1383" s="2" t="s">
        <v>3322</v>
      </c>
      <c r="L1383" s="2">
        <v>0</v>
      </c>
      <c r="M1383" s="2" t="s">
        <v>2871</v>
      </c>
      <c r="N1383" s="2" t="s">
        <v>3098</v>
      </c>
      <c r="O1383" s="2" t="s">
        <v>3343</v>
      </c>
      <c r="R1383" s="2" t="str">
        <f>VLOOKUP(E1383,Sheet0!A:B,2,0)</f>
        <v>P50395</v>
      </c>
      <c r="S1383" s="2" t="str">
        <f>VLOOKUP(F1383,Sheet0!A:B,2,0)</f>
        <v>Q99460</v>
      </c>
    </row>
    <row r="1384" spans="1:19" x14ac:dyDescent="0.25">
      <c r="A1384" s="2" t="s">
        <v>3134</v>
      </c>
      <c r="B1384" s="2" t="s">
        <v>3347</v>
      </c>
      <c r="C1384" s="2">
        <v>4445814</v>
      </c>
      <c r="D1384" s="2">
        <v>4435106</v>
      </c>
      <c r="E1384" s="2" t="s">
        <v>205</v>
      </c>
      <c r="F1384" s="2" t="s">
        <v>860</v>
      </c>
      <c r="G1384" s="2">
        <v>0</v>
      </c>
      <c r="H1384" s="2">
        <v>0</v>
      </c>
      <c r="I1384" s="2">
        <v>0</v>
      </c>
      <c r="J1384" s="2">
        <v>0</v>
      </c>
      <c r="K1384" s="2" t="s">
        <v>3002</v>
      </c>
      <c r="L1384" s="2">
        <v>0</v>
      </c>
      <c r="M1384" s="2" t="s">
        <v>2871</v>
      </c>
      <c r="N1384" s="2" t="s">
        <v>3059</v>
      </c>
      <c r="O1384" s="2" t="s">
        <v>3343</v>
      </c>
      <c r="R1384" s="2" t="str">
        <f>VLOOKUP(E1384,Sheet0!A:B,2,0)</f>
        <v>P10809</v>
      </c>
      <c r="S1384" s="2" t="str">
        <f>VLOOKUP(F1384,Sheet0!A:B,2,0)</f>
        <v>Q9NX63</v>
      </c>
    </row>
    <row r="1385" spans="1:19" x14ac:dyDescent="0.25">
      <c r="A1385" s="2" t="s">
        <v>3024</v>
      </c>
      <c r="B1385" s="2" t="s">
        <v>3346</v>
      </c>
      <c r="C1385" s="2">
        <v>4447620</v>
      </c>
      <c r="D1385" s="2">
        <v>4444683</v>
      </c>
      <c r="E1385" s="2" t="s">
        <v>1935</v>
      </c>
      <c r="F1385" s="2" t="s">
        <v>220</v>
      </c>
      <c r="G1385" s="2">
        <v>0</v>
      </c>
      <c r="H1385" s="2">
        <v>0</v>
      </c>
      <c r="I1385" s="2">
        <v>0</v>
      </c>
      <c r="J1385" s="2">
        <v>0</v>
      </c>
      <c r="K1385" s="2" t="s">
        <v>3003</v>
      </c>
      <c r="L1385" s="2">
        <v>0</v>
      </c>
      <c r="M1385" s="2" t="s">
        <v>2871</v>
      </c>
      <c r="N1385" s="2" t="s">
        <v>3333</v>
      </c>
      <c r="O1385" s="2" t="s">
        <v>3343</v>
      </c>
      <c r="R1385" s="2" t="str">
        <f>VLOOKUP(E1385,Sheet0!A:B,2,0)</f>
        <v>O15143</v>
      </c>
      <c r="S1385" s="2" t="str">
        <f>VLOOKUP(F1385,Sheet0!A:B,2,0)</f>
        <v>Q8IZP0</v>
      </c>
    </row>
    <row r="1386" spans="1:19" x14ac:dyDescent="0.25">
      <c r="A1386" s="2" t="s">
        <v>3049</v>
      </c>
      <c r="B1386" s="2" t="s">
        <v>3096</v>
      </c>
      <c r="C1386" s="2">
        <v>4434871</v>
      </c>
      <c r="D1386" s="2">
        <v>4433821</v>
      </c>
      <c r="E1386" s="2" t="s">
        <v>1270</v>
      </c>
      <c r="F1386" s="2" t="s">
        <v>2591</v>
      </c>
      <c r="G1386" s="2">
        <v>0</v>
      </c>
      <c r="H1386" s="2">
        <v>0</v>
      </c>
      <c r="I1386" s="2">
        <v>0</v>
      </c>
      <c r="J1386" s="2">
        <v>0</v>
      </c>
      <c r="K1386" s="2" t="s">
        <v>3150</v>
      </c>
      <c r="L1386" s="2">
        <v>0</v>
      </c>
      <c r="M1386" s="2" t="s">
        <v>2871</v>
      </c>
      <c r="N1386" s="2" t="s">
        <v>3332</v>
      </c>
      <c r="O1386" s="2" t="s">
        <v>3343</v>
      </c>
      <c r="R1386" s="2" t="str">
        <f>VLOOKUP(E1386,Sheet0!A:B,2,0)</f>
        <v>P04275</v>
      </c>
      <c r="S1386" s="2" t="str">
        <f>VLOOKUP(F1386,Sheet0!A:B,2,0)</f>
        <v>P10124</v>
      </c>
    </row>
    <row r="1387" spans="1:19" x14ac:dyDescent="0.25">
      <c r="A1387" s="2" t="s">
        <v>3255</v>
      </c>
      <c r="B1387" s="2" t="s">
        <v>2590</v>
      </c>
      <c r="C1387" s="2">
        <v>4448110</v>
      </c>
      <c r="D1387" s="2">
        <v>4443012</v>
      </c>
      <c r="E1387" s="2" t="s">
        <v>350</v>
      </c>
      <c r="F1387" s="2" t="s">
        <v>2586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 t="s">
        <v>3059</v>
      </c>
      <c r="M1387" s="2" t="s">
        <v>2871</v>
      </c>
      <c r="N1387" s="2" t="s">
        <v>3328</v>
      </c>
      <c r="O1387" s="2" t="s">
        <v>3343</v>
      </c>
      <c r="R1387" s="2" t="str">
        <f>VLOOKUP(E1387,Sheet0!A:B,2,0)</f>
        <v>P61586</v>
      </c>
      <c r="S1387" s="2" t="str">
        <f>VLOOKUP(F1387,Sheet0!A:B,2,0)</f>
        <v>Q7Z6I6</v>
      </c>
    </row>
    <row r="1388" spans="1:19" x14ac:dyDescent="0.25">
      <c r="A1388" s="2" t="s">
        <v>3342</v>
      </c>
      <c r="B1388" s="2" t="s">
        <v>3346</v>
      </c>
      <c r="C1388" s="2">
        <v>4450595</v>
      </c>
      <c r="D1388" s="2">
        <v>4444683</v>
      </c>
      <c r="E1388" s="2" t="s">
        <v>700</v>
      </c>
      <c r="F1388" s="2" t="s">
        <v>220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 t="s">
        <v>3060</v>
      </c>
      <c r="M1388" s="2" t="s">
        <v>2871</v>
      </c>
      <c r="N1388" s="2" t="s">
        <v>3002</v>
      </c>
      <c r="O1388" s="2" t="s">
        <v>3343</v>
      </c>
      <c r="R1388" s="2" t="str">
        <f>VLOOKUP(E1388,Sheet0!A:B,2,0)</f>
        <v>P63261</v>
      </c>
      <c r="S1388" s="2" t="str">
        <f>VLOOKUP(F1388,Sheet0!A:B,2,0)</f>
        <v>Q8IZP0</v>
      </c>
    </row>
    <row r="1389" spans="1:19" x14ac:dyDescent="0.25">
      <c r="A1389" s="2" t="s">
        <v>964</v>
      </c>
      <c r="B1389" s="2" t="s">
        <v>1834</v>
      </c>
      <c r="C1389" s="2">
        <v>4437371</v>
      </c>
      <c r="D1389" s="2">
        <v>4435558</v>
      </c>
      <c r="E1389" s="2" t="s">
        <v>960</v>
      </c>
      <c r="F1389" s="2" t="s">
        <v>1830</v>
      </c>
      <c r="G1389" s="2">
        <v>0</v>
      </c>
      <c r="H1389" s="2">
        <v>0</v>
      </c>
      <c r="I1389" s="2">
        <v>0</v>
      </c>
      <c r="J1389" s="2">
        <v>0</v>
      </c>
      <c r="K1389" s="2" t="s">
        <v>3093</v>
      </c>
      <c r="L1389" s="2">
        <v>0</v>
      </c>
      <c r="M1389" s="2" t="s">
        <v>2871</v>
      </c>
      <c r="N1389" s="2" t="s">
        <v>3322</v>
      </c>
      <c r="O1389" s="2" t="s">
        <v>3343</v>
      </c>
      <c r="R1389" s="2" t="str">
        <f>VLOOKUP(E1389,Sheet0!A:B,2,0)</f>
        <v>O95391</v>
      </c>
      <c r="S1389" s="2" t="str">
        <f>VLOOKUP(F1389,Sheet0!A:B,2,0)</f>
        <v>Q96J01</v>
      </c>
    </row>
    <row r="1390" spans="1:19" x14ac:dyDescent="0.25">
      <c r="A1390" s="2" t="s">
        <v>1089</v>
      </c>
      <c r="B1390" s="2" t="s">
        <v>3299</v>
      </c>
      <c r="C1390" s="2">
        <v>4443699</v>
      </c>
      <c r="D1390" s="2">
        <v>4435027</v>
      </c>
      <c r="E1390" s="2" t="s">
        <v>1085</v>
      </c>
      <c r="F1390" s="2" t="s">
        <v>925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 t="s">
        <v>3290</v>
      </c>
      <c r="M1390" s="2" t="s">
        <v>2871</v>
      </c>
      <c r="N1390" s="2" t="s">
        <v>3229</v>
      </c>
      <c r="O1390" s="2" t="s">
        <v>3343</v>
      </c>
      <c r="R1390" s="2" t="str">
        <f>VLOOKUP(E1390,Sheet0!A:B,2,0)</f>
        <v>P05412</v>
      </c>
      <c r="S1390" s="2" t="str">
        <f>VLOOKUP(F1390,Sheet0!A:B,2,0)</f>
        <v>Q8NEZ4</v>
      </c>
    </row>
    <row r="1391" spans="1:19" x14ac:dyDescent="0.25">
      <c r="A1391" s="2" t="s">
        <v>2064</v>
      </c>
      <c r="B1391" s="2" t="s">
        <v>59</v>
      </c>
      <c r="C1391" s="2">
        <v>4449416</v>
      </c>
      <c r="D1391" s="2">
        <v>4438504</v>
      </c>
      <c r="E1391" s="2" t="s">
        <v>2060</v>
      </c>
      <c r="F1391" s="2" t="s">
        <v>55</v>
      </c>
      <c r="G1391" s="2">
        <v>0</v>
      </c>
      <c r="H1391" s="2">
        <v>0</v>
      </c>
      <c r="I1391" s="2">
        <v>0</v>
      </c>
      <c r="J1391" s="2">
        <v>0</v>
      </c>
      <c r="K1391" s="2" t="s">
        <v>3094</v>
      </c>
      <c r="L1391" s="2" t="s">
        <v>3304</v>
      </c>
      <c r="M1391" s="2" t="s">
        <v>2871</v>
      </c>
      <c r="N1391" s="2" t="s">
        <v>3059</v>
      </c>
      <c r="O1391" s="2" t="s">
        <v>3343</v>
      </c>
      <c r="R1391" s="2" t="str">
        <f>VLOOKUP(E1391,Sheet0!A:B,2,0)</f>
        <v>Q9H0M0</v>
      </c>
      <c r="S1391" s="2" t="str">
        <f>VLOOKUP(F1391,Sheet0!A:B,2,0)</f>
        <v>Q99460</v>
      </c>
    </row>
    <row r="1392" spans="1:19" x14ac:dyDescent="0.25">
      <c r="A1392" s="2" t="s">
        <v>3006</v>
      </c>
      <c r="B1392" s="2" t="s">
        <v>2385</v>
      </c>
      <c r="C1392" s="2">
        <v>4449958</v>
      </c>
      <c r="D1392" s="2">
        <v>4435481</v>
      </c>
      <c r="E1392" s="2" t="s">
        <v>815</v>
      </c>
      <c r="F1392" s="2" t="s">
        <v>2381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 t="s">
        <v>2871</v>
      </c>
      <c r="N1392" s="2" t="s">
        <v>3345</v>
      </c>
      <c r="O1392" s="2" t="s">
        <v>3343</v>
      </c>
      <c r="R1392" s="2" t="str">
        <f>VLOOKUP(E1392,Sheet0!A:B,2,0)</f>
        <v>P78364</v>
      </c>
      <c r="S1392" s="2" t="str">
        <f>VLOOKUP(F1392,Sheet0!A:B,2,0)</f>
        <v>Q9Y6K1</v>
      </c>
    </row>
    <row r="1393" spans="1:19" x14ac:dyDescent="0.25">
      <c r="A1393" s="2" t="s">
        <v>3035</v>
      </c>
      <c r="B1393" s="2" t="s">
        <v>2977</v>
      </c>
      <c r="C1393" s="2">
        <v>4447142</v>
      </c>
      <c r="D1393" s="2">
        <v>4445839</v>
      </c>
      <c r="E1393" s="2" t="s">
        <v>2291</v>
      </c>
      <c r="F1393" s="2" t="s">
        <v>1420</v>
      </c>
      <c r="G1393" s="2">
        <v>0</v>
      </c>
      <c r="H1393" s="2">
        <v>0</v>
      </c>
      <c r="I1393" s="2">
        <v>0</v>
      </c>
      <c r="J1393" s="2">
        <v>0</v>
      </c>
      <c r="K1393" s="2" t="s">
        <v>3094</v>
      </c>
      <c r="L1393" s="2">
        <v>0</v>
      </c>
      <c r="M1393" s="2" t="s">
        <v>2871</v>
      </c>
      <c r="N1393" s="2" t="s">
        <v>3320</v>
      </c>
      <c r="O1393" s="2" t="s">
        <v>3343</v>
      </c>
      <c r="R1393" s="2" t="str">
        <f>VLOOKUP(E1393,Sheet0!A:B,2,0)</f>
        <v>Q9Y6Q2</v>
      </c>
      <c r="S1393" s="2" t="str">
        <f>VLOOKUP(F1393,Sheet0!A:B,2,0)</f>
        <v>P50570</v>
      </c>
    </row>
    <row r="1394" spans="1:19" x14ac:dyDescent="0.25">
      <c r="A1394" s="2" t="s">
        <v>3344</v>
      </c>
      <c r="B1394" s="2" t="s">
        <v>3083</v>
      </c>
      <c r="C1394" s="2">
        <v>4441435</v>
      </c>
      <c r="D1394" s="2">
        <v>4441317</v>
      </c>
      <c r="E1394" s="2" t="s">
        <v>2441</v>
      </c>
      <c r="F1394" s="2" t="s">
        <v>605</v>
      </c>
      <c r="G1394" s="2">
        <v>0</v>
      </c>
      <c r="H1394" s="2">
        <v>0</v>
      </c>
      <c r="I1394" s="2">
        <v>0</v>
      </c>
      <c r="J1394" s="2">
        <v>0</v>
      </c>
      <c r="K1394" s="2" t="s">
        <v>3060</v>
      </c>
      <c r="L1394" s="2" t="s">
        <v>3172</v>
      </c>
      <c r="M1394" s="2" t="s">
        <v>2871</v>
      </c>
      <c r="N1394" s="2" t="s">
        <v>3268</v>
      </c>
      <c r="O1394" s="2" t="s">
        <v>3343</v>
      </c>
      <c r="R1394" s="2" t="str">
        <f>VLOOKUP(E1394,Sheet0!A:B,2,0)</f>
        <v>Q9UKT9</v>
      </c>
      <c r="S1394" s="2" t="str">
        <f>VLOOKUP(F1394,Sheet0!A:B,2,0)</f>
        <v>P23458</v>
      </c>
    </row>
    <row r="1395" spans="1:19" x14ac:dyDescent="0.25">
      <c r="A1395" s="2" t="s">
        <v>1209</v>
      </c>
      <c r="B1395" s="2" t="s">
        <v>3032</v>
      </c>
      <c r="C1395" s="2">
        <v>4451772</v>
      </c>
      <c r="D1395" s="2">
        <v>4448060</v>
      </c>
      <c r="E1395" s="2" t="s">
        <v>1205</v>
      </c>
      <c r="F1395" s="2" t="s">
        <v>3031</v>
      </c>
      <c r="G1395" s="2">
        <v>0</v>
      </c>
      <c r="H1395" s="2">
        <v>0</v>
      </c>
      <c r="I1395" s="2">
        <v>0</v>
      </c>
      <c r="J1395" s="2">
        <v>0</v>
      </c>
      <c r="K1395" s="2" t="s">
        <v>3099</v>
      </c>
      <c r="L1395" s="2">
        <v>0</v>
      </c>
      <c r="M1395" s="2" t="s">
        <v>2871</v>
      </c>
      <c r="N1395" s="2" t="s">
        <v>3322</v>
      </c>
      <c r="O1395" s="2" t="s">
        <v>3343</v>
      </c>
      <c r="R1395" s="2" t="str">
        <f>VLOOKUP(E1395,Sheet0!A:B,2,0)</f>
        <v>P40305</v>
      </c>
      <c r="S1395" s="2" t="e">
        <f>VLOOKUP(F1395,Sheet0!A:B,2,0)</f>
        <v>#N/A</v>
      </c>
    </row>
    <row r="1396" spans="1:19" x14ac:dyDescent="0.25">
      <c r="A1396" s="2" t="s">
        <v>3186</v>
      </c>
      <c r="B1396" s="2" t="s">
        <v>29</v>
      </c>
      <c r="C1396" s="2">
        <v>4451093</v>
      </c>
      <c r="D1396" s="2">
        <v>4448791</v>
      </c>
      <c r="E1396" s="2" t="s">
        <v>1880</v>
      </c>
      <c r="F1396" s="2" t="s">
        <v>25</v>
      </c>
      <c r="G1396" s="2">
        <v>0</v>
      </c>
      <c r="H1396" s="2">
        <v>0</v>
      </c>
      <c r="I1396" s="2">
        <v>0</v>
      </c>
      <c r="J1396" s="2">
        <v>0</v>
      </c>
      <c r="K1396" s="2" t="s">
        <v>3309</v>
      </c>
      <c r="L1396" s="2">
        <v>0</v>
      </c>
      <c r="M1396" s="2" t="s">
        <v>2871</v>
      </c>
      <c r="N1396" s="2" t="s">
        <v>3092</v>
      </c>
      <c r="O1396" s="2" t="s">
        <v>3324</v>
      </c>
      <c r="R1396" s="2" t="str">
        <f>VLOOKUP(E1396,Sheet0!A:B,2,0)</f>
        <v>Q92804</v>
      </c>
      <c r="S1396" s="2" t="str">
        <f>VLOOKUP(F1396,Sheet0!A:B,2,0)</f>
        <v>P52434</v>
      </c>
    </row>
    <row r="1397" spans="1:19" x14ac:dyDescent="0.25">
      <c r="A1397" s="2" t="s">
        <v>2881</v>
      </c>
      <c r="B1397" s="2" t="s">
        <v>2886</v>
      </c>
      <c r="C1397" s="2">
        <v>4442902</v>
      </c>
      <c r="D1397" s="2">
        <v>4433106</v>
      </c>
      <c r="E1397" s="2" t="s">
        <v>720</v>
      </c>
      <c r="F1397" s="2" t="s">
        <v>2571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 t="s">
        <v>3322</v>
      </c>
      <c r="M1397" s="2" t="s">
        <v>2871</v>
      </c>
      <c r="N1397" s="2" t="s">
        <v>3065</v>
      </c>
      <c r="O1397" s="2" t="s">
        <v>3324</v>
      </c>
      <c r="R1397" s="2" t="str">
        <f>VLOOKUP(E1397,Sheet0!A:B,2,0)</f>
        <v>Q99496</v>
      </c>
      <c r="S1397" s="2" t="str">
        <f>VLOOKUP(F1397,Sheet0!A:B,2,0)</f>
        <v>Q8IWI9</v>
      </c>
    </row>
    <row r="1398" spans="1:19" x14ac:dyDescent="0.25">
      <c r="A1398" s="2" t="s">
        <v>464</v>
      </c>
      <c r="B1398" s="2" t="s">
        <v>3214</v>
      </c>
      <c r="C1398" s="2">
        <v>4449479</v>
      </c>
      <c r="D1398" s="2">
        <v>4441161</v>
      </c>
      <c r="E1398" s="2" t="s">
        <v>460</v>
      </c>
      <c r="F1398" s="2" t="s">
        <v>1155</v>
      </c>
      <c r="G1398" s="2">
        <v>0</v>
      </c>
      <c r="H1398" s="2">
        <v>0</v>
      </c>
      <c r="I1398" s="2">
        <v>0</v>
      </c>
      <c r="J1398" s="2">
        <v>0</v>
      </c>
      <c r="K1398" s="2" t="s">
        <v>3099</v>
      </c>
      <c r="L1398" s="2">
        <v>0</v>
      </c>
      <c r="M1398" s="2" t="s">
        <v>2871</v>
      </c>
      <c r="N1398" s="2" t="s">
        <v>3301</v>
      </c>
      <c r="O1398" s="2" t="s">
        <v>3324</v>
      </c>
      <c r="R1398" s="2" t="str">
        <f>VLOOKUP(E1398,Sheet0!A:B,2,0)</f>
        <v>P24863</v>
      </c>
      <c r="S1398" s="2" t="str">
        <f>VLOOKUP(F1398,Sheet0!A:B,2,0)</f>
        <v>Q13485</v>
      </c>
    </row>
    <row r="1399" spans="1:19" x14ac:dyDescent="0.25">
      <c r="A1399" s="2" t="s">
        <v>2936</v>
      </c>
      <c r="B1399" s="2" t="s">
        <v>3009</v>
      </c>
      <c r="C1399" s="2">
        <v>4450405</v>
      </c>
      <c r="D1399" s="2">
        <v>4447701</v>
      </c>
      <c r="E1399" s="2" t="s">
        <v>95</v>
      </c>
      <c r="F1399" s="2" t="s">
        <v>1825</v>
      </c>
      <c r="G1399" s="2">
        <v>0</v>
      </c>
      <c r="H1399" s="2">
        <v>0</v>
      </c>
      <c r="I1399" s="2">
        <v>0</v>
      </c>
      <c r="J1399" s="2">
        <v>0</v>
      </c>
      <c r="K1399" s="2" t="s">
        <v>3262</v>
      </c>
      <c r="L1399" s="2">
        <v>0</v>
      </c>
      <c r="M1399" s="2" t="s">
        <v>2871</v>
      </c>
      <c r="N1399" s="2" t="s">
        <v>3241</v>
      </c>
      <c r="O1399" s="2" t="s">
        <v>3324</v>
      </c>
      <c r="R1399" s="2" t="str">
        <f>VLOOKUP(E1399,Sheet0!A:B,2,0)</f>
        <v>P61769</v>
      </c>
      <c r="S1399" s="2" t="str">
        <f>VLOOKUP(F1399,Sheet0!A:B,2,0)</f>
        <v>P29350</v>
      </c>
    </row>
    <row r="1400" spans="1:19" x14ac:dyDescent="0.25">
      <c r="A1400" s="2" t="s">
        <v>2957</v>
      </c>
      <c r="B1400" s="2" t="s">
        <v>2972</v>
      </c>
      <c r="C1400" s="2">
        <v>4447067</v>
      </c>
      <c r="D1400" s="2">
        <v>4443859</v>
      </c>
      <c r="E1400" s="2" t="s">
        <v>1020</v>
      </c>
      <c r="F1400" s="2" t="s">
        <v>810</v>
      </c>
      <c r="G1400" s="2">
        <v>0</v>
      </c>
      <c r="H1400" s="2">
        <v>0</v>
      </c>
      <c r="I1400" s="2">
        <v>0</v>
      </c>
      <c r="J1400" s="2">
        <v>0</v>
      </c>
      <c r="K1400" s="2" t="s">
        <v>3099</v>
      </c>
      <c r="L1400" s="2">
        <v>0</v>
      </c>
      <c r="M1400" s="2" t="s">
        <v>2871</v>
      </c>
      <c r="N1400" s="2" t="s">
        <v>3301</v>
      </c>
      <c r="O1400" s="2" t="s">
        <v>3324</v>
      </c>
      <c r="R1400" s="2" t="str">
        <f>VLOOKUP(E1400,Sheet0!A:B,2,0)</f>
        <v>Q6ZW49</v>
      </c>
      <c r="S1400" s="2" t="str">
        <f>VLOOKUP(F1400,Sheet0!A:B,2,0)</f>
        <v>Q9Y6Q9</v>
      </c>
    </row>
    <row r="1401" spans="1:19" x14ac:dyDescent="0.25">
      <c r="A1401" s="2" t="s">
        <v>2912</v>
      </c>
      <c r="B1401" s="2" t="s">
        <v>3097</v>
      </c>
      <c r="C1401" s="2">
        <v>4441877</v>
      </c>
      <c r="D1401" s="2">
        <v>4434646</v>
      </c>
      <c r="E1401" s="2" t="s">
        <v>765</v>
      </c>
      <c r="F1401" s="2" t="s">
        <v>115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 t="s">
        <v>2871</v>
      </c>
      <c r="N1401" s="2" t="s">
        <v>3339</v>
      </c>
      <c r="O1401" s="2" t="s">
        <v>3324</v>
      </c>
      <c r="R1401" s="2" t="str">
        <f>VLOOKUP(E1401,Sheet0!A:B,2,0)</f>
        <v>Q14204</v>
      </c>
      <c r="S1401" s="2" t="str">
        <f>VLOOKUP(F1401,Sheet0!A:B,2,0)</f>
        <v>Q96JB2</v>
      </c>
    </row>
    <row r="1402" spans="1:19" x14ac:dyDescent="0.25">
      <c r="A1402" s="2" t="s">
        <v>3342</v>
      </c>
      <c r="B1402" s="2" t="s">
        <v>3341</v>
      </c>
      <c r="C1402" s="2">
        <v>4450595</v>
      </c>
      <c r="D1402" s="2">
        <v>4450126</v>
      </c>
      <c r="E1402" s="2" t="s">
        <v>700</v>
      </c>
      <c r="F1402" s="2" t="s">
        <v>215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 t="s">
        <v>3177</v>
      </c>
      <c r="M1402" s="2" t="s">
        <v>2871</v>
      </c>
      <c r="N1402" s="2" t="s">
        <v>3292</v>
      </c>
      <c r="O1402" s="2" t="s">
        <v>3324</v>
      </c>
      <c r="R1402" s="2" t="str">
        <f>VLOOKUP(E1402,Sheet0!A:B,2,0)</f>
        <v>P63261</v>
      </c>
      <c r="S1402" s="2" t="str">
        <f>VLOOKUP(F1402,Sheet0!A:B,2,0)</f>
        <v>Q96F07</v>
      </c>
    </row>
    <row r="1403" spans="1:19" x14ac:dyDescent="0.25">
      <c r="A1403" s="2" t="s">
        <v>3340</v>
      </c>
      <c r="B1403" s="2" t="s">
        <v>3045</v>
      </c>
      <c r="C1403" s="2">
        <v>4450108</v>
      </c>
      <c r="D1403" s="2">
        <v>4447214</v>
      </c>
      <c r="E1403" s="2" t="s">
        <v>840</v>
      </c>
      <c r="F1403" s="2" t="s">
        <v>695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 t="s">
        <v>2871</v>
      </c>
      <c r="N1403" s="2" t="s">
        <v>3339</v>
      </c>
      <c r="O1403" s="2" t="s">
        <v>3324</v>
      </c>
      <c r="R1403" s="2" t="str">
        <f>VLOOKUP(E1403,Sheet0!A:B,2,0)</f>
        <v>Q99967</v>
      </c>
      <c r="S1403" s="2" t="str">
        <f>VLOOKUP(F1403,Sheet0!A:B,2,0)</f>
        <v>Q15788</v>
      </c>
    </row>
    <row r="1404" spans="1:19" x14ac:dyDescent="0.25">
      <c r="A1404" s="2" t="s">
        <v>2155</v>
      </c>
      <c r="B1404" s="2" t="s">
        <v>3040</v>
      </c>
      <c r="C1404" s="2">
        <v>4441538</v>
      </c>
      <c r="D1404" s="2">
        <v>4434137</v>
      </c>
      <c r="E1404" s="2" t="s">
        <v>2150</v>
      </c>
      <c r="F1404" s="2" t="s">
        <v>915</v>
      </c>
      <c r="G1404" s="2">
        <v>0</v>
      </c>
      <c r="H1404" s="2">
        <v>0</v>
      </c>
      <c r="I1404" s="2">
        <v>0</v>
      </c>
      <c r="J1404" s="2">
        <v>0</v>
      </c>
      <c r="K1404" s="2" t="s">
        <v>3293</v>
      </c>
      <c r="L1404" s="2" t="s">
        <v>2876</v>
      </c>
      <c r="M1404" s="2" t="s">
        <v>2871</v>
      </c>
      <c r="N1404" s="2" t="s">
        <v>3059</v>
      </c>
      <c r="O1404" s="2" t="s">
        <v>3324</v>
      </c>
      <c r="R1404" s="2" t="str">
        <f>VLOOKUP(E1404,Sheet0!A:B,2,0)</f>
        <v>J3QKM9</v>
      </c>
      <c r="S1404" s="2" t="str">
        <f>VLOOKUP(F1404,Sheet0!A:B,2,0)</f>
        <v>P61224</v>
      </c>
    </row>
    <row r="1405" spans="1:19" x14ac:dyDescent="0.25">
      <c r="A1405" s="2" t="s">
        <v>2951</v>
      </c>
      <c r="B1405" s="2" t="s">
        <v>3034</v>
      </c>
      <c r="C1405" s="2">
        <v>4439946</v>
      </c>
      <c r="D1405" s="2">
        <v>4436053</v>
      </c>
      <c r="E1405" s="2" t="s">
        <v>1485</v>
      </c>
      <c r="F1405" s="2" t="s">
        <v>270</v>
      </c>
      <c r="G1405" s="2">
        <v>0</v>
      </c>
      <c r="H1405" s="2">
        <v>0</v>
      </c>
      <c r="I1405" s="2">
        <v>0</v>
      </c>
      <c r="J1405" s="2">
        <v>0</v>
      </c>
      <c r="K1405" s="2" t="s">
        <v>3093</v>
      </c>
      <c r="L1405" s="2">
        <v>0</v>
      </c>
      <c r="M1405" s="2" t="s">
        <v>2871</v>
      </c>
      <c r="N1405" s="2" t="s">
        <v>3301</v>
      </c>
      <c r="O1405" s="2" t="s">
        <v>3324</v>
      </c>
      <c r="R1405" s="2" t="str">
        <f>VLOOKUP(E1405,Sheet0!A:B,2,0)</f>
        <v>O94973</v>
      </c>
      <c r="S1405" s="2" t="str">
        <f>VLOOKUP(F1405,Sheet0!A:B,2,0)</f>
        <v>P20339</v>
      </c>
    </row>
    <row r="1406" spans="1:19" x14ac:dyDescent="0.25">
      <c r="A1406" s="2" t="s">
        <v>3100</v>
      </c>
      <c r="B1406" s="2" t="s">
        <v>3102</v>
      </c>
      <c r="C1406" s="2">
        <v>4441649</v>
      </c>
      <c r="D1406" s="2">
        <v>4434853</v>
      </c>
      <c r="E1406" s="2" t="s">
        <v>225</v>
      </c>
      <c r="F1406" s="2" t="s">
        <v>2351</v>
      </c>
      <c r="G1406" s="2">
        <v>0</v>
      </c>
      <c r="H1406" s="2">
        <v>0</v>
      </c>
      <c r="I1406" s="2">
        <v>0</v>
      </c>
      <c r="J1406" s="2">
        <v>0</v>
      </c>
      <c r="K1406" s="2" t="s">
        <v>3329</v>
      </c>
      <c r="L1406" s="2">
        <v>0</v>
      </c>
      <c r="M1406" s="2" t="s">
        <v>2871</v>
      </c>
      <c r="N1406" s="2">
        <v>0</v>
      </c>
      <c r="O1406" s="2" t="s">
        <v>3324</v>
      </c>
      <c r="R1406" s="2" t="str">
        <f>VLOOKUP(E1406,Sheet0!A:B,2,0)</f>
        <v>P22626</v>
      </c>
      <c r="S1406" s="2" t="str">
        <f>VLOOKUP(F1406,Sheet0!A:B,2,0)</f>
        <v>Q96BP3</v>
      </c>
    </row>
    <row r="1407" spans="1:19" x14ac:dyDescent="0.25">
      <c r="A1407" s="2" t="s">
        <v>2897</v>
      </c>
      <c r="B1407" s="2" t="s">
        <v>3015</v>
      </c>
      <c r="C1407" s="2">
        <v>4441082</v>
      </c>
      <c r="D1407" s="2">
        <v>4435657</v>
      </c>
      <c r="E1407" s="2" t="s">
        <v>275</v>
      </c>
      <c r="F1407" s="2" t="s">
        <v>2421</v>
      </c>
      <c r="G1407" s="2">
        <v>0</v>
      </c>
      <c r="H1407" s="2">
        <v>0</v>
      </c>
      <c r="I1407" s="2">
        <v>0</v>
      </c>
      <c r="J1407" s="2">
        <v>0</v>
      </c>
      <c r="K1407" s="2" t="s">
        <v>3002</v>
      </c>
      <c r="L1407" s="2">
        <v>0</v>
      </c>
      <c r="M1407" s="2" t="s">
        <v>2871</v>
      </c>
      <c r="N1407" s="2">
        <v>0</v>
      </c>
      <c r="O1407" s="2" t="s">
        <v>3324</v>
      </c>
      <c r="R1407" s="2" t="str">
        <f>VLOOKUP(E1407,Sheet0!A:B,2,0)</f>
        <v>P13984</v>
      </c>
      <c r="S1407" s="2" t="str">
        <f>VLOOKUP(F1407,Sheet0!A:B,2,0)</f>
        <v>Q8IX12</v>
      </c>
    </row>
    <row r="1408" spans="1:19" x14ac:dyDescent="0.25">
      <c r="A1408" s="2" t="s">
        <v>2984</v>
      </c>
      <c r="B1408" s="2" t="s">
        <v>3164</v>
      </c>
      <c r="C1408" s="2">
        <v>4438816</v>
      </c>
      <c r="D1408" s="2">
        <v>4435880</v>
      </c>
      <c r="E1408" s="2" t="s">
        <v>320</v>
      </c>
      <c r="F1408" s="2" t="s">
        <v>145</v>
      </c>
      <c r="G1408" s="2">
        <v>0</v>
      </c>
      <c r="H1408" s="2">
        <v>0</v>
      </c>
      <c r="I1408" s="2">
        <v>0</v>
      </c>
      <c r="J1408" s="2">
        <v>0</v>
      </c>
      <c r="K1408" s="2" t="s">
        <v>3060</v>
      </c>
      <c r="L1408" s="2">
        <v>0</v>
      </c>
      <c r="M1408" s="2" t="s">
        <v>2871</v>
      </c>
      <c r="N1408" s="2" t="s">
        <v>3315</v>
      </c>
      <c r="O1408" s="2" t="s">
        <v>3324</v>
      </c>
      <c r="R1408" s="2" t="str">
        <f>VLOOKUP(E1408,Sheet0!A:B,2,0)</f>
        <v>Q15545</v>
      </c>
      <c r="S1408" s="2" t="str">
        <f>VLOOKUP(F1408,Sheet0!A:B,2,0)</f>
        <v>P04637</v>
      </c>
    </row>
    <row r="1409" spans="1:19" x14ac:dyDescent="0.25">
      <c r="A1409" s="2" t="s">
        <v>3338</v>
      </c>
      <c r="B1409" s="2" t="s">
        <v>1684</v>
      </c>
      <c r="C1409" s="2">
        <v>4434571</v>
      </c>
      <c r="D1409" s="2">
        <v>4434515</v>
      </c>
      <c r="E1409" s="2" t="s">
        <v>485</v>
      </c>
      <c r="F1409" s="2" t="s">
        <v>1680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 t="s">
        <v>3002</v>
      </c>
      <c r="M1409" s="2" t="s">
        <v>2871</v>
      </c>
      <c r="N1409" s="2">
        <v>0</v>
      </c>
      <c r="O1409" s="2" t="s">
        <v>3324</v>
      </c>
      <c r="R1409" s="2" t="str">
        <f>VLOOKUP(E1409,Sheet0!A:B,2,0)</f>
        <v>P25791</v>
      </c>
      <c r="S1409" s="2" t="str">
        <f>VLOOKUP(F1409,Sheet0!A:B,2,0)</f>
        <v>P51946</v>
      </c>
    </row>
    <row r="1410" spans="1:19" x14ac:dyDescent="0.25">
      <c r="A1410" s="2" t="s">
        <v>3337</v>
      </c>
      <c r="B1410" s="2" t="s">
        <v>3113</v>
      </c>
      <c r="C1410" s="2">
        <v>4444847</v>
      </c>
      <c r="D1410" s="2">
        <v>4435212</v>
      </c>
      <c r="E1410" s="2" t="s">
        <v>190</v>
      </c>
      <c r="F1410" s="2" t="s">
        <v>1590</v>
      </c>
      <c r="G1410" s="2">
        <v>0</v>
      </c>
      <c r="H1410" s="2">
        <v>0</v>
      </c>
      <c r="I1410" s="2">
        <v>0</v>
      </c>
      <c r="J1410" s="2">
        <v>0</v>
      </c>
      <c r="K1410" s="2" t="s">
        <v>3094</v>
      </c>
      <c r="L1410" s="2" t="s">
        <v>3336</v>
      </c>
      <c r="M1410" s="2">
        <v>0</v>
      </c>
      <c r="N1410" s="2" t="s">
        <v>3335</v>
      </c>
      <c r="O1410" s="2" t="s">
        <v>3324</v>
      </c>
      <c r="R1410" s="2" t="str">
        <f>VLOOKUP(E1410,Sheet0!A:B,2,0)</f>
        <v>Q86TM6</v>
      </c>
      <c r="S1410" s="2" t="str">
        <f>VLOOKUP(F1410,Sheet0!A:B,2,0)</f>
        <v>Q92890</v>
      </c>
    </row>
    <row r="1411" spans="1:19" x14ac:dyDescent="0.25">
      <c r="A1411" s="2" t="s">
        <v>1154</v>
      </c>
      <c r="B1411" s="2" t="s">
        <v>1349</v>
      </c>
      <c r="C1411" s="2">
        <v>4442197</v>
      </c>
      <c r="D1411" s="2">
        <v>4441182</v>
      </c>
      <c r="E1411" s="2" t="s">
        <v>1150</v>
      </c>
      <c r="F1411" s="2" t="s">
        <v>1345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 t="s">
        <v>3002</v>
      </c>
      <c r="M1411" s="2" t="s">
        <v>2871</v>
      </c>
      <c r="N1411" s="2" t="s">
        <v>2876</v>
      </c>
      <c r="O1411" s="2" t="s">
        <v>3324</v>
      </c>
      <c r="R1411" s="2" t="str">
        <f>VLOOKUP(E1411,Sheet0!A:B,2,0)</f>
        <v>P37173</v>
      </c>
      <c r="S1411" s="2" t="str">
        <f>VLOOKUP(F1411,Sheet0!A:B,2,0)</f>
        <v>P36873</v>
      </c>
    </row>
    <row r="1412" spans="1:19" x14ac:dyDescent="0.25">
      <c r="A1412" s="2" t="s">
        <v>3006</v>
      </c>
      <c r="B1412" s="2" t="s">
        <v>3164</v>
      </c>
      <c r="C1412" s="2">
        <v>4449958</v>
      </c>
      <c r="D1412" s="2">
        <v>4435880</v>
      </c>
      <c r="E1412" s="2" t="s">
        <v>815</v>
      </c>
      <c r="F1412" s="2" t="s">
        <v>145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 t="s">
        <v>2871</v>
      </c>
      <c r="N1412" s="2" t="s">
        <v>3282</v>
      </c>
      <c r="O1412" s="2" t="s">
        <v>3324</v>
      </c>
      <c r="R1412" s="2" t="str">
        <f>VLOOKUP(E1412,Sheet0!A:B,2,0)</f>
        <v>P78364</v>
      </c>
      <c r="S1412" s="2" t="str">
        <f>VLOOKUP(F1412,Sheet0!A:B,2,0)</f>
        <v>P04637</v>
      </c>
    </row>
    <row r="1413" spans="1:19" x14ac:dyDescent="0.25">
      <c r="A1413" s="2" t="s">
        <v>2962</v>
      </c>
      <c r="B1413" s="2" t="s">
        <v>3215</v>
      </c>
      <c r="C1413" s="2">
        <v>4439240</v>
      </c>
      <c r="D1413" s="2">
        <v>4433095</v>
      </c>
      <c r="E1413" s="2" t="s">
        <v>2636</v>
      </c>
      <c r="F1413" s="2" t="s">
        <v>1855</v>
      </c>
      <c r="G1413" s="2">
        <v>0</v>
      </c>
      <c r="H1413" s="2">
        <v>0</v>
      </c>
      <c r="I1413" s="2">
        <v>0</v>
      </c>
      <c r="J1413" s="2">
        <v>0</v>
      </c>
      <c r="K1413" s="2" t="s">
        <v>3213</v>
      </c>
      <c r="L1413" s="2" t="s">
        <v>3094</v>
      </c>
      <c r="M1413" s="2" t="s">
        <v>2871</v>
      </c>
      <c r="N1413" s="2" t="s">
        <v>3188</v>
      </c>
      <c r="O1413" s="2" t="s">
        <v>3324</v>
      </c>
      <c r="R1413" s="2" t="str">
        <f>VLOOKUP(E1413,Sheet0!A:B,2,0)</f>
        <v>Q6Q0C0</v>
      </c>
      <c r="S1413" s="2" t="str">
        <f>VLOOKUP(F1413,Sheet0!A:B,2,0)</f>
        <v>Q9UNE7</v>
      </c>
    </row>
    <row r="1414" spans="1:19" x14ac:dyDescent="0.25">
      <c r="A1414" s="2" t="s">
        <v>2655</v>
      </c>
      <c r="B1414" s="2" t="s">
        <v>3334</v>
      </c>
      <c r="C1414" s="2">
        <v>4446425</v>
      </c>
      <c r="D1414" s="2">
        <v>4446285</v>
      </c>
      <c r="E1414" s="2" t="s">
        <v>2651</v>
      </c>
      <c r="F1414" s="2" t="s">
        <v>2656</v>
      </c>
      <c r="G1414" s="2">
        <v>0</v>
      </c>
      <c r="H1414" s="2">
        <v>0</v>
      </c>
      <c r="I1414" s="2">
        <v>0</v>
      </c>
      <c r="J1414" s="2">
        <v>0</v>
      </c>
      <c r="K1414" s="2" t="s">
        <v>3234</v>
      </c>
      <c r="L1414" s="2" t="s">
        <v>3094</v>
      </c>
      <c r="M1414" s="2" t="s">
        <v>2871</v>
      </c>
      <c r="N1414" s="2" t="s">
        <v>3158</v>
      </c>
      <c r="O1414" s="2" t="s">
        <v>3324</v>
      </c>
      <c r="R1414" s="2" t="str">
        <f>VLOOKUP(E1414,Sheet0!A:B,2,0)</f>
        <v>P55083</v>
      </c>
      <c r="S1414" s="2" t="str">
        <f>VLOOKUP(F1414,Sheet0!A:B,2,0)</f>
        <v>Q12805</v>
      </c>
    </row>
    <row r="1415" spans="1:19" x14ac:dyDescent="0.25">
      <c r="A1415" s="2" t="s">
        <v>2912</v>
      </c>
      <c r="B1415" s="2" t="s">
        <v>2665</v>
      </c>
      <c r="C1415" s="2">
        <v>4441877</v>
      </c>
      <c r="D1415" s="2">
        <v>4435453</v>
      </c>
      <c r="E1415" s="2" t="s">
        <v>765</v>
      </c>
      <c r="F1415" s="2" t="s">
        <v>2661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 t="s">
        <v>2871</v>
      </c>
      <c r="N1415" s="2" t="s">
        <v>3329</v>
      </c>
      <c r="O1415" s="2" t="s">
        <v>3324</v>
      </c>
      <c r="R1415" s="2" t="str">
        <f>VLOOKUP(E1415,Sheet0!A:B,2,0)</f>
        <v>Q14204</v>
      </c>
      <c r="S1415" s="2" t="str">
        <f>VLOOKUP(F1415,Sheet0!A:B,2,0)</f>
        <v>P20933</v>
      </c>
    </row>
    <row r="1416" spans="1:19" x14ac:dyDescent="0.25">
      <c r="A1416" s="2" t="s">
        <v>3230</v>
      </c>
      <c r="B1416" s="2" t="s">
        <v>2335</v>
      </c>
      <c r="C1416" s="2">
        <v>4442243</v>
      </c>
      <c r="D1416" s="2">
        <v>4436647</v>
      </c>
      <c r="E1416" s="2" t="s">
        <v>1080</v>
      </c>
      <c r="F1416" s="2" t="s">
        <v>2331</v>
      </c>
      <c r="G1416" s="2">
        <v>0</v>
      </c>
      <c r="H1416" s="2">
        <v>0</v>
      </c>
      <c r="I1416" s="2">
        <v>0</v>
      </c>
      <c r="J1416" s="2">
        <v>0</v>
      </c>
      <c r="K1416" s="2" t="s">
        <v>3289</v>
      </c>
      <c r="L1416" s="2">
        <v>0</v>
      </c>
      <c r="M1416" s="2" t="s">
        <v>2871</v>
      </c>
      <c r="N1416" s="2" t="s">
        <v>3137</v>
      </c>
      <c r="O1416" s="2" t="s">
        <v>3324</v>
      </c>
      <c r="R1416" s="2" t="str">
        <f>VLOOKUP(E1416,Sheet0!A:B,2,0)</f>
        <v>P35658</v>
      </c>
      <c r="S1416" s="2" t="str">
        <f>VLOOKUP(F1416,Sheet0!A:B,2,0)</f>
        <v>Q8TEQ6</v>
      </c>
    </row>
    <row r="1417" spans="1:19" x14ac:dyDescent="0.25">
      <c r="A1417" s="2" t="s">
        <v>1379</v>
      </c>
      <c r="B1417" s="2" t="s">
        <v>3036</v>
      </c>
      <c r="C1417" s="2">
        <v>4447813</v>
      </c>
      <c r="D1417" s="2">
        <v>4435333</v>
      </c>
      <c r="E1417" s="2" t="s">
        <v>1375</v>
      </c>
      <c r="F1417" s="2" t="s">
        <v>1070</v>
      </c>
      <c r="G1417" s="2">
        <v>0</v>
      </c>
      <c r="H1417" s="2">
        <v>0</v>
      </c>
      <c r="I1417" s="2">
        <v>0</v>
      </c>
      <c r="J1417" s="2">
        <v>0</v>
      </c>
      <c r="K1417" s="2" t="s">
        <v>3003</v>
      </c>
      <c r="L1417" s="2">
        <v>0</v>
      </c>
      <c r="M1417" s="2" t="s">
        <v>2871</v>
      </c>
      <c r="N1417" s="2" t="s">
        <v>3285</v>
      </c>
      <c r="O1417" s="2" t="s">
        <v>3324</v>
      </c>
      <c r="R1417" s="2" t="str">
        <f>VLOOKUP(E1417,Sheet0!A:B,2,0)</f>
        <v>Q0JRZ9</v>
      </c>
      <c r="S1417" s="2" t="str">
        <f>VLOOKUP(F1417,Sheet0!A:B,2,0)</f>
        <v>O75886</v>
      </c>
    </row>
    <row r="1418" spans="1:19" x14ac:dyDescent="0.25">
      <c r="A1418" s="2" t="s">
        <v>3233</v>
      </c>
      <c r="B1418" s="2" t="s">
        <v>3049</v>
      </c>
      <c r="C1418" s="2">
        <v>4437859</v>
      </c>
      <c r="D1418" s="2">
        <v>4434871</v>
      </c>
      <c r="E1418" s="2" t="s">
        <v>1505</v>
      </c>
      <c r="F1418" s="2" t="s">
        <v>1270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 t="s">
        <v>2871</v>
      </c>
      <c r="N1418" s="2" t="s">
        <v>3282</v>
      </c>
      <c r="O1418" s="2" t="s">
        <v>3324</v>
      </c>
      <c r="R1418" s="2" t="str">
        <f>VLOOKUP(E1418,Sheet0!A:B,2,0)</f>
        <v>Q02750</v>
      </c>
      <c r="S1418" s="2" t="str">
        <f>VLOOKUP(F1418,Sheet0!A:B,2,0)</f>
        <v>P04275</v>
      </c>
    </row>
    <row r="1419" spans="1:19" x14ac:dyDescent="0.25">
      <c r="A1419" s="2" t="s">
        <v>2880</v>
      </c>
      <c r="B1419" s="2" t="s">
        <v>2665</v>
      </c>
      <c r="C1419" s="2">
        <v>4443774</v>
      </c>
      <c r="D1419" s="2">
        <v>4435453</v>
      </c>
      <c r="E1419" s="2" t="s">
        <v>2546</v>
      </c>
      <c r="F1419" s="2" t="s">
        <v>2661</v>
      </c>
      <c r="G1419" s="2">
        <v>0</v>
      </c>
      <c r="H1419" s="2">
        <v>0</v>
      </c>
      <c r="I1419" s="2">
        <v>0</v>
      </c>
      <c r="J1419" s="2">
        <v>0</v>
      </c>
      <c r="K1419" s="2" t="s">
        <v>3172</v>
      </c>
      <c r="L1419" s="2">
        <v>0</v>
      </c>
      <c r="M1419" s="2" t="s">
        <v>2871</v>
      </c>
      <c r="N1419" s="2" t="s">
        <v>3268</v>
      </c>
      <c r="O1419" s="2" t="s">
        <v>3324</v>
      </c>
      <c r="R1419" s="2" t="str">
        <f>VLOOKUP(E1419,Sheet0!A:B,2,0)</f>
        <v>Q9UHL4</v>
      </c>
      <c r="S1419" s="2" t="str">
        <f>VLOOKUP(F1419,Sheet0!A:B,2,0)</f>
        <v>P20933</v>
      </c>
    </row>
    <row r="1420" spans="1:19" x14ac:dyDescent="0.25">
      <c r="A1420" s="2" t="s">
        <v>2899</v>
      </c>
      <c r="B1420" s="2" t="s">
        <v>3235</v>
      </c>
      <c r="C1420" s="2">
        <v>4443961</v>
      </c>
      <c r="D1420" s="2">
        <v>4440663</v>
      </c>
      <c r="E1420" s="2" t="s">
        <v>1675</v>
      </c>
      <c r="F1420" s="2" t="s">
        <v>735</v>
      </c>
      <c r="G1420" s="2">
        <v>0</v>
      </c>
      <c r="H1420" s="2">
        <v>0</v>
      </c>
      <c r="I1420" s="2">
        <v>0</v>
      </c>
      <c r="J1420" s="2">
        <v>0</v>
      </c>
      <c r="K1420" s="2" t="s">
        <v>3140</v>
      </c>
      <c r="L1420" s="2" t="s">
        <v>3248</v>
      </c>
      <c r="M1420" s="2" t="s">
        <v>2871</v>
      </c>
      <c r="N1420" s="2" t="s">
        <v>3065</v>
      </c>
      <c r="O1420" s="2" t="s">
        <v>3324</v>
      </c>
      <c r="R1420" s="2" t="str">
        <f>VLOOKUP(E1420,Sheet0!A:B,2,0)</f>
        <v>P67809</v>
      </c>
      <c r="S1420" s="2" t="str">
        <f>VLOOKUP(F1420,Sheet0!A:B,2,0)</f>
        <v>O75533</v>
      </c>
    </row>
    <row r="1421" spans="1:19" x14ac:dyDescent="0.25">
      <c r="A1421" s="2" t="s">
        <v>3087</v>
      </c>
      <c r="B1421" s="2" t="s">
        <v>3143</v>
      </c>
      <c r="C1421" s="2">
        <v>4444744</v>
      </c>
      <c r="D1421" s="2">
        <v>4435224</v>
      </c>
      <c r="E1421" s="2" t="s">
        <v>1310</v>
      </c>
      <c r="F1421" s="2" t="s">
        <v>450</v>
      </c>
      <c r="G1421" s="2">
        <v>0</v>
      </c>
      <c r="H1421" s="2">
        <v>0</v>
      </c>
      <c r="I1421" s="2">
        <v>0</v>
      </c>
      <c r="J1421" s="2">
        <v>0</v>
      </c>
      <c r="K1421" s="2" t="s">
        <v>3094</v>
      </c>
      <c r="L1421" s="2">
        <v>0</v>
      </c>
      <c r="M1421" s="2" t="s">
        <v>2871</v>
      </c>
      <c r="N1421" s="2" t="s">
        <v>3333</v>
      </c>
      <c r="O1421" s="2" t="s">
        <v>3324</v>
      </c>
      <c r="R1421" s="2" t="str">
        <f>VLOOKUP(E1421,Sheet0!A:B,2,0)</f>
        <v>Q04727</v>
      </c>
      <c r="S1421" s="2" t="str">
        <f>VLOOKUP(F1421,Sheet0!A:B,2,0)</f>
        <v>Q09472</v>
      </c>
    </row>
    <row r="1422" spans="1:19" x14ac:dyDescent="0.25">
      <c r="A1422" s="2" t="s">
        <v>2888</v>
      </c>
      <c r="B1422" s="2" t="s">
        <v>2872</v>
      </c>
      <c r="C1422" s="2">
        <v>4440140</v>
      </c>
      <c r="D1422" s="2">
        <v>4432652</v>
      </c>
      <c r="E1422" s="2" t="s">
        <v>2401</v>
      </c>
      <c r="F1422" s="2" t="s">
        <v>2561</v>
      </c>
      <c r="G1422" s="2">
        <v>0</v>
      </c>
      <c r="H1422" s="2">
        <v>0</v>
      </c>
      <c r="I1422" s="2">
        <v>0</v>
      </c>
      <c r="J1422" s="2">
        <v>0</v>
      </c>
      <c r="K1422" s="2" t="s">
        <v>3092</v>
      </c>
      <c r="L1422" s="2">
        <v>0</v>
      </c>
      <c r="M1422" s="2" t="s">
        <v>2871</v>
      </c>
      <c r="N1422" s="2" t="s">
        <v>3332</v>
      </c>
      <c r="O1422" s="2" t="s">
        <v>3324</v>
      </c>
      <c r="R1422" s="2" t="str">
        <f>VLOOKUP(E1422,Sheet0!A:B,2,0)</f>
        <v>Q8IX19</v>
      </c>
      <c r="S1422" s="2" t="str">
        <f>VLOOKUP(F1422,Sheet0!A:B,2,0)</f>
        <v>P11169</v>
      </c>
    </row>
    <row r="1423" spans="1:19" x14ac:dyDescent="0.25">
      <c r="A1423" s="2" t="s">
        <v>3062</v>
      </c>
      <c r="B1423" s="2" t="s">
        <v>3074</v>
      </c>
      <c r="C1423" s="2">
        <v>4440236</v>
      </c>
      <c r="D1423" s="2">
        <v>4435914</v>
      </c>
      <c r="E1423" s="2" t="s">
        <v>580</v>
      </c>
      <c r="F1423" s="2" t="s">
        <v>1455</v>
      </c>
      <c r="G1423" s="2">
        <v>0</v>
      </c>
      <c r="H1423" s="2">
        <v>0</v>
      </c>
      <c r="I1423" s="2">
        <v>0</v>
      </c>
      <c r="J1423" s="2">
        <v>0</v>
      </c>
      <c r="K1423" s="2" t="s">
        <v>3251</v>
      </c>
      <c r="L1423" s="2">
        <v>0</v>
      </c>
      <c r="M1423" s="2" t="s">
        <v>2871</v>
      </c>
      <c r="N1423" s="2" t="s">
        <v>3177</v>
      </c>
      <c r="O1423" s="2" t="s">
        <v>3324</v>
      </c>
      <c r="R1423" s="2" t="str">
        <f>VLOOKUP(E1423,Sheet0!A:B,2,0)</f>
        <v>O14964</v>
      </c>
      <c r="S1423" s="2" t="str">
        <f>VLOOKUP(F1423,Sheet0!A:B,2,0)</f>
        <v>Q99961</v>
      </c>
    </row>
    <row r="1424" spans="1:19" x14ac:dyDescent="0.25">
      <c r="A1424" s="2" t="s">
        <v>2891</v>
      </c>
      <c r="B1424" s="2" t="s">
        <v>1464</v>
      </c>
      <c r="C1424" s="2">
        <v>4448476</v>
      </c>
      <c r="D1424" s="2">
        <v>4440823</v>
      </c>
      <c r="E1424" s="2" t="s">
        <v>1565</v>
      </c>
      <c r="F1424" s="2" t="s">
        <v>1460</v>
      </c>
      <c r="G1424" s="2">
        <v>0</v>
      </c>
      <c r="H1424" s="2">
        <v>0</v>
      </c>
      <c r="I1424" s="2">
        <v>0</v>
      </c>
      <c r="J1424" s="2">
        <v>0</v>
      </c>
      <c r="K1424" s="2" t="s">
        <v>3095</v>
      </c>
      <c r="L1424" s="2">
        <v>0</v>
      </c>
      <c r="M1424" s="2" t="s">
        <v>2871</v>
      </c>
      <c r="N1424" s="2" t="s">
        <v>3293</v>
      </c>
      <c r="O1424" s="2" t="s">
        <v>3324</v>
      </c>
      <c r="R1424" s="2" t="str">
        <f>VLOOKUP(E1424,Sheet0!A:B,2,0)</f>
        <v>P04440</v>
      </c>
      <c r="S1424" s="2" t="str">
        <f>VLOOKUP(F1424,Sheet0!A:B,2,0)</f>
        <v>P06239</v>
      </c>
    </row>
    <row r="1425" spans="1:19" x14ac:dyDescent="0.25">
      <c r="A1425" s="2" t="s">
        <v>3005</v>
      </c>
      <c r="B1425" s="2" t="s">
        <v>3033</v>
      </c>
      <c r="C1425" s="2">
        <v>4450568</v>
      </c>
      <c r="D1425" s="2">
        <v>4448095</v>
      </c>
      <c r="E1425" s="2" t="s">
        <v>2286</v>
      </c>
      <c r="F1425" s="2" t="s">
        <v>870</v>
      </c>
      <c r="G1425" s="2">
        <v>0</v>
      </c>
      <c r="H1425" s="2">
        <v>0</v>
      </c>
      <c r="I1425" s="2">
        <v>0</v>
      </c>
      <c r="J1425" s="2">
        <v>0</v>
      </c>
      <c r="K1425" s="2" t="s">
        <v>3099</v>
      </c>
      <c r="L1425" s="2" t="s">
        <v>3123</v>
      </c>
      <c r="M1425" s="2" t="s">
        <v>2871</v>
      </c>
      <c r="N1425" s="2" t="s">
        <v>3275</v>
      </c>
      <c r="O1425" s="2" t="s">
        <v>3324</v>
      </c>
      <c r="R1425" s="2" t="str">
        <f>VLOOKUP(E1425,Sheet0!A:B,2,0)</f>
        <v>Q3L8U1</v>
      </c>
      <c r="S1425" s="2" t="str">
        <f>VLOOKUP(F1425,Sheet0!A:B,2,0)</f>
        <v>Q15596</v>
      </c>
    </row>
    <row r="1426" spans="1:19" x14ac:dyDescent="0.25">
      <c r="A1426" s="2" t="s">
        <v>2305</v>
      </c>
      <c r="B1426" s="2" t="s">
        <v>2897</v>
      </c>
      <c r="C1426" s="2">
        <v>4448170</v>
      </c>
      <c r="D1426" s="2">
        <v>4441082</v>
      </c>
      <c r="E1426" s="2" t="s">
        <v>2301</v>
      </c>
      <c r="F1426" s="2" t="s">
        <v>275</v>
      </c>
      <c r="G1426" s="2">
        <v>0</v>
      </c>
      <c r="H1426" s="2">
        <v>0</v>
      </c>
      <c r="I1426" s="2">
        <v>0</v>
      </c>
      <c r="J1426" s="2">
        <v>0</v>
      </c>
      <c r="K1426" s="2" t="s">
        <v>3275</v>
      </c>
      <c r="L1426" s="2">
        <v>0</v>
      </c>
      <c r="M1426" s="2" t="s">
        <v>2871</v>
      </c>
      <c r="N1426" s="2" t="s">
        <v>3199</v>
      </c>
      <c r="O1426" s="2" t="s">
        <v>3324</v>
      </c>
      <c r="R1426" s="2" t="str">
        <f>VLOOKUP(E1426,Sheet0!A:B,2,0)</f>
        <v>P31483</v>
      </c>
      <c r="S1426" s="2" t="str">
        <f>VLOOKUP(F1426,Sheet0!A:B,2,0)</f>
        <v>P13984</v>
      </c>
    </row>
    <row r="1427" spans="1:19" x14ac:dyDescent="0.25">
      <c r="A1427" s="2" t="s">
        <v>3038</v>
      </c>
      <c r="B1427" s="2" t="s">
        <v>2879</v>
      </c>
      <c r="C1427" s="2">
        <v>4441580</v>
      </c>
      <c r="D1427" s="2">
        <v>4437907</v>
      </c>
      <c r="E1427" s="2" t="s">
        <v>1105</v>
      </c>
      <c r="F1427" s="2" t="s">
        <v>1280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 t="s">
        <v>2871</v>
      </c>
      <c r="N1427" s="2" t="s">
        <v>3331</v>
      </c>
      <c r="O1427" s="2" t="s">
        <v>3324</v>
      </c>
      <c r="R1427" s="2" t="str">
        <f>VLOOKUP(E1427,Sheet0!A:B,2,0)</f>
        <v>P07355</v>
      </c>
      <c r="S1427" s="2" t="str">
        <f>VLOOKUP(F1427,Sheet0!A:B,2,0)</f>
        <v>Q9UQ80</v>
      </c>
    </row>
    <row r="1428" spans="1:19" x14ac:dyDescent="0.25">
      <c r="A1428" s="2" t="s">
        <v>2059</v>
      </c>
      <c r="B1428" s="2" t="s">
        <v>3084</v>
      </c>
      <c r="C1428" s="2">
        <v>4450438</v>
      </c>
      <c r="D1428" s="2">
        <v>4439156</v>
      </c>
      <c r="E1428" s="2" t="s">
        <v>2055</v>
      </c>
      <c r="F1428" s="2" t="s">
        <v>2531</v>
      </c>
      <c r="G1428" s="2">
        <v>0</v>
      </c>
      <c r="H1428" s="2">
        <v>0</v>
      </c>
      <c r="I1428" s="2">
        <v>0</v>
      </c>
      <c r="J1428" s="2">
        <v>0</v>
      </c>
      <c r="K1428" s="2" t="s">
        <v>3251</v>
      </c>
      <c r="L1428" s="2">
        <v>0</v>
      </c>
      <c r="M1428" s="2" t="s">
        <v>2871</v>
      </c>
      <c r="N1428" s="2" t="s">
        <v>3211</v>
      </c>
      <c r="O1428" s="2" t="s">
        <v>3324</v>
      </c>
      <c r="R1428" s="2" t="str">
        <f>VLOOKUP(E1428,Sheet0!A:B,2,0)</f>
        <v>Q6ZNA4</v>
      </c>
      <c r="S1428" s="2" t="str">
        <f>VLOOKUP(F1428,Sheet0!A:B,2,0)</f>
        <v>Q7Z6E9</v>
      </c>
    </row>
    <row r="1429" spans="1:19" x14ac:dyDescent="0.25">
      <c r="A1429" s="2" t="s">
        <v>2992</v>
      </c>
      <c r="B1429" s="2" t="s">
        <v>2890</v>
      </c>
      <c r="C1429" s="2">
        <v>4446534</v>
      </c>
      <c r="D1429" s="2">
        <v>4445779</v>
      </c>
      <c r="E1429" s="2" t="s">
        <v>1730</v>
      </c>
      <c r="F1429" s="2" t="s">
        <v>75</v>
      </c>
      <c r="G1429" s="2">
        <v>0</v>
      </c>
      <c r="H1429" s="2">
        <v>0</v>
      </c>
      <c r="I1429" s="2">
        <v>0</v>
      </c>
      <c r="J1429" s="2">
        <v>0</v>
      </c>
      <c r="K1429" s="2" t="s">
        <v>3093</v>
      </c>
      <c r="L1429" s="2">
        <v>0</v>
      </c>
      <c r="M1429" s="2" t="s">
        <v>2871</v>
      </c>
      <c r="N1429" s="2" t="s">
        <v>3315</v>
      </c>
      <c r="O1429" s="2" t="s">
        <v>3324</v>
      </c>
      <c r="R1429" s="2" t="str">
        <f>VLOOKUP(E1429,Sheet0!A:B,2,0)</f>
        <v>Q9NXR1</v>
      </c>
      <c r="S1429" s="2" t="str">
        <f>VLOOKUP(F1429,Sheet0!A:B,2,0)</f>
        <v>P55735</v>
      </c>
    </row>
    <row r="1430" spans="1:19" x14ac:dyDescent="0.25">
      <c r="A1430" s="2" t="s">
        <v>3330</v>
      </c>
      <c r="B1430" s="2" t="s">
        <v>3102</v>
      </c>
      <c r="C1430" s="2">
        <v>4441190</v>
      </c>
      <c r="D1430" s="2">
        <v>4434853</v>
      </c>
      <c r="E1430" s="2" t="s">
        <v>230</v>
      </c>
      <c r="F1430" s="2" t="s">
        <v>2351</v>
      </c>
      <c r="G1430" s="2">
        <v>0</v>
      </c>
      <c r="H1430" s="2">
        <v>0</v>
      </c>
      <c r="I1430" s="2">
        <v>0</v>
      </c>
      <c r="J1430" s="2">
        <v>0</v>
      </c>
      <c r="K1430" s="2" t="s">
        <v>3329</v>
      </c>
      <c r="L1430" s="2">
        <v>0</v>
      </c>
      <c r="M1430" s="2" t="s">
        <v>2871</v>
      </c>
      <c r="N1430" s="2">
        <v>0</v>
      </c>
      <c r="O1430" s="2" t="s">
        <v>3324</v>
      </c>
      <c r="R1430" s="2" t="str">
        <f>VLOOKUP(E1430,Sheet0!A:B,2,0)</f>
        <v>P09651</v>
      </c>
      <c r="S1430" s="2" t="str">
        <f>VLOOKUP(F1430,Sheet0!A:B,2,0)</f>
        <v>Q96BP3</v>
      </c>
    </row>
    <row r="1431" spans="1:19" x14ac:dyDescent="0.25">
      <c r="A1431" s="2" t="s">
        <v>2935</v>
      </c>
      <c r="B1431" s="2" t="s">
        <v>394</v>
      </c>
      <c r="C1431" s="2">
        <v>4449428</v>
      </c>
      <c r="D1431" s="2">
        <v>4432778</v>
      </c>
      <c r="E1431" s="2" t="s">
        <v>1195</v>
      </c>
      <c r="F1431" s="2" t="s">
        <v>390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 t="s">
        <v>2871</v>
      </c>
      <c r="N1431" s="2" t="s">
        <v>3328</v>
      </c>
      <c r="O1431" s="2" t="s">
        <v>3324</v>
      </c>
      <c r="R1431" s="2" t="str">
        <f>VLOOKUP(E1431,Sheet0!A:B,2,0)</f>
        <v>P27986</v>
      </c>
      <c r="S1431" s="2" t="str">
        <f>VLOOKUP(F1431,Sheet0!A:B,2,0)</f>
        <v>P16144</v>
      </c>
    </row>
    <row r="1432" spans="1:19" x14ac:dyDescent="0.25">
      <c r="A1432" s="2" t="s">
        <v>3223</v>
      </c>
      <c r="B1432" s="2" t="s">
        <v>3103</v>
      </c>
      <c r="C1432" s="2">
        <v>4448833</v>
      </c>
      <c r="D1432" s="2">
        <v>4440358</v>
      </c>
      <c r="E1432" s="2" t="s">
        <v>895</v>
      </c>
      <c r="F1432" s="2" t="s">
        <v>2176</v>
      </c>
      <c r="G1432" s="2" t="s">
        <v>2952</v>
      </c>
      <c r="H1432" s="2">
        <v>0</v>
      </c>
      <c r="I1432" s="2">
        <v>0</v>
      </c>
      <c r="J1432" s="2">
        <v>0</v>
      </c>
      <c r="K1432" s="2" t="s">
        <v>3276</v>
      </c>
      <c r="L1432" s="2" t="s">
        <v>3147</v>
      </c>
      <c r="M1432" s="2" t="s">
        <v>2871</v>
      </c>
      <c r="N1432" s="2" t="s">
        <v>3066</v>
      </c>
      <c r="O1432" s="2" t="s">
        <v>3324</v>
      </c>
      <c r="R1432" s="2" t="str">
        <f>VLOOKUP(E1432,Sheet0!A:B,2,0)</f>
        <v>Q7L014</v>
      </c>
      <c r="S1432" s="2" t="str">
        <f>VLOOKUP(F1432,Sheet0!A:B,2,0)</f>
        <v>Q9H0L4</v>
      </c>
    </row>
    <row r="1433" spans="1:19" x14ac:dyDescent="0.25">
      <c r="A1433" s="2" t="s">
        <v>2995</v>
      </c>
      <c r="B1433" s="2" t="s">
        <v>114</v>
      </c>
      <c r="C1433" s="2">
        <v>4441904</v>
      </c>
      <c r="D1433" s="2">
        <v>4439024</v>
      </c>
      <c r="E1433" s="2" t="s">
        <v>2256</v>
      </c>
      <c r="F1433" s="2" t="s">
        <v>110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 t="s">
        <v>2871</v>
      </c>
      <c r="N1433" s="2" t="s">
        <v>3320</v>
      </c>
      <c r="O1433" s="2" t="s">
        <v>3316</v>
      </c>
      <c r="R1433" s="2" t="str">
        <f>VLOOKUP(E1433,Sheet0!A:B,2,0)</f>
        <v>Q01082</v>
      </c>
      <c r="S1433" s="2" t="str">
        <f>VLOOKUP(F1433,Sheet0!A:B,2,0)</f>
        <v>Q9H9E3</v>
      </c>
    </row>
    <row r="1434" spans="1:19" x14ac:dyDescent="0.25">
      <c r="A1434" s="2" t="s">
        <v>2984</v>
      </c>
      <c r="B1434" s="2" t="s">
        <v>1684</v>
      </c>
      <c r="C1434" s="2">
        <v>4438816</v>
      </c>
      <c r="D1434" s="2">
        <v>4434515</v>
      </c>
      <c r="E1434" s="2" t="s">
        <v>320</v>
      </c>
      <c r="F1434" s="2" t="s">
        <v>1680</v>
      </c>
      <c r="G1434" s="2">
        <v>0</v>
      </c>
      <c r="H1434" s="2">
        <v>0</v>
      </c>
      <c r="I1434" s="2">
        <v>0</v>
      </c>
      <c r="J1434" s="2">
        <v>0</v>
      </c>
      <c r="K1434" s="2" t="s">
        <v>3219</v>
      </c>
      <c r="L1434" s="2">
        <v>0</v>
      </c>
      <c r="M1434" s="2" t="s">
        <v>2871</v>
      </c>
      <c r="N1434" s="2" t="s">
        <v>3219</v>
      </c>
      <c r="O1434" s="2" t="s">
        <v>3316</v>
      </c>
      <c r="R1434" s="2" t="str">
        <f>VLOOKUP(E1434,Sheet0!A:B,2,0)</f>
        <v>Q15545</v>
      </c>
      <c r="S1434" s="2" t="str">
        <f>VLOOKUP(F1434,Sheet0!A:B,2,0)</f>
        <v>P51946</v>
      </c>
    </row>
    <row r="1435" spans="1:19" x14ac:dyDescent="0.25">
      <c r="A1435" s="2" t="s">
        <v>3089</v>
      </c>
      <c r="B1435" s="2" t="s">
        <v>2948</v>
      </c>
      <c r="C1435" s="2">
        <v>4441413</v>
      </c>
      <c r="D1435" s="2">
        <v>4434975</v>
      </c>
      <c r="E1435" s="2" t="s">
        <v>1475</v>
      </c>
      <c r="F1435" s="2" t="s">
        <v>940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 t="s">
        <v>2871</v>
      </c>
      <c r="N1435" s="2" t="s">
        <v>3323</v>
      </c>
      <c r="O1435" s="2" t="s">
        <v>3316</v>
      </c>
      <c r="R1435" s="2" t="str">
        <f>VLOOKUP(E1435,Sheet0!A:B,2,0)</f>
        <v>O75665</v>
      </c>
      <c r="S1435" s="2" t="str">
        <f>VLOOKUP(F1435,Sheet0!A:B,2,0)</f>
        <v>P62491</v>
      </c>
    </row>
    <row r="1436" spans="1:19" x14ac:dyDescent="0.25">
      <c r="A1436" s="2" t="s">
        <v>2941</v>
      </c>
      <c r="B1436" s="2" t="s">
        <v>3036</v>
      </c>
      <c r="C1436" s="2">
        <v>4441925</v>
      </c>
      <c r="D1436" s="2">
        <v>4435333</v>
      </c>
      <c r="E1436" s="2" t="s">
        <v>1370</v>
      </c>
      <c r="F1436" s="2" t="s">
        <v>1070</v>
      </c>
      <c r="G1436" s="2">
        <v>0</v>
      </c>
      <c r="H1436" s="2">
        <v>0</v>
      </c>
      <c r="I1436" s="2">
        <v>0</v>
      </c>
      <c r="J1436" s="2">
        <v>0</v>
      </c>
      <c r="K1436" s="2" t="s">
        <v>3092</v>
      </c>
      <c r="L1436" s="2">
        <v>0</v>
      </c>
      <c r="M1436" s="2" t="s">
        <v>2871</v>
      </c>
      <c r="N1436" s="2" t="s">
        <v>3293</v>
      </c>
      <c r="O1436" s="2" t="s">
        <v>3316</v>
      </c>
      <c r="R1436" s="2" t="str">
        <f>VLOOKUP(E1436,Sheet0!A:B,2,0)</f>
        <v>P11717</v>
      </c>
      <c r="S1436" s="2" t="str">
        <f>VLOOKUP(F1436,Sheet0!A:B,2,0)</f>
        <v>O75886</v>
      </c>
    </row>
    <row r="1437" spans="1:19" x14ac:dyDescent="0.25">
      <c r="A1437" s="2" t="s">
        <v>2981</v>
      </c>
      <c r="B1437" s="2" t="s">
        <v>2884</v>
      </c>
      <c r="C1437" s="2">
        <v>4446348</v>
      </c>
      <c r="D1437" s="2">
        <v>4444796</v>
      </c>
      <c r="E1437" s="2" t="s">
        <v>2666</v>
      </c>
      <c r="F1437" s="2" t="s">
        <v>2161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 t="s">
        <v>2871</v>
      </c>
      <c r="N1437" s="2" t="s">
        <v>3322</v>
      </c>
      <c r="O1437" s="2" t="s">
        <v>3316</v>
      </c>
      <c r="R1437" s="2" t="str">
        <f>VLOOKUP(E1437,Sheet0!A:B,2,0)</f>
        <v>P07602</v>
      </c>
      <c r="S1437" s="2" t="str">
        <f>VLOOKUP(F1437,Sheet0!A:B,2,0)</f>
        <v>P04083</v>
      </c>
    </row>
    <row r="1438" spans="1:19" x14ac:dyDescent="0.25">
      <c r="A1438" s="2" t="s">
        <v>3225</v>
      </c>
      <c r="B1438" s="2" t="s">
        <v>1834</v>
      </c>
      <c r="C1438" s="2">
        <v>4446026</v>
      </c>
      <c r="D1438" s="2">
        <v>4435558</v>
      </c>
      <c r="E1438" s="2" t="s">
        <v>890</v>
      </c>
      <c r="F1438" s="2" t="s">
        <v>1830</v>
      </c>
      <c r="G1438" s="2">
        <v>0</v>
      </c>
      <c r="H1438" s="2">
        <v>0</v>
      </c>
      <c r="I1438" s="2">
        <v>0</v>
      </c>
      <c r="J1438" s="2">
        <v>0</v>
      </c>
      <c r="K1438" s="2" t="s">
        <v>3210</v>
      </c>
      <c r="L1438" s="2">
        <v>0</v>
      </c>
      <c r="M1438" s="2" t="s">
        <v>2871</v>
      </c>
      <c r="N1438" s="2" t="s">
        <v>3228</v>
      </c>
      <c r="O1438" s="2" t="s">
        <v>3316</v>
      </c>
      <c r="R1438" s="2" t="str">
        <f>VLOOKUP(E1438,Sheet0!A:B,2,0)</f>
        <v>Q01130</v>
      </c>
      <c r="S1438" s="2" t="str">
        <f>VLOOKUP(F1438,Sheet0!A:B,2,0)</f>
        <v>Q96J01</v>
      </c>
    </row>
    <row r="1439" spans="1:19" x14ac:dyDescent="0.25">
      <c r="A1439" s="2" t="s">
        <v>3019</v>
      </c>
      <c r="B1439" s="2" t="s">
        <v>3089</v>
      </c>
      <c r="C1439" s="2">
        <v>4445405</v>
      </c>
      <c r="D1439" s="2">
        <v>4441413</v>
      </c>
      <c r="E1439" s="2" t="s">
        <v>1885</v>
      </c>
      <c r="F1439" s="2" t="s">
        <v>1475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 t="s">
        <v>2871</v>
      </c>
      <c r="N1439" s="2" t="s">
        <v>3320</v>
      </c>
      <c r="O1439" s="2" t="s">
        <v>3316</v>
      </c>
      <c r="R1439" s="2" t="str">
        <f>VLOOKUP(E1439,Sheet0!A:B,2,0)</f>
        <v>Q7Z4H7</v>
      </c>
      <c r="S1439" s="2" t="str">
        <f>VLOOKUP(F1439,Sheet0!A:B,2,0)</f>
        <v>O75665</v>
      </c>
    </row>
    <row r="1440" spans="1:19" x14ac:dyDescent="0.25">
      <c r="A1440" s="2" t="s">
        <v>3144</v>
      </c>
      <c r="B1440" s="2" t="s">
        <v>2949</v>
      </c>
      <c r="C1440" s="2">
        <v>4450229</v>
      </c>
      <c r="D1440" s="2">
        <v>4434113</v>
      </c>
      <c r="E1440" s="2" t="s">
        <v>2556</v>
      </c>
      <c r="F1440" s="2" t="s">
        <v>35</v>
      </c>
      <c r="G1440" s="2">
        <v>0</v>
      </c>
      <c r="H1440" s="2">
        <v>0</v>
      </c>
      <c r="I1440" s="2">
        <v>0</v>
      </c>
      <c r="J1440" s="2">
        <v>0</v>
      </c>
      <c r="K1440" s="2" t="s">
        <v>3099</v>
      </c>
      <c r="L1440" s="2">
        <v>0</v>
      </c>
      <c r="M1440" s="2" t="s">
        <v>2871</v>
      </c>
      <c r="N1440" s="2" t="s">
        <v>3321</v>
      </c>
      <c r="O1440" s="2" t="s">
        <v>3316</v>
      </c>
      <c r="R1440" s="2" t="str">
        <f>VLOOKUP(E1440,Sheet0!A:B,2,0)</f>
        <v>O43451</v>
      </c>
      <c r="S1440" s="2" t="str">
        <f>VLOOKUP(F1440,Sheet0!A:B,2,0)</f>
        <v>P53618</v>
      </c>
    </row>
    <row r="1441" spans="1:19" x14ac:dyDescent="0.25">
      <c r="A1441" s="2" t="s">
        <v>334</v>
      </c>
      <c r="B1441" s="2" t="s">
        <v>3167</v>
      </c>
      <c r="C1441" s="2">
        <v>4444632</v>
      </c>
      <c r="D1441" s="2">
        <v>4439088</v>
      </c>
      <c r="E1441" s="2" t="s">
        <v>330</v>
      </c>
      <c r="F1441" s="2" t="s">
        <v>1930</v>
      </c>
      <c r="G1441" s="2">
        <v>0</v>
      </c>
      <c r="H1441" s="2">
        <v>0</v>
      </c>
      <c r="I1441" s="2">
        <v>0</v>
      </c>
      <c r="J1441" s="2">
        <v>0</v>
      </c>
      <c r="K1441" s="2" t="s">
        <v>3093</v>
      </c>
      <c r="L1441" s="2">
        <v>0</v>
      </c>
      <c r="M1441" s="2" t="s">
        <v>2871</v>
      </c>
      <c r="N1441" s="2" t="s">
        <v>3287</v>
      </c>
      <c r="O1441" s="2" t="s">
        <v>3316</v>
      </c>
      <c r="R1441" s="2" t="str">
        <f>VLOOKUP(E1441,Sheet0!A:B,2,0)</f>
        <v>P02462</v>
      </c>
      <c r="S1441" s="2" t="str">
        <f>VLOOKUP(F1441,Sheet0!A:B,2,0)</f>
        <v>Q8IVL5</v>
      </c>
    </row>
    <row r="1442" spans="1:19" x14ac:dyDescent="0.25">
      <c r="A1442" s="2" t="s">
        <v>2912</v>
      </c>
      <c r="B1442" s="2" t="s">
        <v>2943</v>
      </c>
      <c r="C1442" s="2">
        <v>4441877</v>
      </c>
      <c r="D1442" s="2">
        <v>4437556</v>
      </c>
      <c r="E1442" s="2" t="s">
        <v>765</v>
      </c>
      <c r="F1442" s="2" t="s">
        <v>200</v>
      </c>
      <c r="G1442" s="2">
        <v>0</v>
      </c>
      <c r="H1442" s="2">
        <v>0</v>
      </c>
      <c r="I1442" s="2">
        <v>0</v>
      </c>
      <c r="J1442" s="2">
        <v>0</v>
      </c>
      <c r="K1442" s="2" t="s">
        <v>3076</v>
      </c>
      <c r="L1442" s="2" t="s">
        <v>3068</v>
      </c>
      <c r="M1442" s="2" t="s">
        <v>2871</v>
      </c>
      <c r="N1442" s="2" t="s">
        <v>3272</v>
      </c>
      <c r="O1442" s="2" t="s">
        <v>3316</v>
      </c>
      <c r="R1442" s="2" t="str">
        <f>VLOOKUP(E1442,Sheet0!A:B,2,0)</f>
        <v>Q14204</v>
      </c>
      <c r="S1442" s="2" t="str">
        <f>VLOOKUP(F1442,Sheet0!A:B,2,0)</f>
        <v>P78371</v>
      </c>
    </row>
    <row r="1443" spans="1:19" x14ac:dyDescent="0.25">
      <c r="A1443" s="2" t="s">
        <v>2897</v>
      </c>
      <c r="B1443" s="2" t="s">
        <v>3103</v>
      </c>
      <c r="C1443" s="2">
        <v>4441082</v>
      </c>
      <c r="D1443" s="2">
        <v>4440358</v>
      </c>
      <c r="E1443" s="2" t="s">
        <v>275</v>
      </c>
      <c r="F1443" s="2" t="s">
        <v>2176</v>
      </c>
      <c r="G1443" s="2">
        <v>0</v>
      </c>
      <c r="H1443" s="2">
        <v>0</v>
      </c>
      <c r="I1443" s="2">
        <v>0</v>
      </c>
      <c r="J1443" s="2">
        <v>0</v>
      </c>
      <c r="K1443" s="2" t="s">
        <v>3320</v>
      </c>
      <c r="L1443" s="2">
        <v>0</v>
      </c>
      <c r="M1443" s="2" t="s">
        <v>2871</v>
      </c>
      <c r="N1443" s="2" t="s">
        <v>2918</v>
      </c>
      <c r="O1443" s="2" t="s">
        <v>3316</v>
      </c>
      <c r="R1443" s="2" t="str">
        <f>VLOOKUP(E1443,Sheet0!A:B,2,0)</f>
        <v>P13984</v>
      </c>
      <c r="S1443" s="2" t="str">
        <f>VLOOKUP(F1443,Sheet0!A:B,2,0)</f>
        <v>Q9H0L4</v>
      </c>
    </row>
    <row r="1444" spans="1:19" x14ac:dyDescent="0.25">
      <c r="A1444" s="2" t="s">
        <v>2998</v>
      </c>
      <c r="B1444" s="2" t="s">
        <v>3049</v>
      </c>
      <c r="C1444" s="2">
        <v>4443076</v>
      </c>
      <c r="D1444" s="2">
        <v>4434871</v>
      </c>
      <c r="E1444" s="2" t="s">
        <v>1715</v>
      </c>
      <c r="F1444" s="2" t="s">
        <v>1270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 t="s">
        <v>2871</v>
      </c>
      <c r="N1444" s="2" t="s">
        <v>3320</v>
      </c>
      <c r="O1444" s="2" t="s">
        <v>3316</v>
      </c>
      <c r="R1444" s="2" t="str">
        <f>VLOOKUP(E1444,Sheet0!A:B,2,0)</f>
        <v>P02545</v>
      </c>
      <c r="S1444" s="2" t="str">
        <f>VLOOKUP(F1444,Sheet0!A:B,2,0)</f>
        <v>P04275</v>
      </c>
    </row>
    <row r="1445" spans="1:19" x14ac:dyDescent="0.25">
      <c r="A1445" s="2" t="s">
        <v>1464</v>
      </c>
      <c r="B1445" s="2" t="s">
        <v>2908</v>
      </c>
      <c r="C1445" s="2">
        <v>4440823</v>
      </c>
      <c r="D1445" s="2">
        <v>4440178</v>
      </c>
      <c r="E1445" s="2" t="s">
        <v>1460</v>
      </c>
      <c r="F1445" s="2" t="s">
        <v>1200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 t="s">
        <v>2871</v>
      </c>
      <c r="N1445" s="2" t="s">
        <v>3319</v>
      </c>
      <c r="O1445" s="2" t="s">
        <v>3316</v>
      </c>
      <c r="R1445" s="2" t="str">
        <f>VLOOKUP(E1445,Sheet0!A:B,2,0)</f>
        <v>P06239</v>
      </c>
      <c r="S1445" s="2" t="str">
        <f>VLOOKUP(F1445,Sheet0!A:B,2,0)</f>
        <v>P01127</v>
      </c>
    </row>
    <row r="1446" spans="1:19" x14ac:dyDescent="0.25">
      <c r="A1446" s="2" t="s">
        <v>3307</v>
      </c>
      <c r="B1446" s="2" t="s">
        <v>3161</v>
      </c>
      <c r="C1446" s="2">
        <v>4447068</v>
      </c>
      <c r="D1446" s="2">
        <v>4446042</v>
      </c>
      <c r="E1446" s="2" t="s">
        <v>2075</v>
      </c>
      <c r="F1446" s="2" t="s">
        <v>1405</v>
      </c>
      <c r="G1446" s="2">
        <v>0</v>
      </c>
      <c r="H1446" s="2">
        <v>0</v>
      </c>
      <c r="I1446" s="2">
        <v>0</v>
      </c>
      <c r="J1446" s="2">
        <v>0</v>
      </c>
      <c r="K1446" s="2" t="s">
        <v>3094</v>
      </c>
      <c r="L1446" s="2">
        <v>0</v>
      </c>
      <c r="M1446" s="2" t="s">
        <v>2871</v>
      </c>
      <c r="N1446" s="2" t="s">
        <v>3266</v>
      </c>
      <c r="O1446" s="2" t="s">
        <v>3316</v>
      </c>
      <c r="R1446" s="2" t="str">
        <f>VLOOKUP(E1446,Sheet0!A:B,2,0)</f>
        <v>P32927</v>
      </c>
      <c r="S1446" s="2" t="str">
        <f>VLOOKUP(F1446,Sheet0!A:B,2,0)</f>
        <v>P62993</v>
      </c>
    </row>
    <row r="1447" spans="1:19" x14ac:dyDescent="0.25">
      <c r="A1447" s="2" t="s">
        <v>2957</v>
      </c>
      <c r="B1447" s="2" t="s">
        <v>2959</v>
      </c>
      <c r="C1447" s="2">
        <v>4447067</v>
      </c>
      <c r="D1447" s="2">
        <v>4435844</v>
      </c>
      <c r="E1447" s="2" t="s">
        <v>1020</v>
      </c>
      <c r="F1447" s="2" t="s">
        <v>980</v>
      </c>
      <c r="G1447" s="2">
        <v>0</v>
      </c>
      <c r="H1447" s="2">
        <v>0</v>
      </c>
      <c r="I1447" s="2">
        <v>0</v>
      </c>
      <c r="J1447" s="2">
        <v>0</v>
      </c>
      <c r="K1447" s="2" t="s">
        <v>3202</v>
      </c>
      <c r="L1447" s="2">
        <v>0</v>
      </c>
      <c r="M1447" s="2" t="s">
        <v>2871</v>
      </c>
      <c r="N1447" s="2" t="s">
        <v>3234</v>
      </c>
      <c r="O1447" s="2" t="s">
        <v>3316</v>
      </c>
      <c r="R1447" s="2" t="str">
        <f>VLOOKUP(E1447,Sheet0!A:B,2,0)</f>
        <v>Q6ZW49</v>
      </c>
      <c r="S1447" s="2" t="str">
        <f>VLOOKUP(F1447,Sheet0!A:B,2,0)</f>
        <v>O75376</v>
      </c>
    </row>
    <row r="1448" spans="1:19" x14ac:dyDescent="0.25">
      <c r="A1448" s="2" t="s">
        <v>3201</v>
      </c>
      <c r="B1448" s="2" t="s">
        <v>2965</v>
      </c>
      <c r="C1448" s="2">
        <v>4443820</v>
      </c>
      <c r="D1448" s="2">
        <v>4434738</v>
      </c>
      <c r="E1448" s="2" t="s">
        <v>880</v>
      </c>
      <c r="F1448" s="2" t="s">
        <v>555</v>
      </c>
      <c r="G1448" s="2">
        <v>0</v>
      </c>
      <c r="H1448" s="2">
        <v>0</v>
      </c>
      <c r="I1448" s="2">
        <v>0</v>
      </c>
      <c r="J1448" s="2">
        <v>0</v>
      </c>
      <c r="K1448" s="2" t="s">
        <v>3154</v>
      </c>
      <c r="L1448" s="2">
        <v>0</v>
      </c>
      <c r="M1448" s="2" t="s">
        <v>2871</v>
      </c>
      <c r="N1448" s="2" t="s">
        <v>3261</v>
      </c>
      <c r="O1448" s="2" t="s">
        <v>3316</v>
      </c>
      <c r="R1448" s="2" t="str">
        <f>VLOOKUP(E1448,Sheet0!A:B,2,0)</f>
        <v>O14879</v>
      </c>
      <c r="S1448" s="2" t="str">
        <f>VLOOKUP(F1448,Sheet0!A:B,2,0)</f>
        <v>P30511</v>
      </c>
    </row>
    <row r="1449" spans="1:19" x14ac:dyDescent="0.25">
      <c r="A1449" s="2" t="s">
        <v>3159</v>
      </c>
      <c r="B1449" s="2" t="s">
        <v>3161</v>
      </c>
      <c r="C1449" s="2">
        <v>4446450</v>
      </c>
      <c r="D1449" s="2">
        <v>4446042</v>
      </c>
      <c r="E1449" s="2" t="s">
        <v>985</v>
      </c>
      <c r="F1449" s="2" t="s">
        <v>1405</v>
      </c>
      <c r="G1449" s="2">
        <v>0</v>
      </c>
      <c r="H1449" s="2">
        <v>0</v>
      </c>
      <c r="I1449" s="2">
        <v>0</v>
      </c>
      <c r="J1449" s="2">
        <v>0</v>
      </c>
      <c r="K1449" s="2" t="s">
        <v>3094</v>
      </c>
      <c r="L1449" s="2">
        <v>0</v>
      </c>
      <c r="M1449" s="2" t="s">
        <v>2871</v>
      </c>
      <c r="N1449" s="2" t="s">
        <v>3287</v>
      </c>
      <c r="O1449" s="2" t="s">
        <v>3316</v>
      </c>
      <c r="R1449" s="2" t="str">
        <f>VLOOKUP(E1449,Sheet0!A:B,2,0)</f>
        <v>P24394</v>
      </c>
      <c r="S1449" s="2" t="str">
        <f>VLOOKUP(F1449,Sheet0!A:B,2,0)</f>
        <v>P62993</v>
      </c>
    </row>
    <row r="1450" spans="1:19" x14ac:dyDescent="0.25">
      <c r="A1450" s="2" t="s">
        <v>3208</v>
      </c>
      <c r="B1450" s="2" t="s">
        <v>3013</v>
      </c>
      <c r="C1450" s="2">
        <v>4450951</v>
      </c>
      <c r="D1450" s="2">
        <v>4437306</v>
      </c>
      <c r="E1450" s="2" t="s">
        <v>105</v>
      </c>
      <c r="F1450" s="2" t="s">
        <v>2065</v>
      </c>
      <c r="G1450" s="2">
        <v>0</v>
      </c>
      <c r="H1450" s="2">
        <v>0</v>
      </c>
      <c r="I1450" s="2">
        <v>0</v>
      </c>
      <c r="J1450" s="2">
        <v>0</v>
      </c>
      <c r="K1450" s="2" t="s">
        <v>3093</v>
      </c>
      <c r="L1450" s="2">
        <v>0</v>
      </c>
      <c r="M1450" s="2" t="s">
        <v>2871</v>
      </c>
      <c r="N1450" s="2" t="s">
        <v>3285</v>
      </c>
      <c r="O1450" s="2" t="s">
        <v>3316</v>
      </c>
      <c r="R1450" s="2" t="str">
        <f>VLOOKUP(E1450,Sheet0!A:B,2,0)</f>
        <v>O00267</v>
      </c>
      <c r="S1450" s="2" t="str">
        <f>VLOOKUP(F1450,Sheet0!A:B,2,0)</f>
        <v>Q9Y2F5</v>
      </c>
    </row>
    <row r="1451" spans="1:19" x14ac:dyDescent="0.25">
      <c r="A1451" s="2" t="s">
        <v>2934</v>
      </c>
      <c r="B1451" s="2" t="s">
        <v>1059</v>
      </c>
      <c r="C1451" s="2">
        <v>4444757</v>
      </c>
      <c r="D1451" s="2">
        <v>4439022</v>
      </c>
      <c r="E1451" s="2" t="s">
        <v>100</v>
      </c>
      <c r="F1451" s="2" t="s">
        <v>1055</v>
      </c>
      <c r="G1451" s="2">
        <v>0</v>
      </c>
      <c r="H1451" s="2">
        <v>0</v>
      </c>
      <c r="I1451" s="2">
        <v>0</v>
      </c>
      <c r="J1451" s="2">
        <v>0</v>
      </c>
      <c r="K1451" s="2" t="s">
        <v>3154</v>
      </c>
      <c r="L1451" s="2">
        <v>0</v>
      </c>
      <c r="M1451" s="2" t="s">
        <v>2871</v>
      </c>
      <c r="N1451" s="2" t="s">
        <v>3268</v>
      </c>
      <c r="O1451" s="2" t="s">
        <v>3316</v>
      </c>
      <c r="R1451" s="2" t="str">
        <f>VLOOKUP(E1451,Sheet0!A:B,2,0)</f>
        <v>P13747</v>
      </c>
      <c r="S1451" s="2" t="str">
        <f>VLOOKUP(F1451,Sheet0!A:B,2,0)</f>
        <v>P52630</v>
      </c>
    </row>
    <row r="1452" spans="1:19" x14ac:dyDescent="0.25">
      <c r="A1452" s="2" t="s">
        <v>3318</v>
      </c>
      <c r="B1452" s="2" t="s">
        <v>304</v>
      </c>
      <c r="C1452" s="2">
        <v>4448194</v>
      </c>
      <c r="D1452" s="2">
        <v>4447567</v>
      </c>
      <c r="E1452" s="2" t="s">
        <v>1700</v>
      </c>
      <c r="F1452" s="2" t="s">
        <v>300</v>
      </c>
      <c r="G1452" s="2">
        <v>0</v>
      </c>
      <c r="H1452" s="2">
        <v>0</v>
      </c>
      <c r="I1452" s="2">
        <v>0</v>
      </c>
      <c r="J1452" s="2">
        <v>0</v>
      </c>
      <c r="K1452" s="2" t="s">
        <v>3099</v>
      </c>
      <c r="L1452" s="2" t="s">
        <v>3168</v>
      </c>
      <c r="M1452" s="2" t="s">
        <v>2871</v>
      </c>
      <c r="N1452" s="2" t="s">
        <v>3147</v>
      </c>
      <c r="O1452" s="2" t="s">
        <v>3316</v>
      </c>
      <c r="R1452" s="2" t="str">
        <f>VLOOKUP(E1452,Sheet0!A:B,2,0)</f>
        <v>Q504Q3</v>
      </c>
      <c r="S1452" s="2" t="str">
        <f>VLOOKUP(F1452,Sheet0!A:B,2,0)</f>
        <v>P23588</v>
      </c>
    </row>
    <row r="1453" spans="1:19" x14ac:dyDescent="0.25">
      <c r="A1453" s="2" t="s">
        <v>2911</v>
      </c>
      <c r="B1453" s="2" t="s">
        <v>3029</v>
      </c>
      <c r="C1453" s="2">
        <v>4448557</v>
      </c>
      <c r="D1453" s="2">
        <v>4444469</v>
      </c>
      <c r="E1453" s="2" t="s">
        <v>2211</v>
      </c>
      <c r="F1453" s="2" t="s">
        <v>125</v>
      </c>
      <c r="G1453" s="2">
        <v>0</v>
      </c>
      <c r="H1453" s="2">
        <v>0</v>
      </c>
      <c r="I1453" s="2">
        <v>0</v>
      </c>
      <c r="J1453" s="2">
        <v>0</v>
      </c>
      <c r="K1453" s="2" t="s">
        <v>3304</v>
      </c>
      <c r="L1453" s="2">
        <v>0</v>
      </c>
      <c r="M1453" s="2" t="s">
        <v>2871</v>
      </c>
      <c r="N1453" s="2" t="s">
        <v>3070</v>
      </c>
      <c r="O1453" s="2" t="s">
        <v>3316</v>
      </c>
      <c r="R1453" s="2" t="str">
        <f>VLOOKUP(E1453,Sheet0!A:B,2,0)</f>
        <v>Q06643</v>
      </c>
      <c r="S1453" s="2" t="str">
        <f>VLOOKUP(F1453,Sheet0!A:B,2,0)</f>
        <v>P28062</v>
      </c>
    </row>
    <row r="1454" spans="1:19" x14ac:dyDescent="0.25">
      <c r="A1454" s="2" t="s">
        <v>924</v>
      </c>
      <c r="B1454" s="2" t="s">
        <v>3180</v>
      </c>
      <c r="C1454" s="2">
        <v>4438137</v>
      </c>
      <c r="D1454" s="2">
        <v>4437792</v>
      </c>
      <c r="E1454" s="2" t="s">
        <v>920</v>
      </c>
      <c r="F1454" s="2" t="s">
        <v>955</v>
      </c>
      <c r="G1454" s="2">
        <v>0</v>
      </c>
      <c r="H1454" s="2">
        <v>0</v>
      </c>
      <c r="I1454" s="2">
        <v>0</v>
      </c>
      <c r="J1454" s="2">
        <v>0</v>
      </c>
      <c r="K1454" s="2" t="s">
        <v>3203</v>
      </c>
      <c r="L1454" s="2">
        <v>0</v>
      </c>
      <c r="M1454" s="2" t="s">
        <v>2871</v>
      </c>
      <c r="N1454" s="2" t="s">
        <v>3232</v>
      </c>
      <c r="O1454" s="2" t="s">
        <v>3316</v>
      </c>
      <c r="R1454" s="2" t="str">
        <f>VLOOKUP(E1454,Sheet0!A:B,2,0)</f>
        <v>Q15365</v>
      </c>
      <c r="S1454" s="2" t="str">
        <f>VLOOKUP(F1454,Sheet0!A:B,2,0)</f>
        <v>Q9UQ35</v>
      </c>
    </row>
    <row r="1455" spans="1:19" x14ac:dyDescent="0.25">
      <c r="A1455" s="2" t="s">
        <v>2969</v>
      </c>
      <c r="B1455" s="2" t="s">
        <v>3038</v>
      </c>
      <c r="C1455" s="2">
        <v>4444027</v>
      </c>
      <c r="D1455" s="2">
        <v>4441580</v>
      </c>
      <c r="E1455" s="2" t="s">
        <v>1990</v>
      </c>
      <c r="F1455" s="2" t="s">
        <v>1105</v>
      </c>
      <c r="G1455" s="2">
        <v>0</v>
      </c>
      <c r="H1455" s="2">
        <v>0</v>
      </c>
      <c r="I1455" s="2">
        <v>0</v>
      </c>
      <c r="J1455" s="2">
        <v>0</v>
      </c>
      <c r="K1455" s="2" t="s">
        <v>3247</v>
      </c>
      <c r="L1455" s="2">
        <v>0</v>
      </c>
      <c r="M1455" s="2" t="s">
        <v>2871</v>
      </c>
      <c r="N1455" s="2" t="s">
        <v>3177</v>
      </c>
      <c r="O1455" s="2" t="s">
        <v>3316</v>
      </c>
      <c r="R1455" s="2" t="str">
        <f>VLOOKUP(E1455,Sheet0!A:B,2,0)</f>
        <v>Q01518</v>
      </c>
      <c r="S1455" s="2" t="str">
        <f>VLOOKUP(F1455,Sheet0!A:B,2,0)</f>
        <v>P07355</v>
      </c>
    </row>
    <row r="1456" spans="1:19" x14ac:dyDescent="0.25">
      <c r="A1456" s="2" t="s">
        <v>3173</v>
      </c>
      <c r="B1456" s="2" t="s">
        <v>3239</v>
      </c>
      <c r="C1456" s="2">
        <v>4437501</v>
      </c>
      <c r="D1456" s="2">
        <v>4437177</v>
      </c>
      <c r="E1456" s="2" t="s">
        <v>1325</v>
      </c>
      <c r="F1456" s="2" t="s">
        <v>8</v>
      </c>
      <c r="G1456" s="2">
        <v>0</v>
      </c>
      <c r="H1456" s="2">
        <v>0</v>
      </c>
      <c r="I1456" s="2">
        <v>0</v>
      </c>
      <c r="J1456" s="2">
        <v>0</v>
      </c>
      <c r="K1456" s="2" t="s">
        <v>2920</v>
      </c>
      <c r="L1456" s="2" t="s">
        <v>3297</v>
      </c>
      <c r="M1456" s="2" t="s">
        <v>2871</v>
      </c>
      <c r="N1456" s="2">
        <v>0</v>
      </c>
      <c r="O1456" s="2" t="s">
        <v>3316</v>
      </c>
      <c r="R1456" s="2" t="str">
        <f>VLOOKUP(E1456,Sheet0!A:B,2,0)</f>
        <v>Q92574</v>
      </c>
      <c r="S1456" s="2" t="str">
        <f>VLOOKUP(F1456,Sheet0!A:B,2,0)</f>
        <v>P49368</v>
      </c>
    </row>
    <row r="1457" spans="1:19" x14ac:dyDescent="0.25">
      <c r="A1457" s="2" t="s">
        <v>3015</v>
      </c>
      <c r="B1457" s="2" t="s">
        <v>3102</v>
      </c>
      <c r="C1457" s="2">
        <v>4435657</v>
      </c>
      <c r="D1457" s="2">
        <v>4434853</v>
      </c>
      <c r="E1457" s="2" t="s">
        <v>2421</v>
      </c>
      <c r="F1457" s="2" t="s">
        <v>2351</v>
      </c>
      <c r="G1457" s="2">
        <v>0</v>
      </c>
      <c r="H1457" s="2">
        <v>0</v>
      </c>
      <c r="I1457" s="2">
        <v>0</v>
      </c>
      <c r="J1457" s="2">
        <v>0</v>
      </c>
      <c r="K1457" s="2" t="s">
        <v>3317</v>
      </c>
      <c r="L1457" s="2">
        <v>0</v>
      </c>
      <c r="M1457" s="2" t="s">
        <v>2871</v>
      </c>
      <c r="N1457" s="2">
        <v>0</v>
      </c>
      <c r="O1457" s="2" t="s">
        <v>3316</v>
      </c>
      <c r="R1457" s="2" t="str">
        <f>VLOOKUP(E1457,Sheet0!A:B,2,0)</f>
        <v>Q8IX12</v>
      </c>
      <c r="S1457" s="2" t="str">
        <f>VLOOKUP(F1457,Sheet0!A:B,2,0)</f>
        <v>Q96BP3</v>
      </c>
    </row>
    <row r="1458" spans="1:19" x14ac:dyDescent="0.25">
      <c r="A1458" s="2" t="s">
        <v>29</v>
      </c>
      <c r="B1458" s="2" t="s">
        <v>2991</v>
      </c>
      <c r="C1458" s="2">
        <v>4448791</v>
      </c>
      <c r="D1458" s="2">
        <v>4448121</v>
      </c>
      <c r="E1458" s="2" t="s">
        <v>25</v>
      </c>
      <c r="F1458" s="2" t="s">
        <v>255</v>
      </c>
      <c r="G1458" s="2">
        <v>0</v>
      </c>
      <c r="H1458" s="2">
        <v>0</v>
      </c>
      <c r="I1458" s="2">
        <v>0</v>
      </c>
      <c r="J1458" s="2">
        <v>0</v>
      </c>
      <c r="K1458" s="2" t="s">
        <v>3315</v>
      </c>
      <c r="L1458" s="2">
        <v>0</v>
      </c>
      <c r="M1458" s="2" t="s">
        <v>2871</v>
      </c>
      <c r="N1458" s="2">
        <v>0</v>
      </c>
      <c r="O1458" s="2" t="s">
        <v>3296</v>
      </c>
      <c r="R1458" s="2" t="str">
        <f>VLOOKUP(E1458,Sheet0!A:B,2,0)</f>
        <v>P52434</v>
      </c>
      <c r="S1458" s="2" t="str">
        <f>VLOOKUP(F1458,Sheet0!A:B,2,0)</f>
        <v>P52597</v>
      </c>
    </row>
    <row r="1459" spans="1:19" x14ac:dyDescent="0.25">
      <c r="A1459" s="2" t="s">
        <v>3314</v>
      </c>
      <c r="B1459" s="2" t="s">
        <v>2340</v>
      </c>
      <c r="C1459" s="2">
        <v>4450037</v>
      </c>
      <c r="D1459" s="2">
        <v>4445193</v>
      </c>
      <c r="E1459" s="2" t="s">
        <v>3313</v>
      </c>
      <c r="F1459" s="2" t="s">
        <v>2336</v>
      </c>
      <c r="G1459" s="2" t="s">
        <v>2947</v>
      </c>
      <c r="H1459" s="2">
        <v>0</v>
      </c>
      <c r="I1459" s="2">
        <v>0</v>
      </c>
      <c r="J1459" s="2">
        <v>0</v>
      </c>
      <c r="K1459" s="2" t="s">
        <v>3092</v>
      </c>
      <c r="L1459" s="2" t="s">
        <v>3312</v>
      </c>
      <c r="M1459" s="2">
        <v>0</v>
      </c>
      <c r="N1459" s="2" t="s">
        <v>3311</v>
      </c>
      <c r="O1459" s="2" t="s">
        <v>3296</v>
      </c>
      <c r="R1459" s="2" t="e">
        <f>VLOOKUP(E1459,Sheet0!A:B,2,0)</f>
        <v>#N/A</v>
      </c>
      <c r="S1459" s="2" t="str">
        <f>VLOOKUP(F1459,Sheet0!A:B,2,0)</f>
        <v>Q13162</v>
      </c>
    </row>
    <row r="1460" spans="1:19" x14ac:dyDescent="0.25">
      <c r="A1460" s="2" t="s">
        <v>2891</v>
      </c>
      <c r="B1460" s="2" t="s">
        <v>3310</v>
      </c>
      <c r="C1460" s="2">
        <v>4448476</v>
      </c>
      <c r="D1460" s="2">
        <v>4435526</v>
      </c>
      <c r="E1460" s="2" t="s">
        <v>1565</v>
      </c>
      <c r="F1460" s="2" t="s">
        <v>1465</v>
      </c>
      <c r="G1460" s="2">
        <v>0</v>
      </c>
      <c r="H1460" s="2">
        <v>0</v>
      </c>
      <c r="I1460" s="2">
        <v>0</v>
      </c>
      <c r="J1460" s="2">
        <v>0</v>
      </c>
      <c r="K1460" s="2" t="s">
        <v>3150</v>
      </c>
      <c r="L1460" s="2">
        <v>0</v>
      </c>
      <c r="M1460" s="2" t="s">
        <v>2871</v>
      </c>
      <c r="N1460" s="2" t="s">
        <v>3247</v>
      </c>
      <c r="O1460" s="2" t="s">
        <v>3296</v>
      </c>
      <c r="R1460" s="2" t="str">
        <f>VLOOKUP(E1460,Sheet0!A:B,2,0)</f>
        <v>P04440</v>
      </c>
      <c r="S1460" s="2" t="str">
        <f>VLOOKUP(F1460,Sheet0!A:B,2,0)</f>
        <v>P43403</v>
      </c>
    </row>
    <row r="1461" spans="1:19" x14ac:dyDescent="0.25">
      <c r="A1461" s="2" t="s">
        <v>3128</v>
      </c>
      <c r="B1461" s="2" t="s">
        <v>29</v>
      </c>
      <c r="C1461" s="2">
        <v>4451051</v>
      </c>
      <c r="D1461" s="2">
        <v>4448791</v>
      </c>
      <c r="E1461" s="2" t="s">
        <v>625</v>
      </c>
      <c r="F1461" s="2" t="s">
        <v>25</v>
      </c>
      <c r="G1461" s="2">
        <v>0</v>
      </c>
      <c r="H1461" s="2">
        <v>0</v>
      </c>
      <c r="I1461" s="2">
        <v>0</v>
      </c>
      <c r="J1461" s="2">
        <v>0</v>
      </c>
      <c r="K1461" s="2" t="s">
        <v>3309</v>
      </c>
      <c r="L1461" s="2">
        <v>0</v>
      </c>
      <c r="M1461" s="2" t="s">
        <v>2871</v>
      </c>
      <c r="N1461" s="2">
        <v>0</v>
      </c>
      <c r="O1461" s="2" t="s">
        <v>3296</v>
      </c>
      <c r="R1461" s="2" t="str">
        <f>VLOOKUP(E1461,Sheet0!A:B,2,0)</f>
        <v>P08621</v>
      </c>
      <c r="S1461" s="2" t="str">
        <f>VLOOKUP(F1461,Sheet0!A:B,2,0)</f>
        <v>P52434</v>
      </c>
    </row>
    <row r="1462" spans="1:19" x14ac:dyDescent="0.25">
      <c r="A1462" s="2" t="s">
        <v>3212</v>
      </c>
      <c r="B1462" s="2" t="s">
        <v>964</v>
      </c>
      <c r="C1462" s="2">
        <v>4449703</v>
      </c>
      <c r="D1462" s="2">
        <v>4437371</v>
      </c>
      <c r="E1462" s="2" t="s">
        <v>950</v>
      </c>
      <c r="F1462" s="2" t="s">
        <v>960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 t="s">
        <v>2871</v>
      </c>
      <c r="N1462" s="2" t="s">
        <v>3297</v>
      </c>
      <c r="O1462" s="2" t="s">
        <v>3296</v>
      </c>
      <c r="R1462" s="2" t="str">
        <f>VLOOKUP(E1462,Sheet0!A:B,2,0)</f>
        <v>Q9UHX1</v>
      </c>
      <c r="S1462" s="2" t="str">
        <f>VLOOKUP(F1462,Sheet0!A:B,2,0)</f>
        <v>O95391</v>
      </c>
    </row>
    <row r="1463" spans="1:19" x14ac:dyDescent="0.25">
      <c r="A1463" s="2" t="s">
        <v>1399</v>
      </c>
      <c r="B1463" s="2" t="s">
        <v>3300</v>
      </c>
      <c r="C1463" s="2">
        <v>4446098</v>
      </c>
      <c r="D1463" s="2">
        <v>4436614</v>
      </c>
      <c r="E1463" s="2" t="s">
        <v>1395</v>
      </c>
      <c r="F1463" s="2" t="s">
        <v>2100</v>
      </c>
      <c r="G1463" s="2">
        <v>0</v>
      </c>
      <c r="H1463" s="2">
        <v>0</v>
      </c>
      <c r="I1463" s="2">
        <v>0</v>
      </c>
      <c r="J1463" s="2">
        <v>0</v>
      </c>
      <c r="K1463" s="2" t="s">
        <v>3171</v>
      </c>
      <c r="L1463" s="2" t="s">
        <v>3229</v>
      </c>
      <c r="M1463" s="2" t="s">
        <v>2871</v>
      </c>
      <c r="N1463" s="2" t="s">
        <v>3063</v>
      </c>
      <c r="O1463" s="2" t="s">
        <v>3296</v>
      </c>
      <c r="R1463" s="2" t="str">
        <f>VLOOKUP(E1463,Sheet0!A:B,2,0)</f>
        <v>Q9Y6X2</v>
      </c>
      <c r="S1463" s="2" t="str">
        <f>VLOOKUP(F1463,Sheet0!A:B,2,0)</f>
        <v>Q01831</v>
      </c>
    </row>
    <row r="1464" spans="1:19" x14ac:dyDescent="0.25">
      <c r="A1464" s="2" t="s">
        <v>3307</v>
      </c>
      <c r="B1464" s="2" t="s">
        <v>1059</v>
      </c>
      <c r="C1464" s="2">
        <v>4447068</v>
      </c>
      <c r="D1464" s="2">
        <v>4439022</v>
      </c>
      <c r="E1464" s="2" t="s">
        <v>2075</v>
      </c>
      <c r="F1464" s="2" t="s">
        <v>1055</v>
      </c>
      <c r="G1464" s="2">
        <v>0</v>
      </c>
      <c r="H1464" s="2">
        <v>0</v>
      </c>
      <c r="I1464" s="2">
        <v>0</v>
      </c>
      <c r="J1464" s="2">
        <v>0</v>
      </c>
      <c r="K1464" s="2" t="s">
        <v>3123</v>
      </c>
      <c r="L1464" s="2" t="s">
        <v>3003</v>
      </c>
      <c r="M1464" s="2" t="s">
        <v>2871</v>
      </c>
      <c r="N1464" s="2" t="s">
        <v>3171</v>
      </c>
      <c r="O1464" s="2" t="s">
        <v>3296</v>
      </c>
      <c r="R1464" s="2" t="str">
        <f>VLOOKUP(E1464,Sheet0!A:B,2,0)</f>
        <v>P32927</v>
      </c>
      <c r="S1464" s="2" t="str">
        <f>VLOOKUP(F1464,Sheet0!A:B,2,0)</f>
        <v>P52630</v>
      </c>
    </row>
    <row r="1465" spans="1:19" x14ac:dyDescent="0.25">
      <c r="A1465" s="2" t="s">
        <v>3038</v>
      </c>
      <c r="B1465" s="2" t="s">
        <v>2914</v>
      </c>
      <c r="C1465" s="2">
        <v>4441580</v>
      </c>
      <c r="D1465" s="2">
        <v>4436697</v>
      </c>
      <c r="E1465" s="2" t="s">
        <v>1105</v>
      </c>
      <c r="F1465" s="2" t="s">
        <v>325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 t="s">
        <v>2871</v>
      </c>
      <c r="N1465" s="2" t="s">
        <v>3297</v>
      </c>
      <c r="O1465" s="2" t="s">
        <v>3296</v>
      </c>
      <c r="R1465" s="2" t="str">
        <f>VLOOKUP(E1465,Sheet0!A:B,2,0)</f>
        <v>P07355</v>
      </c>
      <c r="S1465" s="2" t="str">
        <f>VLOOKUP(F1465,Sheet0!A:B,2,0)</f>
        <v>P50990</v>
      </c>
    </row>
    <row r="1466" spans="1:19" x14ac:dyDescent="0.25">
      <c r="A1466" s="2" t="s">
        <v>3045</v>
      </c>
      <c r="B1466" s="2" t="s">
        <v>3214</v>
      </c>
      <c r="C1466" s="2">
        <v>4447214</v>
      </c>
      <c r="D1466" s="2">
        <v>4441161</v>
      </c>
      <c r="E1466" s="2" t="s">
        <v>695</v>
      </c>
      <c r="F1466" s="2" t="s">
        <v>1155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 t="s">
        <v>2871</v>
      </c>
      <c r="N1466" s="2" t="s">
        <v>3304</v>
      </c>
      <c r="O1466" s="2" t="s">
        <v>3296</v>
      </c>
      <c r="R1466" s="2" t="str">
        <f>VLOOKUP(E1466,Sheet0!A:B,2,0)</f>
        <v>Q15788</v>
      </c>
      <c r="S1466" s="2" t="str">
        <f>VLOOKUP(F1466,Sheet0!A:B,2,0)</f>
        <v>Q13485</v>
      </c>
    </row>
    <row r="1467" spans="1:19" x14ac:dyDescent="0.25">
      <c r="A1467" s="2" t="s">
        <v>2971</v>
      </c>
      <c r="B1467" s="2" t="s">
        <v>3143</v>
      </c>
      <c r="C1467" s="2">
        <v>4436513</v>
      </c>
      <c r="D1467" s="2">
        <v>4435224</v>
      </c>
      <c r="E1467" s="2" t="s">
        <v>380</v>
      </c>
      <c r="F1467" s="2" t="s">
        <v>450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 t="s">
        <v>3177</v>
      </c>
      <c r="M1467" s="2" t="s">
        <v>2871</v>
      </c>
      <c r="N1467" s="2" t="s">
        <v>3209</v>
      </c>
      <c r="O1467" s="2" t="s">
        <v>3296</v>
      </c>
      <c r="R1467" s="2" t="str">
        <f>VLOOKUP(E1467,Sheet0!A:B,2,0)</f>
        <v>Q13503</v>
      </c>
      <c r="S1467" s="2" t="str">
        <f>VLOOKUP(F1467,Sheet0!A:B,2,0)</f>
        <v>Q09472</v>
      </c>
    </row>
    <row r="1468" spans="1:19" x14ac:dyDescent="0.25">
      <c r="A1468" s="2" t="s">
        <v>2941</v>
      </c>
      <c r="B1468" s="2" t="s">
        <v>1649</v>
      </c>
      <c r="C1468" s="2">
        <v>4441925</v>
      </c>
      <c r="D1468" s="2">
        <v>4435223</v>
      </c>
      <c r="E1468" s="2" t="s">
        <v>1370</v>
      </c>
      <c r="F1468" s="2" t="s">
        <v>1645</v>
      </c>
      <c r="G1468" s="2">
        <v>0</v>
      </c>
      <c r="H1468" s="2">
        <v>0</v>
      </c>
      <c r="I1468" s="2">
        <v>0</v>
      </c>
      <c r="J1468" s="2">
        <v>0</v>
      </c>
      <c r="K1468" s="2" t="s">
        <v>3199</v>
      </c>
      <c r="L1468" s="2">
        <v>0</v>
      </c>
      <c r="M1468" s="2" t="s">
        <v>2871</v>
      </c>
      <c r="N1468" s="2" t="s">
        <v>3210</v>
      </c>
      <c r="O1468" s="2" t="s">
        <v>3296</v>
      </c>
      <c r="R1468" s="2" t="str">
        <f>VLOOKUP(E1468,Sheet0!A:B,2,0)</f>
        <v>P11717</v>
      </c>
      <c r="S1468" s="2" t="str">
        <f>VLOOKUP(F1468,Sheet0!A:B,2,0)</f>
        <v>Q9UNF0</v>
      </c>
    </row>
    <row r="1469" spans="1:19" x14ac:dyDescent="0.25">
      <c r="A1469" s="2" t="s">
        <v>3073</v>
      </c>
      <c r="B1469" s="2" t="s">
        <v>2881</v>
      </c>
      <c r="C1469" s="2">
        <v>4448421</v>
      </c>
      <c r="D1469" s="2">
        <v>4442902</v>
      </c>
      <c r="E1469" s="2" t="s">
        <v>315</v>
      </c>
      <c r="F1469" s="2" t="s">
        <v>720</v>
      </c>
      <c r="G1469" s="2">
        <v>0</v>
      </c>
      <c r="H1469" s="2">
        <v>0</v>
      </c>
      <c r="I1469" s="2">
        <v>0</v>
      </c>
      <c r="J1469" s="2">
        <v>0</v>
      </c>
      <c r="K1469" s="2" t="s">
        <v>3099</v>
      </c>
      <c r="L1469" s="2">
        <v>0</v>
      </c>
      <c r="M1469" s="2" t="s">
        <v>2871</v>
      </c>
      <c r="N1469" s="2" t="s">
        <v>3292</v>
      </c>
      <c r="O1469" s="2" t="s">
        <v>3296</v>
      </c>
      <c r="R1469" s="2" t="str">
        <f>VLOOKUP(E1469,Sheet0!A:B,2,0)</f>
        <v>P21675</v>
      </c>
      <c r="S1469" s="2" t="str">
        <f>VLOOKUP(F1469,Sheet0!A:B,2,0)</f>
        <v>Q99496</v>
      </c>
    </row>
    <row r="1470" spans="1:19" x14ac:dyDescent="0.25">
      <c r="A1470" s="2" t="s">
        <v>2893</v>
      </c>
      <c r="B1470" s="2" t="s">
        <v>3299</v>
      </c>
      <c r="C1470" s="2">
        <v>4446455</v>
      </c>
      <c r="D1470" s="2">
        <v>4435027</v>
      </c>
      <c r="E1470" s="2" t="s">
        <v>2376</v>
      </c>
      <c r="F1470" s="2" t="s">
        <v>925</v>
      </c>
      <c r="G1470" s="2">
        <v>0</v>
      </c>
      <c r="H1470" s="2">
        <v>0</v>
      </c>
      <c r="I1470" s="2">
        <v>0</v>
      </c>
      <c r="J1470" s="2">
        <v>0</v>
      </c>
      <c r="K1470" s="2" t="s">
        <v>3305</v>
      </c>
      <c r="L1470" s="2">
        <v>0</v>
      </c>
      <c r="M1470" s="2" t="s">
        <v>2871</v>
      </c>
      <c r="N1470" s="2">
        <v>0</v>
      </c>
      <c r="O1470" s="2" t="s">
        <v>3296</v>
      </c>
      <c r="R1470" s="2" t="str">
        <f>VLOOKUP(E1470,Sheet0!A:B,2,0)</f>
        <v>Q8NDV7</v>
      </c>
      <c r="S1470" s="2" t="str">
        <f>VLOOKUP(F1470,Sheet0!A:B,2,0)</f>
        <v>Q8NEZ4</v>
      </c>
    </row>
    <row r="1471" spans="1:19" x14ac:dyDescent="0.25">
      <c r="A1471" s="2" t="s">
        <v>3046</v>
      </c>
      <c r="B1471" s="2" t="s">
        <v>3053</v>
      </c>
      <c r="C1471" s="2">
        <v>4450219</v>
      </c>
      <c r="D1471" s="2">
        <v>4446158</v>
      </c>
      <c r="E1471" s="2" t="s">
        <v>1045</v>
      </c>
      <c r="F1471" s="2" t="s">
        <v>1365</v>
      </c>
      <c r="G1471" s="2">
        <v>0</v>
      </c>
      <c r="H1471" s="2">
        <v>0</v>
      </c>
      <c r="I1471" s="2">
        <v>0</v>
      </c>
      <c r="J1471" s="2">
        <v>0</v>
      </c>
      <c r="K1471" s="2" t="s">
        <v>3092</v>
      </c>
      <c r="L1471" s="2">
        <v>0</v>
      </c>
      <c r="M1471" s="2" t="s">
        <v>2871</v>
      </c>
      <c r="N1471" s="2" t="s">
        <v>3272</v>
      </c>
      <c r="O1471" s="2" t="s">
        <v>3296</v>
      </c>
      <c r="R1471" s="2" t="str">
        <f>VLOOKUP(E1471,Sheet0!A:B,2,0)</f>
        <v>P51148</v>
      </c>
      <c r="S1471" s="2" t="str">
        <f>VLOOKUP(F1471,Sheet0!A:B,2,0)</f>
        <v>O43747</v>
      </c>
    </row>
    <row r="1472" spans="1:19" x14ac:dyDescent="0.25">
      <c r="A1472" s="2" t="s">
        <v>3186</v>
      </c>
      <c r="B1472" s="2" t="s">
        <v>3112</v>
      </c>
      <c r="C1472" s="2">
        <v>4451093</v>
      </c>
      <c r="D1472" s="2">
        <v>4441922</v>
      </c>
      <c r="E1472" s="2" t="s">
        <v>1880</v>
      </c>
      <c r="F1472" s="2" t="s">
        <v>465</v>
      </c>
      <c r="G1472" s="2">
        <v>0</v>
      </c>
      <c r="H1472" s="2">
        <v>0</v>
      </c>
      <c r="I1472" s="2">
        <v>0</v>
      </c>
      <c r="J1472" s="2">
        <v>0</v>
      </c>
      <c r="K1472" s="2" t="s">
        <v>3296</v>
      </c>
      <c r="L1472" s="2">
        <v>0</v>
      </c>
      <c r="M1472" s="2">
        <v>0</v>
      </c>
      <c r="N1472" s="2">
        <v>0</v>
      </c>
      <c r="O1472" s="2" t="s">
        <v>3296</v>
      </c>
      <c r="R1472" s="2" t="str">
        <f>VLOOKUP(E1472,Sheet0!A:B,2,0)</f>
        <v>Q92804</v>
      </c>
      <c r="S1472" s="2" t="str">
        <f>VLOOKUP(F1472,Sheet0!A:B,2,0)</f>
        <v>P26599</v>
      </c>
    </row>
    <row r="1473" spans="1:19" x14ac:dyDescent="0.25">
      <c r="A1473" s="2" t="s">
        <v>3035</v>
      </c>
      <c r="B1473" s="2" t="s">
        <v>3062</v>
      </c>
      <c r="C1473" s="2">
        <v>4447142</v>
      </c>
      <c r="D1473" s="2">
        <v>4440236</v>
      </c>
      <c r="E1473" s="2" t="s">
        <v>2291</v>
      </c>
      <c r="F1473" s="2" t="s">
        <v>580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 t="s">
        <v>2871</v>
      </c>
      <c r="N1473" s="2" t="s">
        <v>3297</v>
      </c>
      <c r="O1473" s="2" t="s">
        <v>3296</v>
      </c>
      <c r="R1473" s="2" t="str">
        <f>VLOOKUP(E1473,Sheet0!A:B,2,0)</f>
        <v>Q9Y6Q2</v>
      </c>
      <c r="S1473" s="2" t="str">
        <f>VLOOKUP(F1473,Sheet0!A:B,2,0)</f>
        <v>O14964</v>
      </c>
    </row>
    <row r="1474" spans="1:19" x14ac:dyDescent="0.25">
      <c r="A1474" s="2" t="s">
        <v>3103</v>
      </c>
      <c r="B1474" s="2" t="s">
        <v>924</v>
      </c>
      <c r="C1474" s="2">
        <v>4440358</v>
      </c>
      <c r="D1474" s="2">
        <v>4438137</v>
      </c>
      <c r="E1474" s="2" t="s">
        <v>2176</v>
      </c>
      <c r="F1474" s="2" t="s">
        <v>920</v>
      </c>
      <c r="G1474" s="2">
        <v>0</v>
      </c>
      <c r="H1474" s="2">
        <v>0</v>
      </c>
      <c r="I1474" s="2">
        <v>0</v>
      </c>
      <c r="J1474" s="2">
        <v>0</v>
      </c>
      <c r="K1474" s="2" t="s">
        <v>3093</v>
      </c>
      <c r="L1474" s="2" t="s">
        <v>3174</v>
      </c>
      <c r="M1474" s="2" t="s">
        <v>2871</v>
      </c>
      <c r="N1474" s="2" t="s">
        <v>3003</v>
      </c>
      <c r="O1474" s="2" t="s">
        <v>3296</v>
      </c>
      <c r="R1474" s="2" t="str">
        <f>VLOOKUP(E1474,Sheet0!A:B,2,0)</f>
        <v>Q9H0L4</v>
      </c>
      <c r="S1474" s="2" t="str">
        <f>VLOOKUP(F1474,Sheet0!A:B,2,0)</f>
        <v>Q15365</v>
      </c>
    </row>
    <row r="1475" spans="1:19" x14ac:dyDescent="0.25">
      <c r="A1475" s="2" t="s">
        <v>34</v>
      </c>
      <c r="B1475" s="2" t="s">
        <v>114</v>
      </c>
      <c r="C1475" s="2">
        <v>4440101</v>
      </c>
      <c r="D1475" s="2">
        <v>4439024</v>
      </c>
      <c r="E1475" s="2" t="s">
        <v>30</v>
      </c>
      <c r="F1475" s="2" t="s">
        <v>110</v>
      </c>
      <c r="G1475" s="2">
        <v>0</v>
      </c>
      <c r="H1475" s="2">
        <v>0</v>
      </c>
      <c r="I1475" s="2">
        <v>0</v>
      </c>
      <c r="J1475" s="2">
        <v>0</v>
      </c>
      <c r="K1475" s="2" t="s">
        <v>3266</v>
      </c>
      <c r="L1475" s="2">
        <v>0</v>
      </c>
      <c r="M1475" s="2" t="s">
        <v>2871</v>
      </c>
      <c r="N1475" s="2" t="s">
        <v>3063</v>
      </c>
      <c r="O1475" s="2" t="s">
        <v>3296</v>
      </c>
      <c r="R1475" s="2" t="str">
        <f>VLOOKUP(E1475,Sheet0!A:B,2,0)</f>
        <v>P35606</v>
      </c>
      <c r="S1475" s="2" t="str">
        <f>VLOOKUP(F1475,Sheet0!A:B,2,0)</f>
        <v>Q9H9E3</v>
      </c>
    </row>
    <row r="1476" spans="1:19" x14ac:dyDescent="0.25">
      <c r="A1476" s="2" t="s">
        <v>2939</v>
      </c>
      <c r="B1476" s="2" t="s">
        <v>2888</v>
      </c>
      <c r="C1476" s="2">
        <v>4444700</v>
      </c>
      <c r="D1476" s="2">
        <v>4440140</v>
      </c>
      <c r="E1476" s="2" t="s">
        <v>2216</v>
      </c>
      <c r="F1476" s="2" t="s">
        <v>2401</v>
      </c>
      <c r="G1476" s="2">
        <v>0</v>
      </c>
      <c r="H1476" s="2">
        <v>0</v>
      </c>
      <c r="I1476" s="2">
        <v>0</v>
      </c>
      <c r="J1476" s="2">
        <v>0</v>
      </c>
      <c r="K1476" s="2" t="s">
        <v>3301</v>
      </c>
      <c r="L1476" s="2">
        <v>0</v>
      </c>
      <c r="M1476" s="2" t="s">
        <v>2871</v>
      </c>
      <c r="N1476" s="2">
        <v>0</v>
      </c>
      <c r="O1476" s="2" t="s">
        <v>3296</v>
      </c>
      <c r="R1476" s="2" t="str">
        <f>VLOOKUP(E1476,Sheet0!A:B,2,0)</f>
        <v>P20333</v>
      </c>
      <c r="S1476" s="2" t="str">
        <f>VLOOKUP(F1476,Sheet0!A:B,2,0)</f>
        <v>Q8IX19</v>
      </c>
    </row>
    <row r="1477" spans="1:19" x14ac:dyDescent="0.25">
      <c r="A1477" s="2" t="s">
        <v>3046</v>
      </c>
      <c r="B1477" s="2" t="s">
        <v>2951</v>
      </c>
      <c r="C1477" s="2">
        <v>4450219</v>
      </c>
      <c r="D1477" s="2">
        <v>4439946</v>
      </c>
      <c r="E1477" s="2" t="s">
        <v>1045</v>
      </c>
      <c r="F1477" s="2" t="s">
        <v>1485</v>
      </c>
      <c r="G1477" s="2">
        <v>0</v>
      </c>
      <c r="H1477" s="2">
        <v>0</v>
      </c>
      <c r="I1477" s="2">
        <v>0</v>
      </c>
      <c r="J1477" s="2">
        <v>0</v>
      </c>
      <c r="K1477" s="2" t="s">
        <v>3093</v>
      </c>
      <c r="L1477" s="2">
        <v>0</v>
      </c>
      <c r="M1477" s="2" t="s">
        <v>2871</v>
      </c>
      <c r="N1477" s="2" t="s">
        <v>3280</v>
      </c>
      <c r="O1477" s="2" t="s">
        <v>3296</v>
      </c>
      <c r="R1477" s="2" t="str">
        <f>VLOOKUP(E1477,Sheet0!A:B,2,0)</f>
        <v>P51148</v>
      </c>
      <c r="S1477" s="2" t="str">
        <f>VLOOKUP(F1477,Sheet0!A:B,2,0)</f>
        <v>O94973</v>
      </c>
    </row>
    <row r="1478" spans="1:19" x14ac:dyDescent="0.25">
      <c r="A1478" s="2" t="s">
        <v>3208</v>
      </c>
      <c r="B1478" s="2" t="s">
        <v>144</v>
      </c>
      <c r="C1478" s="2">
        <v>4450951</v>
      </c>
      <c r="D1478" s="2">
        <v>4436300</v>
      </c>
      <c r="E1478" s="2" t="s">
        <v>105</v>
      </c>
      <c r="F1478" s="2" t="s">
        <v>140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 t="s">
        <v>2871</v>
      </c>
      <c r="N1478" s="2" t="s">
        <v>3304</v>
      </c>
      <c r="O1478" s="2" t="s">
        <v>3296</v>
      </c>
      <c r="R1478" s="2" t="str">
        <f>VLOOKUP(E1478,Sheet0!A:B,2,0)</f>
        <v>O00267</v>
      </c>
      <c r="S1478" s="2" t="str">
        <f>VLOOKUP(F1478,Sheet0!A:B,2,0)</f>
        <v>Q13315</v>
      </c>
    </row>
    <row r="1479" spans="1:19" x14ac:dyDescent="0.25">
      <c r="A1479" s="2" t="s">
        <v>3303</v>
      </c>
      <c r="B1479" s="2" t="s">
        <v>3265</v>
      </c>
      <c r="C1479" s="2">
        <v>4451176</v>
      </c>
      <c r="D1479" s="2">
        <v>4441326</v>
      </c>
      <c r="E1479" s="2" t="s">
        <v>1860</v>
      </c>
      <c r="F1479" s="2" t="s">
        <v>865</v>
      </c>
      <c r="G1479" s="2">
        <v>0</v>
      </c>
      <c r="H1479" s="2">
        <v>0</v>
      </c>
      <c r="I1479" s="2">
        <v>0</v>
      </c>
      <c r="J1479" s="2">
        <v>0</v>
      </c>
      <c r="K1479" s="2" t="s">
        <v>3099</v>
      </c>
      <c r="L1479" s="2" t="s">
        <v>3188</v>
      </c>
      <c r="M1479" s="2" t="s">
        <v>2871</v>
      </c>
      <c r="N1479" s="2" t="s">
        <v>3154</v>
      </c>
      <c r="O1479" s="2" t="s">
        <v>3296</v>
      </c>
      <c r="R1479" s="2" t="str">
        <f>VLOOKUP(E1479,Sheet0!A:B,2,0)</f>
        <v>O60237</v>
      </c>
      <c r="S1479" s="2" t="str">
        <f>VLOOKUP(F1479,Sheet0!A:B,2,0)</f>
        <v>Q16512</v>
      </c>
    </row>
    <row r="1480" spans="1:19" x14ac:dyDescent="0.25">
      <c r="A1480" s="2" t="s">
        <v>3302</v>
      </c>
      <c r="B1480" s="2" t="s">
        <v>2934</v>
      </c>
      <c r="C1480" s="2">
        <v>4448553</v>
      </c>
      <c r="D1480" s="2">
        <v>4444757</v>
      </c>
      <c r="E1480" s="2" t="s">
        <v>2311</v>
      </c>
      <c r="F1480" s="2" t="s">
        <v>100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 t="s">
        <v>2871</v>
      </c>
      <c r="N1480" s="2" t="s">
        <v>3301</v>
      </c>
      <c r="O1480" s="2" t="s">
        <v>3296</v>
      </c>
      <c r="R1480" s="2" t="str">
        <f>VLOOKUP(E1480,Sheet0!A:B,2,0)</f>
        <v>Q12899</v>
      </c>
      <c r="S1480" s="2" t="str">
        <f>VLOOKUP(F1480,Sheet0!A:B,2,0)</f>
        <v>P13747</v>
      </c>
    </row>
    <row r="1481" spans="1:19" x14ac:dyDescent="0.25">
      <c r="A1481" s="2" t="s">
        <v>3037</v>
      </c>
      <c r="B1481" s="2" t="s">
        <v>2983</v>
      </c>
      <c r="C1481" s="2">
        <v>4445453</v>
      </c>
      <c r="D1481" s="2">
        <v>4438516</v>
      </c>
      <c r="E1481" s="2" t="s">
        <v>1695</v>
      </c>
      <c r="F1481" s="2" t="s">
        <v>595</v>
      </c>
      <c r="G1481" s="2">
        <v>0</v>
      </c>
      <c r="H1481" s="2">
        <v>0</v>
      </c>
      <c r="I1481" s="2">
        <v>0</v>
      </c>
      <c r="J1481" s="2">
        <v>0</v>
      </c>
      <c r="K1481" s="2" t="s">
        <v>3298</v>
      </c>
      <c r="L1481" s="2">
        <v>0</v>
      </c>
      <c r="M1481" s="2" t="s">
        <v>2871</v>
      </c>
      <c r="N1481" s="2">
        <v>0</v>
      </c>
      <c r="O1481" s="2" t="s">
        <v>3296</v>
      </c>
      <c r="R1481" s="2" t="str">
        <f>VLOOKUP(E1481,Sheet0!A:B,2,0)</f>
        <v>Q16594</v>
      </c>
      <c r="S1481" s="2" t="str">
        <f>VLOOKUP(F1481,Sheet0!A:B,2,0)</f>
        <v>P51610</v>
      </c>
    </row>
    <row r="1482" spans="1:19" x14ac:dyDescent="0.25">
      <c r="A1482" s="2" t="s">
        <v>2887</v>
      </c>
      <c r="B1482" s="2" t="s">
        <v>3300</v>
      </c>
      <c r="C1482" s="2">
        <v>4441953</v>
      </c>
      <c r="D1482" s="2">
        <v>4436614</v>
      </c>
      <c r="E1482" s="2" t="s">
        <v>2266</v>
      </c>
      <c r="F1482" s="2" t="s">
        <v>2100</v>
      </c>
      <c r="G1482" s="2">
        <v>0</v>
      </c>
      <c r="H1482" s="2">
        <v>0</v>
      </c>
      <c r="I1482" s="2">
        <v>0</v>
      </c>
      <c r="J1482" s="2">
        <v>0</v>
      </c>
      <c r="K1482" s="2" t="s">
        <v>3298</v>
      </c>
      <c r="L1482" s="2">
        <v>0</v>
      </c>
      <c r="M1482" s="2" t="s">
        <v>2871</v>
      </c>
      <c r="N1482" s="2">
        <v>0</v>
      </c>
      <c r="O1482" s="2" t="s">
        <v>3296</v>
      </c>
      <c r="R1482" s="2" t="str">
        <f>VLOOKUP(E1482,Sheet0!A:B,2,0)</f>
        <v>Q96EZ8</v>
      </c>
      <c r="S1482" s="2" t="str">
        <f>VLOOKUP(F1482,Sheet0!A:B,2,0)</f>
        <v>Q01831</v>
      </c>
    </row>
    <row r="1483" spans="1:19" x14ac:dyDescent="0.25">
      <c r="A1483" s="2" t="s">
        <v>2987</v>
      </c>
      <c r="B1483" s="2" t="s">
        <v>3096</v>
      </c>
      <c r="C1483" s="2">
        <v>4440329</v>
      </c>
      <c r="D1483" s="2">
        <v>4433821</v>
      </c>
      <c r="E1483" s="2" t="s">
        <v>2511</v>
      </c>
      <c r="F1483" s="2" t="s">
        <v>2591</v>
      </c>
      <c r="G1483" s="2">
        <v>0</v>
      </c>
      <c r="H1483" s="2">
        <v>0</v>
      </c>
      <c r="I1483" s="2">
        <v>0</v>
      </c>
      <c r="J1483" s="2">
        <v>0</v>
      </c>
      <c r="K1483" s="2" t="s">
        <v>3178</v>
      </c>
      <c r="L1483" s="2">
        <v>0</v>
      </c>
      <c r="M1483" s="2" t="s">
        <v>2871</v>
      </c>
      <c r="N1483" s="2" t="s">
        <v>3228</v>
      </c>
      <c r="O1483" s="2" t="s">
        <v>3296</v>
      </c>
      <c r="R1483" s="2" t="str">
        <f>VLOOKUP(E1483,Sheet0!A:B,2,0)</f>
        <v>P00746</v>
      </c>
      <c r="S1483" s="2" t="str">
        <f>VLOOKUP(F1483,Sheet0!A:B,2,0)</f>
        <v>P10124</v>
      </c>
    </row>
    <row r="1484" spans="1:19" x14ac:dyDescent="0.25">
      <c r="A1484" s="2" t="s">
        <v>29</v>
      </c>
      <c r="B1484" s="2" t="s">
        <v>3299</v>
      </c>
      <c r="C1484" s="2">
        <v>4448791</v>
      </c>
      <c r="D1484" s="2">
        <v>4435027</v>
      </c>
      <c r="E1484" s="2" t="s">
        <v>25</v>
      </c>
      <c r="F1484" s="2" t="s">
        <v>925</v>
      </c>
      <c r="G1484" s="2">
        <v>0</v>
      </c>
      <c r="H1484" s="2">
        <v>0</v>
      </c>
      <c r="I1484" s="2">
        <v>0</v>
      </c>
      <c r="J1484" s="2">
        <v>0</v>
      </c>
      <c r="K1484" s="2" t="s">
        <v>3099</v>
      </c>
      <c r="L1484" s="2" t="s">
        <v>3269</v>
      </c>
      <c r="M1484" s="2" t="s">
        <v>2871</v>
      </c>
      <c r="N1484" s="2">
        <v>0</v>
      </c>
      <c r="O1484" s="2" t="s">
        <v>3296</v>
      </c>
      <c r="R1484" s="2" t="str">
        <f>VLOOKUP(E1484,Sheet0!A:B,2,0)</f>
        <v>P52434</v>
      </c>
      <c r="S1484" s="2" t="str">
        <f>VLOOKUP(F1484,Sheet0!A:B,2,0)</f>
        <v>Q8NEZ4</v>
      </c>
    </row>
    <row r="1485" spans="1:19" x14ac:dyDescent="0.25">
      <c r="A1485" s="2" t="s">
        <v>2897</v>
      </c>
      <c r="B1485" s="2" t="s">
        <v>3102</v>
      </c>
      <c r="C1485" s="2">
        <v>4441082</v>
      </c>
      <c r="D1485" s="2">
        <v>4434853</v>
      </c>
      <c r="E1485" s="2" t="s">
        <v>275</v>
      </c>
      <c r="F1485" s="2" t="s">
        <v>2351</v>
      </c>
      <c r="G1485" s="2">
        <v>0</v>
      </c>
      <c r="H1485" s="2">
        <v>0</v>
      </c>
      <c r="I1485" s="2">
        <v>0</v>
      </c>
      <c r="J1485" s="2">
        <v>0</v>
      </c>
      <c r="K1485" s="2" t="s">
        <v>3298</v>
      </c>
      <c r="L1485" s="2">
        <v>0</v>
      </c>
      <c r="M1485" s="2" t="s">
        <v>2871</v>
      </c>
      <c r="N1485" s="2">
        <v>0</v>
      </c>
      <c r="O1485" s="2" t="s">
        <v>3296</v>
      </c>
      <c r="R1485" s="2" t="str">
        <f>VLOOKUP(E1485,Sheet0!A:B,2,0)</f>
        <v>P13984</v>
      </c>
      <c r="S1485" s="2" t="str">
        <f>VLOOKUP(F1485,Sheet0!A:B,2,0)</f>
        <v>Q96BP3</v>
      </c>
    </row>
    <row r="1486" spans="1:19" x14ac:dyDescent="0.25">
      <c r="A1486" s="2" t="s">
        <v>3131</v>
      </c>
      <c r="B1486" s="2" t="s">
        <v>2938</v>
      </c>
      <c r="C1486" s="2">
        <v>4443848</v>
      </c>
      <c r="D1486" s="2">
        <v>4443212</v>
      </c>
      <c r="E1486" s="2" t="s">
        <v>655</v>
      </c>
      <c r="F1486" s="2" t="s">
        <v>130</v>
      </c>
      <c r="G1486" s="2">
        <v>0</v>
      </c>
      <c r="H1486" s="2">
        <v>0</v>
      </c>
      <c r="I1486" s="2">
        <v>0</v>
      </c>
      <c r="J1486" s="2">
        <v>0</v>
      </c>
      <c r="K1486" s="2" t="s">
        <v>3093</v>
      </c>
      <c r="L1486" s="2">
        <v>0</v>
      </c>
      <c r="M1486" s="2" t="s">
        <v>2871</v>
      </c>
      <c r="N1486" s="2" t="s">
        <v>3272</v>
      </c>
      <c r="O1486" s="2" t="s">
        <v>3296</v>
      </c>
      <c r="R1486" s="2" t="str">
        <f>VLOOKUP(E1486,Sheet0!A:B,2,0)</f>
        <v>P60484</v>
      </c>
      <c r="S1486" s="2" t="str">
        <f>VLOOKUP(F1486,Sheet0!A:B,2,0)</f>
        <v>P55036</v>
      </c>
    </row>
    <row r="1487" spans="1:19" x14ac:dyDescent="0.25">
      <c r="A1487" s="2" t="s">
        <v>2954</v>
      </c>
      <c r="B1487" s="2" t="s">
        <v>3164</v>
      </c>
      <c r="C1487" s="2">
        <v>4436872</v>
      </c>
      <c r="D1487" s="2">
        <v>4435880</v>
      </c>
      <c r="E1487" s="2" t="s">
        <v>185</v>
      </c>
      <c r="F1487" s="2" t="s">
        <v>145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 t="s">
        <v>2871</v>
      </c>
      <c r="N1487" s="2" t="s">
        <v>3297</v>
      </c>
      <c r="O1487" s="2" t="s">
        <v>3296</v>
      </c>
      <c r="R1487" s="2" t="str">
        <f>VLOOKUP(E1487,Sheet0!A:B,2,0)</f>
        <v>P28070</v>
      </c>
      <c r="S1487" s="2" t="str">
        <f>VLOOKUP(F1487,Sheet0!A:B,2,0)</f>
        <v>P04637</v>
      </c>
    </row>
    <row r="1488" spans="1:19" x14ac:dyDescent="0.25">
      <c r="A1488" s="2" t="s">
        <v>1579</v>
      </c>
      <c r="B1488" s="2" t="s">
        <v>3016</v>
      </c>
      <c r="C1488" s="2">
        <v>4451621</v>
      </c>
      <c r="D1488" s="2">
        <v>4448358</v>
      </c>
      <c r="E1488" s="2" t="s">
        <v>1575</v>
      </c>
      <c r="F1488" s="2" t="s">
        <v>690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 t="s">
        <v>3270</v>
      </c>
      <c r="M1488" s="2" t="s">
        <v>2871</v>
      </c>
      <c r="N1488" s="2" t="s">
        <v>3076</v>
      </c>
      <c r="O1488" s="2" t="s">
        <v>3281</v>
      </c>
      <c r="R1488" s="2" t="str">
        <f>VLOOKUP(E1488,Sheet0!A:B,2,0)</f>
        <v>P62873</v>
      </c>
      <c r="S1488" s="2" t="str">
        <f>VLOOKUP(F1488,Sheet0!A:B,2,0)</f>
        <v>P03372</v>
      </c>
    </row>
    <row r="1489" spans="1:19" x14ac:dyDescent="0.25">
      <c r="A1489" s="2" t="s">
        <v>3142</v>
      </c>
      <c r="B1489" s="2" t="s">
        <v>1464</v>
      </c>
      <c r="C1489" s="2">
        <v>4441723</v>
      </c>
      <c r="D1489" s="2">
        <v>4440823</v>
      </c>
      <c r="E1489" s="2" t="s">
        <v>1785</v>
      </c>
      <c r="F1489" s="2" t="s">
        <v>1460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 t="s">
        <v>3188</v>
      </c>
      <c r="M1489" s="2" t="s">
        <v>2871</v>
      </c>
      <c r="N1489" s="2" t="s">
        <v>3213</v>
      </c>
      <c r="O1489" s="2" t="s">
        <v>3281</v>
      </c>
      <c r="R1489" s="2" t="str">
        <f>VLOOKUP(E1489,Sheet0!A:B,2,0)</f>
        <v>Q14161</v>
      </c>
      <c r="S1489" s="2" t="str">
        <f>VLOOKUP(F1489,Sheet0!A:B,2,0)</f>
        <v>P06239</v>
      </c>
    </row>
    <row r="1490" spans="1:19" x14ac:dyDescent="0.25">
      <c r="A1490" s="2" t="s">
        <v>3295</v>
      </c>
      <c r="B1490" s="2" t="s">
        <v>3294</v>
      </c>
      <c r="C1490" s="2">
        <v>4439165</v>
      </c>
      <c r="D1490" s="2">
        <v>4434386</v>
      </c>
      <c r="E1490" s="2" t="s">
        <v>1945</v>
      </c>
      <c r="F1490" s="2" t="s">
        <v>365</v>
      </c>
      <c r="G1490" s="2">
        <v>0</v>
      </c>
      <c r="H1490" s="2">
        <v>0</v>
      </c>
      <c r="I1490" s="2">
        <v>0</v>
      </c>
      <c r="J1490" s="2">
        <v>0</v>
      </c>
      <c r="K1490" s="2" t="s">
        <v>3117</v>
      </c>
      <c r="L1490" s="2">
        <v>0</v>
      </c>
      <c r="M1490" s="2">
        <v>0</v>
      </c>
      <c r="N1490" s="2" t="s">
        <v>3293</v>
      </c>
      <c r="O1490" s="2" t="s">
        <v>3281</v>
      </c>
      <c r="R1490" s="2" t="str">
        <f>VLOOKUP(E1490,Sheet0!A:B,2,0)</f>
        <v>Q9Y3T9</v>
      </c>
      <c r="S1490" s="2" t="str">
        <f>VLOOKUP(F1490,Sheet0!A:B,2,0)</f>
        <v>Q9NQZ2</v>
      </c>
    </row>
    <row r="1491" spans="1:19" x14ac:dyDescent="0.25">
      <c r="A1491" s="2" t="s">
        <v>799</v>
      </c>
      <c r="B1491" s="2" t="s">
        <v>2934</v>
      </c>
      <c r="C1491" s="2">
        <v>4446835</v>
      </c>
      <c r="D1491" s="2">
        <v>4444757</v>
      </c>
      <c r="E1491" s="2" t="s">
        <v>795</v>
      </c>
      <c r="F1491" s="2" t="s">
        <v>100</v>
      </c>
      <c r="G1491" s="2">
        <v>0</v>
      </c>
      <c r="H1491" s="2">
        <v>0</v>
      </c>
      <c r="I1491" s="2">
        <v>0</v>
      </c>
      <c r="J1491" s="2">
        <v>0</v>
      </c>
      <c r="K1491" s="2" t="s">
        <v>3259</v>
      </c>
      <c r="L1491" s="2">
        <v>0</v>
      </c>
      <c r="M1491" s="2" t="s">
        <v>2871</v>
      </c>
      <c r="N1491" s="2" t="s">
        <v>3094</v>
      </c>
      <c r="O1491" s="2" t="s">
        <v>3281</v>
      </c>
      <c r="R1491" s="2" t="str">
        <f>VLOOKUP(E1491,Sheet0!A:B,2,0)</f>
        <v>P20591</v>
      </c>
      <c r="S1491" s="2" t="str">
        <f>VLOOKUP(F1491,Sheet0!A:B,2,0)</f>
        <v>P13747</v>
      </c>
    </row>
    <row r="1492" spans="1:19" x14ac:dyDescent="0.25">
      <c r="A1492" s="2" t="s">
        <v>29</v>
      </c>
      <c r="B1492" s="2" t="s">
        <v>2972</v>
      </c>
      <c r="C1492" s="2">
        <v>4448791</v>
      </c>
      <c r="D1492" s="2">
        <v>4443859</v>
      </c>
      <c r="E1492" s="2" t="s">
        <v>25</v>
      </c>
      <c r="F1492" s="2" t="s">
        <v>810</v>
      </c>
      <c r="G1492" s="2">
        <v>0</v>
      </c>
      <c r="H1492" s="2">
        <v>0</v>
      </c>
      <c r="I1492" s="2">
        <v>0</v>
      </c>
      <c r="J1492" s="2">
        <v>0</v>
      </c>
      <c r="K1492" s="2" t="s">
        <v>2920</v>
      </c>
      <c r="L1492" s="2">
        <v>0</v>
      </c>
      <c r="M1492" s="2" t="s">
        <v>2871</v>
      </c>
      <c r="N1492" s="2" t="s">
        <v>3280</v>
      </c>
      <c r="O1492" s="2" t="s">
        <v>3281</v>
      </c>
      <c r="R1492" s="2" t="str">
        <f>VLOOKUP(E1492,Sheet0!A:B,2,0)</f>
        <v>P52434</v>
      </c>
      <c r="S1492" s="2" t="str">
        <f>VLOOKUP(F1492,Sheet0!A:B,2,0)</f>
        <v>Q9Y6Q9</v>
      </c>
    </row>
    <row r="1493" spans="1:19" x14ac:dyDescent="0.25">
      <c r="A1493" s="2" t="s">
        <v>2925</v>
      </c>
      <c r="B1493" s="2" t="s">
        <v>3084</v>
      </c>
      <c r="C1493" s="2">
        <v>4441277</v>
      </c>
      <c r="D1493" s="2">
        <v>4439156</v>
      </c>
      <c r="E1493" s="2" t="s">
        <v>2236</v>
      </c>
      <c r="F1493" s="2" t="s">
        <v>2531</v>
      </c>
      <c r="G1493" s="2">
        <v>0</v>
      </c>
      <c r="H1493" s="2">
        <v>0</v>
      </c>
      <c r="I1493" s="2">
        <v>0</v>
      </c>
      <c r="J1493" s="2">
        <v>0</v>
      </c>
      <c r="K1493" s="2" t="s">
        <v>3060</v>
      </c>
      <c r="L1493" s="2">
        <v>0</v>
      </c>
      <c r="M1493" s="2" t="s">
        <v>2871</v>
      </c>
      <c r="N1493" s="2" t="s">
        <v>3292</v>
      </c>
      <c r="O1493" s="2" t="s">
        <v>3281</v>
      </c>
      <c r="R1493" s="2" t="str">
        <f>VLOOKUP(E1493,Sheet0!A:B,2,0)</f>
        <v>Q9H4P4</v>
      </c>
      <c r="S1493" s="2" t="str">
        <f>VLOOKUP(F1493,Sheet0!A:B,2,0)</f>
        <v>Q7Z6E9</v>
      </c>
    </row>
    <row r="1494" spans="1:19" x14ac:dyDescent="0.25">
      <c r="A1494" s="2" t="s">
        <v>3144</v>
      </c>
      <c r="B1494" s="2" t="s">
        <v>2872</v>
      </c>
      <c r="C1494" s="2">
        <v>4450229</v>
      </c>
      <c r="D1494" s="2">
        <v>4432652</v>
      </c>
      <c r="E1494" s="2" t="s">
        <v>2556</v>
      </c>
      <c r="F1494" s="2" t="s">
        <v>2561</v>
      </c>
      <c r="G1494" s="2">
        <v>0</v>
      </c>
      <c r="H1494" s="2">
        <v>0</v>
      </c>
      <c r="I1494" s="2">
        <v>0</v>
      </c>
      <c r="J1494" s="2">
        <v>0</v>
      </c>
      <c r="K1494" s="2" t="s">
        <v>3092</v>
      </c>
      <c r="L1494" s="2">
        <v>0</v>
      </c>
      <c r="M1494" s="2" t="s">
        <v>2871</v>
      </c>
      <c r="N1494" s="2" t="s">
        <v>3243</v>
      </c>
      <c r="O1494" s="2" t="s">
        <v>3281</v>
      </c>
      <c r="R1494" s="2" t="str">
        <f>VLOOKUP(E1494,Sheet0!A:B,2,0)</f>
        <v>O43451</v>
      </c>
      <c r="S1494" s="2" t="str">
        <f>VLOOKUP(F1494,Sheet0!A:B,2,0)</f>
        <v>P11169</v>
      </c>
    </row>
    <row r="1495" spans="1:19" x14ac:dyDescent="0.25">
      <c r="A1495" s="2" t="s">
        <v>3046</v>
      </c>
      <c r="B1495" s="2" t="s">
        <v>3074</v>
      </c>
      <c r="C1495" s="2">
        <v>4450219</v>
      </c>
      <c r="D1495" s="2">
        <v>4435914</v>
      </c>
      <c r="E1495" s="2" t="s">
        <v>1045</v>
      </c>
      <c r="F1495" s="2" t="s">
        <v>1455</v>
      </c>
      <c r="G1495" s="2">
        <v>0</v>
      </c>
      <c r="H1495" s="2">
        <v>0</v>
      </c>
      <c r="I1495" s="2">
        <v>0</v>
      </c>
      <c r="J1495" s="2">
        <v>0</v>
      </c>
      <c r="K1495" s="2" t="s">
        <v>3092</v>
      </c>
      <c r="L1495" s="2">
        <v>0</v>
      </c>
      <c r="M1495" s="2" t="s">
        <v>2871</v>
      </c>
      <c r="N1495" s="2" t="s">
        <v>3249</v>
      </c>
      <c r="O1495" s="2" t="s">
        <v>3281</v>
      </c>
      <c r="R1495" s="2" t="str">
        <f>VLOOKUP(E1495,Sheet0!A:B,2,0)</f>
        <v>P51148</v>
      </c>
      <c r="S1495" s="2" t="str">
        <f>VLOOKUP(F1495,Sheet0!A:B,2,0)</f>
        <v>Q99961</v>
      </c>
    </row>
    <row r="1496" spans="1:19" x14ac:dyDescent="0.25">
      <c r="A1496" s="2" t="s">
        <v>2964</v>
      </c>
      <c r="B1496" s="2" t="s">
        <v>3102</v>
      </c>
      <c r="C1496" s="2">
        <v>4451459</v>
      </c>
      <c r="D1496" s="2">
        <v>4434853</v>
      </c>
      <c r="E1496" s="2" t="s">
        <v>20</v>
      </c>
      <c r="F1496" s="2" t="s">
        <v>2351</v>
      </c>
      <c r="G1496" s="2">
        <v>0</v>
      </c>
      <c r="H1496" s="2">
        <v>0</v>
      </c>
      <c r="I1496" s="2">
        <v>0</v>
      </c>
      <c r="J1496" s="2">
        <v>0</v>
      </c>
      <c r="K1496" s="2" t="s">
        <v>3222</v>
      </c>
      <c r="L1496" s="2">
        <v>0</v>
      </c>
      <c r="M1496" s="2" t="s">
        <v>2871</v>
      </c>
      <c r="N1496" s="2" t="s">
        <v>3153</v>
      </c>
      <c r="O1496" s="2" t="s">
        <v>3281</v>
      </c>
      <c r="R1496" s="2" t="str">
        <f>VLOOKUP(E1496,Sheet0!A:B,2,0)</f>
        <v>P24928</v>
      </c>
      <c r="S1496" s="2" t="str">
        <f>VLOOKUP(F1496,Sheet0!A:B,2,0)</f>
        <v>Q96BP3</v>
      </c>
    </row>
    <row r="1497" spans="1:19" x14ac:dyDescent="0.25">
      <c r="A1497" s="2" t="s">
        <v>2964</v>
      </c>
      <c r="B1497" s="2" t="s">
        <v>2957</v>
      </c>
      <c r="C1497" s="2">
        <v>4451459</v>
      </c>
      <c r="D1497" s="2">
        <v>4447067</v>
      </c>
      <c r="E1497" s="2" t="s">
        <v>20</v>
      </c>
      <c r="F1497" s="2" t="s">
        <v>1020</v>
      </c>
      <c r="G1497" s="2">
        <v>0</v>
      </c>
      <c r="H1497" s="2">
        <v>0</v>
      </c>
      <c r="I1497" s="2">
        <v>0</v>
      </c>
      <c r="J1497" s="2">
        <v>0</v>
      </c>
      <c r="K1497" s="2" t="s">
        <v>3270</v>
      </c>
      <c r="L1497" s="2">
        <v>0</v>
      </c>
      <c r="M1497" s="2" t="s">
        <v>2871</v>
      </c>
      <c r="N1497" s="2" t="s">
        <v>3070</v>
      </c>
      <c r="O1497" s="2" t="s">
        <v>3281</v>
      </c>
      <c r="R1497" s="2" t="str">
        <f>VLOOKUP(E1497,Sheet0!A:B,2,0)</f>
        <v>P24928</v>
      </c>
      <c r="S1497" s="2" t="str">
        <f>VLOOKUP(F1497,Sheet0!A:B,2,0)</f>
        <v>Q6ZW49</v>
      </c>
    </row>
    <row r="1498" spans="1:19" x14ac:dyDescent="0.25">
      <c r="A1498" s="2" t="s">
        <v>339</v>
      </c>
      <c r="B1498" s="2" t="s">
        <v>2946</v>
      </c>
      <c r="C1498" s="2">
        <v>4442382</v>
      </c>
      <c r="D1498" s="2">
        <v>4439955</v>
      </c>
      <c r="E1498" s="2" t="s">
        <v>335</v>
      </c>
      <c r="F1498" s="2" t="s">
        <v>235</v>
      </c>
      <c r="G1498" s="2">
        <v>0</v>
      </c>
      <c r="H1498" s="2">
        <v>0</v>
      </c>
      <c r="I1498" s="2">
        <v>0</v>
      </c>
      <c r="J1498" s="2">
        <v>0</v>
      </c>
      <c r="K1498" s="2" t="s">
        <v>3095</v>
      </c>
      <c r="L1498" s="2">
        <v>0</v>
      </c>
      <c r="M1498" s="2" t="s">
        <v>2871</v>
      </c>
      <c r="N1498" s="2" t="s">
        <v>3234</v>
      </c>
      <c r="O1498" s="2" t="s">
        <v>3281</v>
      </c>
      <c r="R1498" s="2" t="str">
        <f>VLOOKUP(E1498,Sheet0!A:B,2,0)</f>
        <v>P08572</v>
      </c>
      <c r="S1498" s="2" t="str">
        <f>VLOOKUP(F1498,Sheet0!A:B,2,0)</f>
        <v>P07237</v>
      </c>
    </row>
    <row r="1499" spans="1:19" x14ac:dyDescent="0.25">
      <c r="A1499" s="2" t="s">
        <v>3046</v>
      </c>
      <c r="B1499" s="2" t="s">
        <v>3240</v>
      </c>
      <c r="C1499" s="2">
        <v>4450219</v>
      </c>
      <c r="D1499" s="2">
        <v>4448524</v>
      </c>
      <c r="E1499" s="2" t="s">
        <v>1045</v>
      </c>
      <c r="F1499" s="2" t="s">
        <v>1140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 t="s">
        <v>3174</v>
      </c>
      <c r="M1499" s="2" t="s">
        <v>2871</v>
      </c>
      <c r="N1499" s="2" t="s">
        <v>3202</v>
      </c>
      <c r="O1499" s="2" t="s">
        <v>3281</v>
      </c>
      <c r="R1499" s="2" t="str">
        <f>VLOOKUP(E1499,Sheet0!A:B,2,0)</f>
        <v>P51148</v>
      </c>
      <c r="S1499" s="2" t="str">
        <f>VLOOKUP(F1499,Sheet0!A:B,2,0)</f>
        <v>O43426</v>
      </c>
    </row>
    <row r="1500" spans="1:19" x14ac:dyDescent="0.25">
      <c r="A1500" s="2" t="s">
        <v>2936</v>
      </c>
      <c r="B1500" s="2" t="s">
        <v>3192</v>
      </c>
      <c r="C1500" s="2">
        <v>4450405</v>
      </c>
      <c r="D1500" s="2">
        <v>4445296</v>
      </c>
      <c r="E1500" s="2" t="s">
        <v>95</v>
      </c>
      <c r="F1500" s="2" t="s">
        <v>2671</v>
      </c>
      <c r="G1500" s="2">
        <v>0</v>
      </c>
      <c r="H1500" s="2">
        <v>0</v>
      </c>
      <c r="I1500" s="2">
        <v>0</v>
      </c>
      <c r="J1500" s="2">
        <v>0</v>
      </c>
      <c r="K1500" s="2" t="s">
        <v>3275</v>
      </c>
      <c r="L1500" s="2">
        <v>0</v>
      </c>
      <c r="M1500" s="2" t="s">
        <v>2871</v>
      </c>
      <c r="N1500" s="2" t="s">
        <v>3063</v>
      </c>
      <c r="O1500" s="2" t="s">
        <v>3281</v>
      </c>
      <c r="R1500" s="2" t="str">
        <f>VLOOKUP(E1500,Sheet0!A:B,2,0)</f>
        <v>P61769</v>
      </c>
      <c r="S1500" s="2" t="str">
        <f>VLOOKUP(F1500,Sheet0!A:B,2,0)</f>
        <v>Q8IYM9</v>
      </c>
    </row>
    <row r="1501" spans="1:19" x14ac:dyDescent="0.25">
      <c r="A1501" s="2" t="s">
        <v>3006</v>
      </c>
      <c r="B1501" s="2" t="s">
        <v>3101</v>
      </c>
      <c r="C1501" s="2">
        <v>4449958</v>
      </c>
      <c r="D1501" s="2">
        <v>4444211</v>
      </c>
      <c r="E1501" s="2" t="s">
        <v>815</v>
      </c>
      <c r="F1501" s="2" t="s">
        <v>975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 t="s">
        <v>2871</v>
      </c>
      <c r="N1501" s="2" t="s">
        <v>3290</v>
      </c>
      <c r="O1501" s="2" t="s">
        <v>3281</v>
      </c>
      <c r="R1501" s="2" t="str">
        <f>VLOOKUP(E1501,Sheet0!A:B,2,0)</f>
        <v>P78364</v>
      </c>
      <c r="S1501" s="2" t="str">
        <f>VLOOKUP(F1501,Sheet0!A:B,2,0)</f>
        <v>Q13547</v>
      </c>
    </row>
    <row r="1502" spans="1:19" x14ac:dyDescent="0.25">
      <c r="A1502" s="2" t="s">
        <v>2922</v>
      </c>
      <c r="B1502" s="2" t="s">
        <v>3019</v>
      </c>
      <c r="C1502" s="2">
        <v>4447213</v>
      </c>
      <c r="D1502" s="2">
        <v>4445405</v>
      </c>
      <c r="E1502" s="2" t="s">
        <v>2281</v>
      </c>
      <c r="F1502" s="2" t="s">
        <v>1885</v>
      </c>
      <c r="G1502" s="2">
        <v>0</v>
      </c>
      <c r="H1502" s="2">
        <v>0</v>
      </c>
      <c r="I1502" s="2">
        <v>0</v>
      </c>
      <c r="J1502" s="2">
        <v>0</v>
      </c>
      <c r="K1502" s="2" t="s">
        <v>3093</v>
      </c>
      <c r="L1502" s="2">
        <v>0</v>
      </c>
      <c r="M1502" s="2" t="s">
        <v>2871</v>
      </c>
      <c r="N1502" s="2" t="s">
        <v>3263</v>
      </c>
      <c r="O1502" s="2" t="s">
        <v>3281</v>
      </c>
      <c r="R1502" s="2" t="str">
        <f>VLOOKUP(E1502,Sheet0!A:B,2,0)</f>
        <v>Q5TB80</v>
      </c>
      <c r="S1502" s="2" t="str">
        <f>VLOOKUP(F1502,Sheet0!A:B,2,0)</f>
        <v>Q7Z4H7</v>
      </c>
    </row>
    <row r="1503" spans="1:19" x14ac:dyDescent="0.25">
      <c r="A1503" s="2" t="s">
        <v>2977</v>
      </c>
      <c r="B1503" s="2" t="s">
        <v>2963</v>
      </c>
      <c r="C1503" s="2">
        <v>4445839</v>
      </c>
      <c r="D1503" s="2">
        <v>4441426</v>
      </c>
      <c r="E1503" s="2" t="s">
        <v>1420</v>
      </c>
      <c r="F1503" s="2" t="s">
        <v>505</v>
      </c>
      <c r="G1503" s="2">
        <v>0</v>
      </c>
      <c r="H1503" s="2">
        <v>0</v>
      </c>
      <c r="I1503" s="2">
        <v>0</v>
      </c>
      <c r="J1503" s="2">
        <v>0</v>
      </c>
      <c r="K1503" s="2" t="s">
        <v>3094</v>
      </c>
      <c r="L1503" s="2">
        <v>0</v>
      </c>
      <c r="M1503" s="2" t="s">
        <v>2871</v>
      </c>
      <c r="N1503" s="2" t="s">
        <v>3249</v>
      </c>
      <c r="O1503" s="2" t="s">
        <v>3281</v>
      </c>
      <c r="R1503" s="2" t="str">
        <f>VLOOKUP(E1503,Sheet0!A:B,2,0)</f>
        <v>P50570</v>
      </c>
      <c r="S1503" s="2" t="str">
        <f>VLOOKUP(F1503,Sheet0!A:B,2,0)</f>
        <v>P35222</v>
      </c>
    </row>
    <row r="1504" spans="1:19" x14ac:dyDescent="0.25">
      <c r="A1504" s="2" t="s">
        <v>334</v>
      </c>
      <c r="B1504" s="2" t="s">
        <v>2946</v>
      </c>
      <c r="C1504" s="2">
        <v>4444632</v>
      </c>
      <c r="D1504" s="2">
        <v>4439955</v>
      </c>
      <c r="E1504" s="2" t="s">
        <v>330</v>
      </c>
      <c r="F1504" s="2" t="s">
        <v>235</v>
      </c>
      <c r="G1504" s="2">
        <v>0</v>
      </c>
      <c r="H1504" s="2">
        <v>0</v>
      </c>
      <c r="I1504" s="2">
        <v>0</v>
      </c>
      <c r="J1504" s="2">
        <v>0</v>
      </c>
      <c r="K1504" s="2" t="s">
        <v>3093</v>
      </c>
      <c r="L1504" s="2">
        <v>0</v>
      </c>
      <c r="M1504" s="2" t="s">
        <v>2871</v>
      </c>
      <c r="N1504" s="2" t="s">
        <v>3247</v>
      </c>
      <c r="O1504" s="2" t="s">
        <v>3281</v>
      </c>
      <c r="R1504" s="2" t="str">
        <f>VLOOKUP(E1504,Sheet0!A:B,2,0)</f>
        <v>P02462</v>
      </c>
      <c r="S1504" s="2" t="str">
        <f>VLOOKUP(F1504,Sheet0!A:B,2,0)</f>
        <v>P07237</v>
      </c>
    </row>
    <row r="1505" spans="1:19" x14ac:dyDescent="0.25">
      <c r="A1505" s="2" t="s">
        <v>3164</v>
      </c>
      <c r="B1505" s="2" t="s">
        <v>2910</v>
      </c>
      <c r="C1505" s="2">
        <v>4435880</v>
      </c>
      <c r="D1505" s="2">
        <v>4433080</v>
      </c>
      <c r="E1505" s="2" t="s">
        <v>145</v>
      </c>
      <c r="F1505" s="2" t="s">
        <v>250</v>
      </c>
      <c r="G1505" s="2">
        <v>0</v>
      </c>
      <c r="H1505" s="2">
        <v>0</v>
      </c>
      <c r="I1505" s="2">
        <v>0</v>
      </c>
      <c r="J1505" s="2">
        <v>0</v>
      </c>
      <c r="K1505" s="2" t="s">
        <v>3093</v>
      </c>
      <c r="L1505" s="2">
        <v>0</v>
      </c>
      <c r="M1505" s="2" t="s">
        <v>2871</v>
      </c>
      <c r="N1505" s="2" t="s">
        <v>3249</v>
      </c>
      <c r="O1505" s="2" t="s">
        <v>3281</v>
      </c>
      <c r="R1505" s="2" t="str">
        <f>VLOOKUP(E1505,Sheet0!A:B,2,0)</f>
        <v>P04637</v>
      </c>
      <c r="S1505" s="2" t="str">
        <f>VLOOKUP(F1505,Sheet0!A:B,2,0)</f>
        <v>P51665</v>
      </c>
    </row>
    <row r="1506" spans="1:19" x14ac:dyDescent="0.25">
      <c r="A1506" s="2" t="s">
        <v>3088</v>
      </c>
      <c r="B1506" s="2" t="s">
        <v>3090</v>
      </c>
      <c r="C1506" s="2">
        <v>4450409</v>
      </c>
      <c r="D1506" s="2">
        <v>4432546</v>
      </c>
      <c r="E1506" s="2" t="s">
        <v>1295</v>
      </c>
      <c r="F1506" s="2" t="s">
        <v>1980</v>
      </c>
      <c r="G1506" s="2">
        <v>0</v>
      </c>
      <c r="H1506" s="2">
        <v>0</v>
      </c>
      <c r="I1506" s="2">
        <v>0</v>
      </c>
      <c r="J1506" s="2">
        <v>0</v>
      </c>
      <c r="K1506" s="2" t="s">
        <v>3099</v>
      </c>
      <c r="L1506" s="2">
        <v>0</v>
      </c>
      <c r="M1506" s="2" t="s">
        <v>2871</v>
      </c>
      <c r="N1506" s="2" t="s">
        <v>3262</v>
      </c>
      <c r="O1506" s="2" t="s">
        <v>3281</v>
      </c>
      <c r="R1506" s="2" t="str">
        <f>VLOOKUP(E1506,Sheet0!A:B,2,0)</f>
        <v>Q04726</v>
      </c>
      <c r="S1506" s="2" t="str">
        <f>VLOOKUP(F1506,Sheet0!A:B,2,0)</f>
        <v>Q02790</v>
      </c>
    </row>
    <row r="1507" spans="1:19" x14ac:dyDescent="0.25">
      <c r="A1507" s="2" t="s">
        <v>3212</v>
      </c>
      <c r="B1507" s="2" t="s">
        <v>2900</v>
      </c>
      <c r="C1507" s="2">
        <v>4449703</v>
      </c>
      <c r="D1507" s="2">
        <v>4447119</v>
      </c>
      <c r="E1507" s="2" t="s">
        <v>950</v>
      </c>
      <c r="F1507" s="2" t="s">
        <v>1430</v>
      </c>
      <c r="G1507" s="2">
        <v>0</v>
      </c>
      <c r="H1507" s="2">
        <v>0</v>
      </c>
      <c r="I1507" s="2">
        <v>0</v>
      </c>
      <c r="J1507" s="2">
        <v>0</v>
      </c>
      <c r="K1507" s="2" t="s">
        <v>3289</v>
      </c>
      <c r="L1507" s="2">
        <v>0</v>
      </c>
      <c r="M1507" s="2" t="s">
        <v>2871</v>
      </c>
      <c r="N1507" s="2" t="s">
        <v>2918</v>
      </c>
      <c r="O1507" s="2" t="s">
        <v>3281</v>
      </c>
      <c r="R1507" s="2" t="str">
        <f>VLOOKUP(E1507,Sheet0!A:B,2,0)</f>
        <v>Q9UHX1</v>
      </c>
      <c r="S1507" s="2" t="str">
        <f>VLOOKUP(F1507,Sheet0!A:B,2,0)</f>
        <v>Q9UBB9</v>
      </c>
    </row>
    <row r="1508" spans="1:19" x14ac:dyDescent="0.25">
      <c r="A1508" s="2" t="s">
        <v>3045</v>
      </c>
      <c r="B1508" s="2" t="s">
        <v>1089</v>
      </c>
      <c r="C1508" s="2">
        <v>4447214</v>
      </c>
      <c r="D1508" s="2">
        <v>4443699</v>
      </c>
      <c r="E1508" s="2" t="s">
        <v>695</v>
      </c>
      <c r="F1508" s="2" t="s">
        <v>1085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 t="s">
        <v>3184</v>
      </c>
      <c r="M1508" s="2" t="s">
        <v>3133</v>
      </c>
      <c r="N1508" s="2" t="s">
        <v>3288</v>
      </c>
      <c r="O1508" s="2" t="s">
        <v>3281</v>
      </c>
      <c r="R1508" s="2" t="str">
        <f>VLOOKUP(E1508,Sheet0!A:B,2,0)</f>
        <v>Q15788</v>
      </c>
      <c r="S1508" s="2" t="str">
        <f>VLOOKUP(F1508,Sheet0!A:B,2,0)</f>
        <v>P05412</v>
      </c>
    </row>
    <row r="1509" spans="1:19" x14ac:dyDescent="0.25">
      <c r="A1509" s="2" t="s">
        <v>1119</v>
      </c>
      <c r="B1509" s="2" t="s">
        <v>314</v>
      </c>
      <c r="C1509" s="2">
        <v>4450099</v>
      </c>
      <c r="D1509" s="2">
        <v>4434604</v>
      </c>
      <c r="E1509" s="2" t="s">
        <v>1115</v>
      </c>
      <c r="F1509" s="2" t="s">
        <v>310</v>
      </c>
      <c r="G1509" s="2">
        <v>0</v>
      </c>
      <c r="H1509" s="2">
        <v>0</v>
      </c>
      <c r="I1509" s="2">
        <v>0</v>
      </c>
      <c r="J1509" s="2">
        <v>0</v>
      </c>
      <c r="K1509" s="2" t="s">
        <v>3093</v>
      </c>
      <c r="L1509" s="2">
        <v>0</v>
      </c>
      <c r="M1509" s="2" t="s">
        <v>2871</v>
      </c>
      <c r="N1509" s="2" t="s">
        <v>3248</v>
      </c>
      <c r="O1509" s="2" t="s">
        <v>3281</v>
      </c>
      <c r="R1509" s="2" t="str">
        <f>VLOOKUP(E1509,Sheet0!A:B,2,0)</f>
        <v>P49790</v>
      </c>
      <c r="S1509" s="2" t="str">
        <f>VLOOKUP(F1509,Sheet0!A:B,2,0)</f>
        <v>Q00987</v>
      </c>
    </row>
    <row r="1510" spans="1:19" x14ac:dyDescent="0.25">
      <c r="A1510" s="2" t="s">
        <v>3151</v>
      </c>
      <c r="B1510" s="2" t="s">
        <v>494</v>
      </c>
      <c r="C1510" s="2">
        <v>4442527</v>
      </c>
      <c r="D1510" s="2">
        <v>4442024</v>
      </c>
      <c r="E1510" s="2" t="s">
        <v>40</v>
      </c>
      <c r="F1510" s="2" t="s">
        <v>490</v>
      </c>
      <c r="G1510" s="2">
        <v>0</v>
      </c>
      <c r="H1510" s="2">
        <v>0</v>
      </c>
      <c r="I1510" s="2">
        <v>0</v>
      </c>
      <c r="J1510" s="2">
        <v>0</v>
      </c>
      <c r="K1510" s="2" t="s">
        <v>3287</v>
      </c>
      <c r="L1510" s="2">
        <v>0</v>
      </c>
      <c r="M1510" s="2" t="s">
        <v>2871</v>
      </c>
      <c r="N1510" s="2">
        <v>0</v>
      </c>
      <c r="O1510" s="2" t="s">
        <v>3281</v>
      </c>
      <c r="R1510" s="2" t="str">
        <f>VLOOKUP(E1510,Sheet0!A:B,2,0)</f>
        <v>Q9UQE7</v>
      </c>
      <c r="S1510" s="2" t="str">
        <f>VLOOKUP(F1510,Sheet0!A:B,2,0)</f>
        <v>Q9NUX5</v>
      </c>
    </row>
    <row r="1511" spans="1:19" x14ac:dyDescent="0.25">
      <c r="A1511" s="2" t="s">
        <v>2991</v>
      </c>
      <c r="B1511" s="2" t="s">
        <v>2900</v>
      </c>
      <c r="C1511" s="2">
        <v>4448121</v>
      </c>
      <c r="D1511" s="2">
        <v>4447119</v>
      </c>
      <c r="E1511" s="2" t="s">
        <v>255</v>
      </c>
      <c r="F1511" s="2" t="s">
        <v>1430</v>
      </c>
      <c r="G1511" s="2">
        <v>0</v>
      </c>
      <c r="H1511" s="2">
        <v>0</v>
      </c>
      <c r="I1511" s="2">
        <v>0</v>
      </c>
      <c r="J1511" s="2">
        <v>0</v>
      </c>
      <c r="K1511" s="2" t="s">
        <v>3246</v>
      </c>
      <c r="L1511" s="2">
        <v>0</v>
      </c>
      <c r="M1511" s="2" t="s">
        <v>2871</v>
      </c>
      <c r="N1511" s="2" t="s">
        <v>3093</v>
      </c>
      <c r="O1511" s="2" t="s">
        <v>3281</v>
      </c>
      <c r="R1511" s="2" t="str">
        <f>VLOOKUP(E1511,Sheet0!A:B,2,0)</f>
        <v>P52597</v>
      </c>
      <c r="S1511" s="2" t="str">
        <f>VLOOKUP(F1511,Sheet0!A:B,2,0)</f>
        <v>Q9UBB9</v>
      </c>
    </row>
    <row r="1512" spans="1:19" x14ac:dyDescent="0.25">
      <c r="A1512" s="2" t="s">
        <v>3116</v>
      </c>
      <c r="B1512" s="2" t="s">
        <v>2912</v>
      </c>
      <c r="C1512" s="2">
        <v>4450134</v>
      </c>
      <c r="D1512" s="2">
        <v>4441877</v>
      </c>
      <c r="E1512" s="2" t="s">
        <v>1065</v>
      </c>
      <c r="F1512" s="2" t="s">
        <v>765</v>
      </c>
      <c r="G1512" s="2">
        <v>0</v>
      </c>
      <c r="H1512" s="2">
        <v>0</v>
      </c>
      <c r="I1512" s="2">
        <v>0</v>
      </c>
      <c r="J1512" s="2">
        <v>0</v>
      </c>
      <c r="K1512" s="2" t="s">
        <v>2952</v>
      </c>
      <c r="L1512" s="2">
        <v>0</v>
      </c>
      <c r="M1512" s="2" t="s">
        <v>2871</v>
      </c>
      <c r="N1512" s="2" t="s">
        <v>3286</v>
      </c>
      <c r="O1512" s="2" t="s">
        <v>3281</v>
      </c>
      <c r="R1512" s="2" t="str">
        <f>VLOOKUP(E1512,Sheet0!A:B,2,0)</f>
        <v>O60763</v>
      </c>
      <c r="S1512" s="2" t="str">
        <f>VLOOKUP(F1512,Sheet0!A:B,2,0)</f>
        <v>Q14204</v>
      </c>
    </row>
    <row r="1513" spans="1:19" x14ac:dyDescent="0.25">
      <c r="A1513" s="2" t="s">
        <v>3240</v>
      </c>
      <c r="B1513" s="2" t="s">
        <v>3036</v>
      </c>
      <c r="C1513" s="2">
        <v>4448524</v>
      </c>
      <c r="D1513" s="2">
        <v>4435333</v>
      </c>
      <c r="E1513" s="2" t="s">
        <v>1140</v>
      </c>
      <c r="F1513" s="2" t="s">
        <v>1070</v>
      </c>
      <c r="G1513" s="2">
        <v>0</v>
      </c>
      <c r="H1513" s="2">
        <v>0</v>
      </c>
      <c r="I1513" s="2">
        <v>0</v>
      </c>
      <c r="J1513" s="2">
        <v>0</v>
      </c>
      <c r="K1513" s="2" t="s">
        <v>3285</v>
      </c>
      <c r="L1513" s="2">
        <v>0</v>
      </c>
      <c r="M1513" s="2" t="s">
        <v>2871</v>
      </c>
      <c r="N1513" s="2">
        <v>0</v>
      </c>
      <c r="O1513" s="2" t="s">
        <v>3281</v>
      </c>
      <c r="R1513" s="2" t="str">
        <f>VLOOKUP(E1513,Sheet0!A:B,2,0)</f>
        <v>O43426</v>
      </c>
      <c r="S1513" s="2" t="str">
        <f>VLOOKUP(F1513,Sheet0!A:B,2,0)</f>
        <v>O75886</v>
      </c>
    </row>
    <row r="1514" spans="1:19" x14ac:dyDescent="0.25">
      <c r="A1514" s="2" t="s">
        <v>2912</v>
      </c>
      <c r="B1514" s="2" t="s">
        <v>2921</v>
      </c>
      <c r="C1514" s="2">
        <v>4441877</v>
      </c>
      <c r="D1514" s="2">
        <v>4441367</v>
      </c>
      <c r="E1514" s="2" t="s">
        <v>765</v>
      </c>
      <c r="F1514" s="2" t="s">
        <v>1015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 t="s">
        <v>3094</v>
      </c>
      <c r="M1514" s="2" t="s">
        <v>2871</v>
      </c>
      <c r="N1514" s="2" t="s">
        <v>3243</v>
      </c>
      <c r="O1514" s="2" t="s">
        <v>3281</v>
      </c>
      <c r="R1514" s="2" t="str">
        <f>VLOOKUP(E1514,Sheet0!A:B,2,0)</f>
        <v>Q14204</v>
      </c>
      <c r="S1514" s="2" t="str">
        <f>VLOOKUP(F1514,Sheet0!A:B,2,0)</f>
        <v>Q96SN8</v>
      </c>
    </row>
    <row r="1515" spans="1:19" x14ac:dyDescent="0.25">
      <c r="A1515" s="2" t="s">
        <v>3039</v>
      </c>
      <c r="B1515" s="2" t="s">
        <v>3284</v>
      </c>
      <c r="C1515" s="2">
        <v>4446725</v>
      </c>
      <c r="D1515" s="2">
        <v>4435736</v>
      </c>
      <c r="E1515" s="2" t="s">
        <v>2491</v>
      </c>
      <c r="F1515" s="2" t="s">
        <v>2025</v>
      </c>
      <c r="G1515" s="2">
        <v>0</v>
      </c>
      <c r="H1515" s="2">
        <v>0</v>
      </c>
      <c r="I1515" s="2">
        <v>0</v>
      </c>
      <c r="J1515" s="2">
        <v>0</v>
      </c>
      <c r="K1515" s="2" t="s">
        <v>3068</v>
      </c>
      <c r="L1515" s="2" t="s">
        <v>3094</v>
      </c>
      <c r="M1515" s="2" t="s">
        <v>2871</v>
      </c>
      <c r="N1515" s="2" t="s">
        <v>3222</v>
      </c>
      <c r="O1515" s="2" t="s">
        <v>3281</v>
      </c>
      <c r="R1515" s="2" t="str">
        <f>VLOOKUP(E1515,Sheet0!A:B,2,0)</f>
        <v>P48454</v>
      </c>
      <c r="S1515" s="2" t="str">
        <f>VLOOKUP(F1515,Sheet0!A:B,2,0)</f>
        <v>Q9UBW5</v>
      </c>
    </row>
    <row r="1516" spans="1:19" x14ac:dyDescent="0.25">
      <c r="A1516" s="2" t="s">
        <v>1484</v>
      </c>
      <c r="B1516" s="2" t="s">
        <v>3283</v>
      </c>
      <c r="C1516" s="2">
        <v>4445443</v>
      </c>
      <c r="D1516" s="2">
        <v>4434320</v>
      </c>
      <c r="E1516" s="2" t="s">
        <v>1480</v>
      </c>
      <c r="F1516" s="2" t="s">
        <v>1210</v>
      </c>
      <c r="G1516" s="2">
        <v>0</v>
      </c>
      <c r="H1516" s="2">
        <v>0</v>
      </c>
      <c r="I1516" s="2">
        <v>0</v>
      </c>
      <c r="J1516" s="2">
        <v>0</v>
      </c>
      <c r="K1516" s="2" t="s">
        <v>3099</v>
      </c>
      <c r="L1516" s="2">
        <v>0</v>
      </c>
      <c r="M1516" s="2" t="s">
        <v>2871</v>
      </c>
      <c r="N1516" s="2" t="s">
        <v>3246</v>
      </c>
      <c r="O1516" s="2" t="s">
        <v>3281</v>
      </c>
      <c r="R1516" s="2" t="str">
        <f>VLOOKUP(E1516,Sheet0!A:B,2,0)</f>
        <v>Q13227</v>
      </c>
      <c r="S1516" s="2" t="str">
        <f>VLOOKUP(F1516,Sheet0!A:B,2,0)</f>
        <v>P55055</v>
      </c>
    </row>
    <row r="1517" spans="1:19" x14ac:dyDescent="0.25">
      <c r="A1517" s="2" t="s">
        <v>2897</v>
      </c>
      <c r="B1517" s="2" t="s">
        <v>1684</v>
      </c>
      <c r="C1517" s="2">
        <v>4441082</v>
      </c>
      <c r="D1517" s="2">
        <v>4434515</v>
      </c>
      <c r="E1517" s="2" t="s">
        <v>275</v>
      </c>
      <c r="F1517" s="2" t="s">
        <v>1680</v>
      </c>
      <c r="G1517" s="2">
        <v>0</v>
      </c>
      <c r="H1517" s="2">
        <v>0</v>
      </c>
      <c r="I1517" s="2">
        <v>0</v>
      </c>
      <c r="J1517" s="2">
        <v>0</v>
      </c>
      <c r="K1517" s="2" t="s">
        <v>3129</v>
      </c>
      <c r="L1517" s="2">
        <v>0</v>
      </c>
      <c r="M1517" s="2" t="s">
        <v>2871</v>
      </c>
      <c r="N1517" s="2" t="s">
        <v>3249</v>
      </c>
      <c r="O1517" s="2" t="s">
        <v>3281</v>
      </c>
      <c r="R1517" s="2" t="str">
        <f>VLOOKUP(E1517,Sheet0!A:B,2,0)</f>
        <v>P13984</v>
      </c>
      <c r="S1517" s="2" t="str">
        <f>VLOOKUP(F1517,Sheet0!A:B,2,0)</f>
        <v>P51946</v>
      </c>
    </row>
    <row r="1518" spans="1:19" x14ac:dyDescent="0.25">
      <c r="A1518" s="2" t="s">
        <v>29</v>
      </c>
      <c r="B1518" s="2" t="s">
        <v>924</v>
      </c>
      <c r="C1518" s="2">
        <v>4448791</v>
      </c>
      <c r="D1518" s="2">
        <v>4438137</v>
      </c>
      <c r="E1518" s="2" t="s">
        <v>25</v>
      </c>
      <c r="F1518" s="2" t="s">
        <v>920</v>
      </c>
      <c r="G1518" s="2">
        <v>0</v>
      </c>
      <c r="H1518" s="2">
        <v>0</v>
      </c>
      <c r="I1518" s="2">
        <v>0</v>
      </c>
      <c r="J1518" s="2">
        <v>0</v>
      </c>
      <c r="K1518" s="2" t="s">
        <v>3272</v>
      </c>
      <c r="L1518" s="2">
        <v>0</v>
      </c>
      <c r="M1518" s="2" t="s">
        <v>2871</v>
      </c>
      <c r="N1518" s="2">
        <v>0</v>
      </c>
      <c r="O1518" s="2" t="s">
        <v>3264</v>
      </c>
      <c r="R1518" s="2" t="str">
        <f>VLOOKUP(E1518,Sheet0!A:B,2,0)</f>
        <v>P52434</v>
      </c>
      <c r="S1518" s="2" t="str">
        <f>VLOOKUP(F1518,Sheet0!A:B,2,0)</f>
        <v>Q15365</v>
      </c>
    </row>
    <row r="1519" spans="1:19" x14ac:dyDescent="0.25">
      <c r="A1519" s="2" t="s">
        <v>2922</v>
      </c>
      <c r="B1519" s="2" t="s">
        <v>2948</v>
      </c>
      <c r="C1519" s="2">
        <v>4447213</v>
      </c>
      <c r="D1519" s="2">
        <v>4434975</v>
      </c>
      <c r="E1519" s="2" t="s">
        <v>2281</v>
      </c>
      <c r="F1519" s="2" t="s">
        <v>940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 t="s">
        <v>2871</v>
      </c>
      <c r="N1519" s="2" t="s">
        <v>3269</v>
      </c>
      <c r="O1519" s="2" t="s">
        <v>3264</v>
      </c>
      <c r="R1519" s="2" t="str">
        <f>VLOOKUP(E1519,Sheet0!A:B,2,0)</f>
        <v>Q5TB80</v>
      </c>
      <c r="S1519" s="2" t="str">
        <f>VLOOKUP(F1519,Sheet0!A:B,2,0)</f>
        <v>P62491</v>
      </c>
    </row>
    <row r="1520" spans="1:19" x14ac:dyDescent="0.25">
      <c r="A1520" s="2" t="s">
        <v>924</v>
      </c>
      <c r="B1520" s="2" t="s">
        <v>964</v>
      </c>
      <c r="C1520" s="2">
        <v>4438137</v>
      </c>
      <c r="D1520" s="2">
        <v>4437371</v>
      </c>
      <c r="E1520" s="2" t="s">
        <v>920</v>
      </c>
      <c r="F1520" s="2" t="s">
        <v>960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2" t="s">
        <v>2871</v>
      </c>
      <c r="N1520" s="2" t="s">
        <v>3280</v>
      </c>
      <c r="O1520" s="2" t="s">
        <v>3264</v>
      </c>
      <c r="R1520" s="2" t="str">
        <f>VLOOKUP(E1520,Sheet0!A:B,2,0)</f>
        <v>Q15365</v>
      </c>
      <c r="S1520" s="2" t="str">
        <f>VLOOKUP(F1520,Sheet0!A:B,2,0)</f>
        <v>O95391</v>
      </c>
    </row>
    <row r="1521" spans="1:19" x14ac:dyDescent="0.25">
      <c r="A1521" s="2" t="s">
        <v>2897</v>
      </c>
      <c r="B1521" s="2" t="s">
        <v>744</v>
      </c>
      <c r="C1521" s="2">
        <v>4441082</v>
      </c>
      <c r="D1521" s="2">
        <v>4434090</v>
      </c>
      <c r="E1521" s="2" t="s">
        <v>275</v>
      </c>
      <c r="F1521" s="2" t="s">
        <v>740</v>
      </c>
      <c r="G1521" s="2">
        <v>0</v>
      </c>
      <c r="H1521" s="2">
        <v>0</v>
      </c>
      <c r="I1521" s="2">
        <v>0</v>
      </c>
      <c r="J1521" s="2">
        <v>0</v>
      </c>
      <c r="K1521" s="2" t="s">
        <v>3268</v>
      </c>
      <c r="L1521" s="2">
        <v>0</v>
      </c>
      <c r="M1521" s="2" t="s">
        <v>2871</v>
      </c>
      <c r="N1521" s="2">
        <v>0</v>
      </c>
      <c r="O1521" s="2" t="s">
        <v>3264</v>
      </c>
      <c r="R1521" s="2" t="str">
        <f>VLOOKUP(E1521,Sheet0!A:B,2,0)</f>
        <v>P13984</v>
      </c>
      <c r="S1521" s="2" t="str">
        <f>VLOOKUP(F1521,Sheet0!A:B,2,0)</f>
        <v>O95777</v>
      </c>
    </row>
    <row r="1522" spans="1:19" x14ac:dyDescent="0.25">
      <c r="A1522" s="2" t="s">
        <v>2908</v>
      </c>
      <c r="B1522" s="2" t="s">
        <v>994</v>
      </c>
      <c r="C1522" s="2">
        <v>4440178</v>
      </c>
      <c r="D1522" s="2">
        <v>4437641</v>
      </c>
      <c r="E1522" s="2" t="s">
        <v>1200</v>
      </c>
      <c r="F1522" s="2" t="s">
        <v>990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 t="s">
        <v>2871</v>
      </c>
      <c r="N1522" s="2" t="s">
        <v>3272</v>
      </c>
      <c r="O1522" s="2" t="s">
        <v>3264</v>
      </c>
      <c r="R1522" s="2" t="str">
        <f>VLOOKUP(E1522,Sheet0!A:B,2,0)</f>
        <v>P01127</v>
      </c>
      <c r="S1522" s="2" t="str">
        <f>VLOOKUP(F1522,Sheet0!A:B,2,0)</f>
        <v>P42226</v>
      </c>
    </row>
    <row r="1523" spans="1:19" x14ac:dyDescent="0.25">
      <c r="A1523" s="2" t="s">
        <v>3106</v>
      </c>
      <c r="B1523" s="2" t="s">
        <v>1044</v>
      </c>
      <c r="C1523" s="2">
        <v>4447080</v>
      </c>
      <c r="D1523" s="2">
        <v>4434565</v>
      </c>
      <c r="E1523" s="2" t="s">
        <v>2506</v>
      </c>
      <c r="F1523" s="2" t="s">
        <v>1040</v>
      </c>
      <c r="G1523" s="2">
        <v>0</v>
      </c>
      <c r="H1523" s="2">
        <v>0</v>
      </c>
      <c r="I1523" s="2">
        <v>0</v>
      </c>
      <c r="J1523" s="2">
        <v>0</v>
      </c>
      <c r="K1523" s="2" t="s">
        <v>3247</v>
      </c>
      <c r="L1523" s="2">
        <v>0</v>
      </c>
      <c r="M1523" s="2" t="s">
        <v>2871</v>
      </c>
      <c r="N1523" s="2" t="s">
        <v>3060</v>
      </c>
      <c r="O1523" s="2" t="s">
        <v>3264</v>
      </c>
      <c r="R1523" s="2" t="str">
        <f>VLOOKUP(E1523,Sheet0!A:B,2,0)</f>
        <v>Q96L93</v>
      </c>
      <c r="S1523" s="2" t="str">
        <f>VLOOKUP(F1523,Sheet0!A:B,2,0)</f>
        <v>Q6NUQ1</v>
      </c>
    </row>
    <row r="1524" spans="1:19" x14ac:dyDescent="0.25">
      <c r="A1524" s="2" t="s">
        <v>1119</v>
      </c>
      <c r="B1524" s="2" t="s">
        <v>1834</v>
      </c>
      <c r="C1524" s="2">
        <v>4450099</v>
      </c>
      <c r="D1524" s="2">
        <v>4435558</v>
      </c>
      <c r="E1524" s="2" t="s">
        <v>1115</v>
      </c>
      <c r="F1524" s="2" t="s">
        <v>1830</v>
      </c>
      <c r="G1524" s="2">
        <v>0</v>
      </c>
      <c r="H1524" s="2">
        <v>0</v>
      </c>
      <c r="I1524" s="2">
        <v>0</v>
      </c>
      <c r="J1524" s="2">
        <v>0</v>
      </c>
      <c r="K1524" s="2" t="s">
        <v>3168</v>
      </c>
      <c r="L1524" s="2">
        <v>0</v>
      </c>
      <c r="M1524" s="2" t="s">
        <v>2871</v>
      </c>
      <c r="N1524" s="2" t="s">
        <v>3172</v>
      </c>
      <c r="O1524" s="2" t="s">
        <v>3264</v>
      </c>
      <c r="R1524" s="2" t="str">
        <f>VLOOKUP(E1524,Sheet0!A:B,2,0)</f>
        <v>P49790</v>
      </c>
      <c r="S1524" s="2" t="str">
        <f>VLOOKUP(F1524,Sheet0!A:B,2,0)</f>
        <v>Q96J01</v>
      </c>
    </row>
    <row r="1525" spans="1:19" x14ac:dyDescent="0.25">
      <c r="A1525" s="2" t="s">
        <v>3279</v>
      </c>
      <c r="B1525" s="2" t="s">
        <v>3278</v>
      </c>
      <c r="C1525" s="2">
        <v>4444655</v>
      </c>
      <c r="D1525" s="2">
        <v>4437038</v>
      </c>
      <c r="E1525" s="2" t="s">
        <v>2361</v>
      </c>
      <c r="F1525" s="2" t="s">
        <v>305</v>
      </c>
      <c r="G1525" s="2">
        <v>0</v>
      </c>
      <c r="H1525" s="2">
        <v>0</v>
      </c>
      <c r="I1525" s="2">
        <v>0</v>
      </c>
      <c r="J1525" s="2">
        <v>0</v>
      </c>
      <c r="K1525" s="2" t="s">
        <v>2876</v>
      </c>
      <c r="L1525" s="2" t="s">
        <v>3094</v>
      </c>
      <c r="M1525" s="2" t="s">
        <v>2871</v>
      </c>
      <c r="N1525" s="2" t="s">
        <v>3178</v>
      </c>
      <c r="O1525" s="2" t="s">
        <v>3264</v>
      </c>
      <c r="R1525" s="2" t="str">
        <f>VLOOKUP(E1525,Sheet0!A:B,2,0)</f>
        <v>Q5VYS8</v>
      </c>
      <c r="S1525" s="2" t="str">
        <f>VLOOKUP(F1525,Sheet0!A:B,2,0)</f>
        <v>P60842</v>
      </c>
    </row>
    <row r="1526" spans="1:19" x14ac:dyDescent="0.25">
      <c r="A1526" s="2" t="s">
        <v>2250</v>
      </c>
      <c r="B1526" s="2" t="s">
        <v>3090</v>
      </c>
      <c r="C1526" s="2">
        <v>4435205</v>
      </c>
      <c r="D1526" s="2">
        <v>4432546</v>
      </c>
      <c r="E1526" s="2" t="s">
        <v>2246</v>
      </c>
      <c r="F1526" s="2" t="s">
        <v>1980</v>
      </c>
      <c r="G1526" s="2">
        <v>0</v>
      </c>
      <c r="H1526" s="2">
        <v>0</v>
      </c>
      <c r="I1526" s="2">
        <v>0</v>
      </c>
      <c r="J1526" s="2">
        <v>0</v>
      </c>
      <c r="K1526" s="2" t="s">
        <v>3123</v>
      </c>
      <c r="L1526" s="2">
        <v>0</v>
      </c>
      <c r="M1526" s="2" t="s">
        <v>2871</v>
      </c>
      <c r="N1526" s="2" t="s">
        <v>3203</v>
      </c>
      <c r="O1526" s="2" t="s">
        <v>3264</v>
      </c>
      <c r="R1526" s="2" t="str">
        <f>VLOOKUP(E1526,Sheet0!A:B,2,0)</f>
        <v>P52907</v>
      </c>
      <c r="S1526" s="2" t="str">
        <f>VLOOKUP(F1526,Sheet0!A:B,2,0)</f>
        <v>Q02790</v>
      </c>
    </row>
    <row r="1527" spans="1:19" x14ac:dyDescent="0.25">
      <c r="A1527" s="2" t="s">
        <v>3128</v>
      </c>
      <c r="B1527" s="2" t="s">
        <v>3015</v>
      </c>
      <c r="C1527" s="2">
        <v>4451051</v>
      </c>
      <c r="D1527" s="2">
        <v>4435657</v>
      </c>
      <c r="E1527" s="2" t="s">
        <v>625</v>
      </c>
      <c r="F1527" s="2" t="s">
        <v>2421</v>
      </c>
      <c r="G1527" s="2">
        <v>0</v>
      </c>
      <c r="H1527" s="2">
        <v>0</v>
      </c>
      <c r="I1527" s="2">
        <v>0</v>
      </c>
      <c r="J1527" s="2">
        <v>0</v>
      </c>
      <c r="K1527" s="2" t="s">
        <v>3147</v>
      </c>
      <c r="L1527" s="2">
        <v>0</v>
      </c>
      <c r="M1527" s="2" t="s">
        <v>2871</v>
      </c>
      <c r="N1527" s="2" t="s">
        <v>3137</v>
      </c>
      <c r="O1527" s="2" t="s">
        <v>3264</v>
      </c>
      <c r="R1527" s="2" t="str">
        <f>VLOOKUP(E1527,Sheet0!A:B,2,0)</f>
        <v>P08621</v>
      </c>
      <c r="S1527" s="2" t="str">
        <f>VLOOKUP(F1527,Sheet0!A:B,2,0)</f>
        <v>Q8IX12</v>
      </c>
    </row>
    <row r="1528" spans="1:19" x14ac:dyDescent="0.25">
      <c r="A1528" s="2" t="s">
        <v>2893</v>
      </c>
      <c r="B1528" s="2" t="s">
        <v>3277</v>
      </c>
      <c r="C1528" s="2">
        <v>4446455</v>
      </c>
      <c r="D1528" s="2">
        <v>4436260</v>
      </c>
      <c r="E1528" s="2" t="s">
        <v>2376</v>
      </c>
      <c r="F1528" s="2" t="s">
        <v>1145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 t="s">
        <v>2871</v>
      </c>
      <c r="N1528" s="2" t="s">
        <v>3269</v>
      </c>
      <c r="O1528" s="2" t="s">
        <v>3264</v>
      </c>
      <c r="R1528" s="2" t="str">
        <f>VLOOKUP(E1528,Sheet0!A:B,2,0)</f>
        <v>Q8NDV7</v>
      </c>
      <c r="S1528" s="2" t="str">
        <f>VLOOKUP(F1528,Sheet0!A:B,2,0)</f>
        <v>P46531</v>
      </c>
    </row>
    <row r="1529" spans="1:19" x14ac:dyDescent="0.25">
      <c r="A1529" s="2" t="s">
        <v>3016</v>
      </c>
      <c r="B1529" s="2" t="s">
        <v>1709</v>
      </c>
      <c r="C1529" s="2">
        <v>4448358</v>
      </c>
      <c r="D1529" s="2">
        <v>4445505</v>
      </c>
      <c r="E1529" s="2" t="s">
        <v>690</v>
      </c>
      <c r="F1529" s="2" t="s">
        <v>1705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 t="s">
        <v>3249</v>
      </c>
      <c r="M1529" s="2" t="s">
        <v>2871</v>
      </c>
      <c r="N1529" s="2" t="s">
        <v>3065</v>
      </c>
      <c r="O1529" s="2" t="s">
        <v>3264</v>
      </c>
      <c r="R1529" s="2" t="str">
        <f>VLOOKUP(E1529,Sheet0!A:B,2,0)</f>
        <v>P03372</v>
      </c>
      <c r="S1529" s="2" t="str">
        <f>VLOOKUP(F1529,Sheet0!A:B,2,0)</f>
        <v>Q92664</v>
      </c>
    </row>
    <row r="1530" spans="1:19" x14ac:dyDescent="0.25">
      <c r="A1530" s="2" t="s">
        <v>3160</v>
      </c>
      <c r="B1530" s="2" t="s">
        <v>2986</v>
      </c>
      <c r="C1530" s="2">
        <v>4448842</v>
      </c>
      <c r="D1530" s="2">
        <v>4445338</v>
      </c>
      <c r="E1530" s="2" t="s">
        <v>1255</v>
      </c>
      <c r="F1530" s="2" t="s">
        <v>1050</v>
      </c>
      <c r="G1530" s="2">
        <v>0</v>
      </c>
      <c r="H1530" s="2">
        <v>0</v>
      </c>
      <c r="I1530" s="2">
        <v>0</v>
      </c>
      <c r="J1530" s="2">
        <v>0</v>
      </c>
      <c r="K1530" s="2" t="s">
        <v>3065</v>
      </c>
      <c r="L1530" s="2">
        <v>0</v>
      </c>
      <c r="M1530" s="2" t="s">
        <v>2871</v>
      </c>
      <c r="N1530" s="2" t="s">
        <v>3276</v>
      </c>
      <c r="O1530" s="2" t="s">
        <v>3264</v>
      </c>
      <c r="R1530" s="2" t="str">
        <f>VLOOKUP(E1530,Sheet0!A:B,2,0)</f>
        <v>Q4ADV7</v>
      </c>
      <c r="S1530" s="2" t="str">
        <f>VLOOKUP(F1530,Sheet0!A:B,2,0)</f>
        <v>P50395</v>
      </c>
    </row>
    <row r="1531" spans="1:19" x14ac:dyDescent="0.25">
      <c r="A1531" s="2" t="s">
        <v>2975</v>
      </c>
      <c r="B1531" s="2" t="s">
        <v>3055</v>
      </c>
      <c r="C1531" s="2">
        <v>4440846</v>
      </c>
      <c r="D1531" s="2">
        <v>4438315</v>
      </c>
      <c r="E1531" s="2" t="s">
        <v>2596</v>
      </c>
      <c r="F1531" s="2" t="s">
        <v>2681</v>
      </c>
      <c r="G1531" s="2">
        <v>0</v>
      </c>
      <c r="H1531" s="2">
        <v>0</v>
      </c>
      <c r="I1531" s="2">
        <v>0</v>
      </c>
      <c r="J1531" s="2">
        <v>0</v>
      </c>
      <c r="K1531" s="2" t="s">
        <v>2952</v>
      </c>
      <c r="L1531" s="2" t="s">
        <v>3268</v>
      </c>
      <c r="M1531" s="2" t="s">
        <v>2871</v>
      </c>
      <c r="N1531" s="2">
        <v>0</v>
      </c>
      <c r="O1531" s="2" t="s">
        <v>3264</v>
      </c>
      <c r="R1531" s="2" t="str">
        <f>VLOOKUP(E1531,Sheet0!A:B,2,0)</f>
        <v>Q05516</v>
      </c>
      <c r="S1531" s="2" t="str">
        <f>VLOOKUP(F1531,Sheet0!A:B,2,0)</f>
        <v>Q9UK73</v>
      </c>
    </row>
    <row r="1532" spans="1:19" x14ac:dyDescent="0.25">
      <c r="A1532" s="2" t="s">
        <v>3170</v>
      </c>
      <c r="B1532" s="2" t="s">
        <v>3142</v>
      </c>
      <c r="C1532" s="2">
        <v>4442906</v>
      </c>
      <c r="D1532" s="2">
        <v>4441723</v>
      </c>
      <c r="E1532" s="2" t="s">
        <v>2626</v>
      </c>
      <c r="F1532" s="2" t="s">
        <v>1785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 t="s">
        <v>3178</v>
      </c>
      <c r="M1532" s="2" t="s">
        <v>2871</v>
      </c>
      <c r="N1532" s="2" t="s">
        <v>3156</v>
      </c>
      <c r="O1532" s="2" t="s">
        <v>3264</v>
      </c>
      <c r="R1532" s="2" t="str">
        <f>VLOOKUP(E1532,Sheet0!A:B,2,0)</f>
        <v>P46939</v>
      </c>
      <c r="S1532" s="2" t="str">
        <f>VLOOKUP(F1532,Sheet0!A:B,2,0)</f>
        <v>Q14161</v>
      </c>
    </row>
    <row r="1533" spans="1:19" x14ac:dyDescent="0.25">
      <c r="A1533" s="2" t="s">
        <v>2690</v>
      </c>
      <c r="B1533" s="2" t="s">
        <v>3009</v>
      </c>
      <c r="C1533" s="2">
        <v>4451354</v>
      </c>
      <c r="D1533" s="2">
        <v>4447701</v>
      </c>
      <c r="E1533" s="2" t="s">
        <v>2686</v>
      </c>
      <c r="F1533" s="2" t="s">
        <v>1825</v>
      </c>
      <c r="G1533" s="2">
        <v>0</v>
      </c>
      <c r="H1533" s="2">
        <v>0</v>
      </c>
      <c r="I1533" s="2">
        <v>0</v>
      </c>
      <c r="J1533" s="2">
        <v>0</v>
      </c>
      <c r="K1533" s="2" t="s">
        <v>3222</v>
      </c>
      <c r="L1533" s="2" t="s">
        <v>3076</v>
      </c>
      <c r="M1533" s="2" t="s">
        <v>2871</v>
      </c>
      <c r="N1533" s="2" t="s">
        <v>2918</v>
      </c>
      <c r="O1533" s="2" t="s">
        <v>3264</v>
      </c>
      <c r="R1533" s="2" t="str">
        <f>VLOOKUP(E1533,Sheet0!A:B,2,0)</f>
        <v>Q8IYS5</v>
      </c>
      <c r="S1533" s="2" t="str">
        <f>VLOOKUP(F1533,Sheet0!A:B,2,0)</f>
        <v>P29350</v>
      </c>
    </row>
    <row r="1534" spans="1:19" x14ac:dyDescent="0.25">
      <c r="A1534" s="2" t="s">
        <v>3045</v>
      </c>
      <c r="B1534" s="2" t="s">
        <v>3194</v>
      </c>
      <c r="C1534" s="2">
        <v>4447214</v>
      </c>
      <c r="D1534" s="2">
        <v>4433219</v>
      </c>
      <c r="E1534" s="2" t="s">
        <v>695</v>
      </c>
      <c r="F1534" s="2" t="s">
        <v>1225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 t="s">
        <v>2871</v>
      </c>
      <c r="N1534" s="2" t="s">
        <v>3269</v>
      </c>
      <c r="O1534" s="2" t="s">
        <v>3264</v>
      </c>
      <c r="R1534" s="2" t="str">
        <f>VLOOKUP(E1534,Sheet0!A:B,2,0)</f>
        <v>Q15788</v>
      </c>
      <c r="S1534" s="2" t="str">
        <f>VLOOKUP(F1534,Sheet0!A:B,2,0)</f>
        <v>Q15853</v>
      </c>
    </row>
    <row r="1535" spans="1:19" x14ac:dyDescent="0.25">
      <c r="A1535" s="2" t="s">
        <v>2986</v>
      </c>
      <c r="B1535" s="2" t="s">
        <v>2912</v>
      </c>
      <c r="C1535" s="2">
        <v>4445338</v>
      </c>
      <c r="D1535" s="2">
        <v>4441877</v>
      </c>
      <c r="E1535" s="2" t="s">
        <v>1050</v>
      </c>
      <c r="F1535" s="2" t="s">
        <v>765</v>
      </c>
      <c r="G1535" s="2">
        <v>0</v>
      </c>
      <c r="H1535" s="2">
        <v>0</v>
      </c>
      <c r="I1535" s="2">
        <v>0</v>
      </c>
      <c r="J1535" s="2">
        <v>0</v>
      </c>
      <c r="K1535" s="2" t="s">
        <v>2947</v>
      </c>
      <c r="L1535" s="2">
        <v>0</v>
      </c>
      <c r="M1535" s="2" t="s">
        <v>2871</v>
      </c>
      <c r="N1535" s="2" t="s">
        <v>3275</v>
      </c>
      <c r="O1535" s="2" t="s">
        <v>3264</v>
      </c>
      <c r="R1535" s="2" t="str">
        <f>VLOOKUP(E1535,Sheet0!A:B,2,0)</f>
        <v>P50395</v>
      </c>
      <c r="S1535" s="2" t="str">
        <f>VLOOKUP(F1535,Sheet0!A:B,2,0)</f>
        <v>Q14204</v>
      </c>
    </row>
    <row r="1536" spans="1:19" x14ac:dyDescent="0.25">
      <c r="A1536" s="2" t="s">
        <v>2964</v>
      </c>
      <c r="B1536" s="2" t="s">
        <v>2972</v>
      </c>
      <c r="C1536" s="2">
        <v>4451459</v>
      </c>
      <c r="D1536" s="2">
        <v>4443859</v>
      </c>
      <c r="E1536" s="2" t="s">
        <v>20</v>
      </c>
      <c r="F1536" s="2" t="s">
        <v>810</v>
      </c>
      <c r="G1536" s="2">
        <v>0</v>
      </c>
      <c r="H1536" s="2">
        <v>0</v>
      </c>
      <c r="I1536" s="2">
        <v>0</v>
      </c>
      <c r="J1536" s="2">
        <v>0</v>
      </c>
      <c r="K1536" s="2" t="s">
        <v>3076</v>
      </c>
      <c r="L1536" s="2">
        <v>0</v>
      </c>
      <c r="M1536" s="2" t="s">
        <v>2871</v>
      </c>
      <c r="N1536" s="2" t="s">
        <v>3259</v>
      </c>
      <c r="O1536" s="2" t="s">
        <v>3264</v>
      </c>
      <c r="R1536" s="2" t="str">
        <f>VLOOKUP(E1536,Sheet0!A:B,2,0)</f>
        <v>P24928</v>
      </c>
      <c r="S1536" s="2" t="str">
        <f>VLOOKUP(F1536,Sheet0!A:B,2,0)</f>
        <v>Q9Y6Q9</v>
      </c>
    </row>
    <row r="1537" spans="1:19" x14ac:dyDescent="0.25">
      <c r="A1537" s="2" t="s">
        <v>3044</v>
      </c>
      <c r="B1537" s="2" t="s">
        <v>2872</v>
      </c>
      <c r="C1537" s="2">
        <v>4448525</v>
      </c>
      <c r="D1537" s="2">
        <v>4432652</v>
      </c>
      <c r="E1537" s="2" t="s">
        <v>2691</v>
      </c>
      <c r="F1537" s="2" t="s">
        <v>2561</v>
      </c>
      <c r="G1537" s="2">
        <v>0</v>
      </c>
      <c r="H1537" s="2">
        <v>0</v>
      </c>
      <c r="I1537" s="2">
        <v>0</v>
      </c>
      <c r="J1537" s="2">
        <v>0</v>
      </c>
      <c r="K1537" s="2" t="s">
        <v>3262</v>
      </c>
      <c r="L1537" s="2">
        <v>0</v>
      </c>
      <c r="M1537" s="2" t="s">
        <v>2871</v>
      </c>
      <c r="N1537" s="2" t="s">
        <v>3065</v>
      </c>
      <c r="O1537" s="2" t="s">
        <v>3264</v>
      </c>
      <c r="R1537" s="2" t="str">
        <f>VLOOKUP(E1537,Sheet0!A:B,2,0)</f>
        <v>Q969X1</v>
      </c>
      <c r="S1537" s="2" t="str">
        <f>VLOOKUP(F1537,Sheet0!A:B,2,0)</f>
        <v>P11169</v>
      </c>
    </row>
    <row r="1538" spans="1:19" x14ac:dyDescent="0.25">
      <c r="A1538" s="2" t="s">
        <v>2921</v>
      </c>
      <c r="B1538" s="2" t="s">
        <v>2902</v>
      </c>
      <c r="C1538" s="2">
        <v>4441367</v>
      </c>
      <c r="D1538" s="2">
        <v>4436413</v>
      </c>
      <c r="E1538" s="2" t="s">
        <v>1015</v>
      </c>
      <c r="F1538" s="2" t="s">
        <v>1755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 t="s">
        <v>2871</v>
      </c>
      <c r="N1538" s="2" t="s">
        <v>3272</v>
      </c>
      <c r="O1538" s="2" t="s">
        <v>3264</v>
      </c>
      <c r="R1538" s="2" t="str">
        <f>VLOOKUP(E1538,Sheet0!A:B,2,0)</f>
        <v>Q96SN8</v>
      </c>
      <c r="S1538" s="2" t="str">
        <f>VLOOKUP(F1538,Sheet0!A:B,2,0)</f>
        <v>Q96NL6</v>
      </c>
    </row>
    <row r="1539" spans="1:19" x14ac:dyDescent="0.25">
      <c r="A1539" s="2" t="s">
        <v>2899</v>
      </c>
      <c r="B1539" s="2" t="s">
        <v>744</v>
      </c>
      <c r="C1539" s="2">
        <v>4443961</v>
      </c>
      <c r="D1539" s="2">
        <v>4434090</v>
      </c>
      <c r="E1539" s="2" t="s">
        <v>1675</v>
      </c>
      <c r="F1539" s="2" t="s">
        <v>740</v>
      </c>
      <c r="G1539" s="2">
        <v>0</v>
      </c>
      <c r="H1539" s="2">
        <v>0</v>
      </c>
      <c r="I1539" s="2">
        <v>0</v>
      </c>
      <c r="J1539" s="2">
        <v>0</v>
      </c>
      <c r="K1539" s="2" t="s">
        <v>3229</v>
      </c>
      <c r="L1539" s="2">
        <v>0</v>
      </c>
      <c r="M1539" s="2" t="s">
        <v>2871</v>
      </c>
      <c r="N1539" s="2" t="s">
        <v>3115</v>
      </c>
      <c r="O1539" s="2" t="s">
        <v>3264</v>
      </c>
      <c r="R1539" s="2" t="str">
        <f>VLOOKUP(E1539,Sheet0!A:B,2,0)</f>
        <v>P67809</v>
      </c>
      <c r="S1539" s="2" t="str">
        <f>VLOOKUP(F1539,Sheet0!A:B,2,0)</f>
        <v>O95777</v>
      </c>
    </row>
    <row r="1540" spans="1:19" x14ac:dyDescent="0.25">
      <c r="A1540" s="2" t="s">
        <v>2968</v>
      </c>
      <c r="B1540" s="2" t="s">
        <v>3007</v>
      </c>
      <c r="C1540" s="2">
        <v>4447940</v>
      </c>
      <c r="D1540" s="2">
        <v>4439770</v>
      </c>
      <c r="E1540" s="2" t="s">
        <v>1330</v>
      </c>
      <c r="F1540" s="2" t="s">
        <v>2526</v>
      </c>
      <c r="G1540" s="2">
        <v>0</v>
      </c>
      <c r="H1540" s="2">
        <v>0</v>
      </c>
      <c r="I1540" s="2">
        <v>0</v>
      </c>
      <c r="J1540" s="2">
        <v>0</v>
      </c>
      <c r="K1540" s="2" t="s">
        <v>3063</v>
      </c>
      <c r="L1540" s="2">
        <v>0</v>
      </c>
      <c r="M1540" s="2" t="s">
        <v>2871</v>
      </c>
      <c r="N1540" s="2" t="s">
        <v>3262</v>
      </c>
      <c r="O1540" s="2" t="s">
        <v>3264</v>
      </c>
      <c r="R1540" s="2" t="str">
        <f>VLOOKUP(E1540,Sheet0!A:B,2,0)</f>
        <v>P0C0L4</v>
      </c>
      <c r="S1540" s="2" t="str">
        <f>VLOOKUP(F1540,Sheet0!A:B,2,0)</f>
        <v>P35555</v>
      </c>
    </row>
    <row r="1541" spans="1:19" x14ac:dyDescent="0.25">
      <c r="A1541" s="2" t="s">
        <v>3212</v>
      </c>
      <c r="B1541" s="2" t="s">
        <v>744</v>
      </c>
      <c r="C1541" s="2">
        <v>4449703</v>
      </c>
      <c r="D1541" s="2">
        <v>4434090</v>
      </c>
      <c r="E1541" s="2" t="s">
        <v>950</v>
      </c>
      <c r="F1541" s="2" t="s">
        <v>740</v>
      </c>
      <c r="G1541" s="2">
        <v>0</v>
      </c>
      <c r="H1541" s="2">
        <v>0</v>
      </c>
      <c r="I1541" s="2">
        <v>0</v>
      </c>
      <c r="J1541" s="2">
        <v>0</v>
      </c>
      <c r="K1541" s="2" t="s">
        <v>3272</v>
      </c>
      <c r="L1541" s="2">
        <v>0</v>
      </c>
      <c r="M1541" s="2" t="s">
        <v>2871</v>
      </c>
      <c r="N1541" s="2">
        <v>0</v>
      </c>
      <c r="O1541" s="2" t="s">
        <v>3264</v>
      </c>
      <c r="R1541" s="2" t="str">
        <f>VLOOKUP(E1541,Sheet0!A:B,2,0)</f>
        <v>Q9UHX1</v>
      </c>
      <c r="S1541" s="2" t="str">
        <f>VLOOKUP(F1541,Sheet0!A:B,2,0)</f>
        <v>O95777</v>
      </c>
    </row>
    <row r="1542" spans="1:19" x14ac:dyDescent="0.25">
      <c r="A1542" s="2" t="s">
        <v>3225</v>
      </c>
      <c r="B1542" s="2" t="s">
        <v>3015</v>
      </c>
      <c r="C1542" s="2">
        <v>4446026</v>
      </c>
      <c r="D1542" s="2">
        <v>4435657</v>
      </c>
      <c r="E1542" s="2" t="s">
        <v>890</v>
      </c>
      <c r="F1542" s="2" t="s">
        <v>2421</v>
      </c>
      <c r="G1542" s="2">
        <v>0</v>
      </c>
      <c r="H1542" s="2">
        <v>0</v>
      </c>
      <c r="I1542" s="2">
        <v>0</v>
      </c>
      <c r="J1542" s="2">
        <v>0</v>
      </c>
      <c r="K1542" s="2" t="s">
        <v>3270</v>
      </c>
      <c r="L1542" s="2">
        <v>0</v>
      </c>
      <c r="M1542" s="2" t="s">
        <v>2871</v>
      </c>
      <c r="N1542" s="2" t="s">
        <v>2918</v>
      </c>
      <c r="O1542" s="2" t="s">
        <v>3264</v>
      </c>
      <c r="R1542" s="2" t="str">
        <f>VLOOKUP(E1542,Sheet0!A:B,2,0)</f>
        <v>Q01130</v>
      </c>
      <c r="S1542" s="2" t="str">
        <f>VLOOKUP(F1542,Sheet0!A:B,2,0)</f>
        <v>Q8IX12</v>
      </c>
    </row>
    <row r="1543" spans="1:19" x14ac:dyDescent="0.25">
      <c r="A1543" s="2" t="s">
        <v>2900</v>
      </c>
      <c r="B1543" s="2" t="s">
        <v>3015</v>
      </c>
      <c r="C1543" s="2">
        <v>4447119</v>
      </c>
      <c r="D1543" s="2">
        <v>4435657</v>
      </c>
      <c r="E1543" s="2" t="s">
        <v>1430</v>
      </c>
      <c r="F1543" s="2" t="s">
        <v>2421</v>
      </c>
      <c r="G1543" s="2">
        <v>0</v>
      </c>
      <c r="H1543" s="2">
        <v>0</v>
      </c>
      <c r="I1543" s="2">
        <v>0</v>
      </c>
      <c r="J1543" s="2">
        <v>0</v>
      </c>
      <c r="K1543" s="2" t="s">
        <v>3269</v>
      </c>
      <c r="L1543" s="2">
        <v>0</v>
      </c>
      <c r="M1543" s="2" t="s">
        <v>2871</v>
      </c>
      <c r="N1543" s="2">
        <v>0</v>
      </c>
      <c r="O1543" s="2" t="s">
        <v>3264</v>
      </c>
      <c r="R1543" s="2" t="str">
        <f>VLOOKUP(E1543,Sheet0!A:B,2,0)</f>
        <v>Q9UBB9</v>
      </c>
      <c r="S1543" s="2" t="str">
        <f>VLOOKUP(F1543,Sheet0!A:B,2,0)</f>
        <v>Q8IX12</v>
      </c>
    </row>
    <row r="1544" spans="1:19" x14ac:dyDescent="0.25">
      <c r="A1544" s="2" t="s">
        <v>2700</v>
      </c>
      <c r="B1544" s="2" t="s">
        <v>2963</v>
      </c>
      <c r="C1544" s="2">
        <v>4451874</v>
      </c>
      <c r="D1544" s="2">
        <v>4441426</v>
      </c>
      <c r="E1544" s="2" t="s">
        <v>2696</v>
      </c>
      <c r="F1544" s="2" t="s">
        <v>505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 t="s">
        <v>2871</v>
      </c>
      <c r="N1544" s="2" t="s">
        <v>3268</v>
      </c>
      <c r="O1544" s="2" t="s">
        <v>3264</v>
      </c>
      <c r="R1544" s="2" t="str">
        <f>VLOOKUP(E1544,Sheet0!A:B,2,0)</f>
        <v>Q9P1T7</v>
      </c>
      <c r="S1544" s="2" t="str">
        <f>VLOOKUP(F1544,Sheet0!A:B,2,0)</f>
        <v>P35222</v>
      </c>
    </row>
    <row r="1545" spans="1:19" x14ac:dyDescent="0.25">
      <c r="A1545" s="2" t="s">
        <v>3225</v>
      </c>
      <c r="B1545" s="2" t="s">
        <v>744</v>
      </c>
      <c r="C1545" s="2">
        <v>4446026</v>
      </c>
      <c r="D1545" s="2">
        <v>4434090</v>
      </c>
      <c r="E1545" s="2" t="s">
        <v>890</v>
      </c>
      <c r="F1545" s="2" t="s">
        <v>740</v>
      </c>
      <c r="G1545" s="2">
        <v>0</v>
      </c>
      <c r="H1545" s="2">
        <v>0</v>
      </c>
      <c r="I1545" s="2">
        <v>0</v>
      </c>
      <c r="J1545" s="2">
        <v>0</v>
      </c>
      <c r="K1545" s="2" t="s">
        <v>3224</v>
      </c>
      <c r="L1545" s="2">
        <v>0</v>
      </c>
      <c r="M1545" s="2" t="s">
        <v>2871</v>
      </c>
      <c r="N1545" s="2" t="s">
        <v>3094</v>
      </c>
      <c r="O1545" s="2" t="s">
        <v>3264</v>
      </c>
      <c r="R1545" s="2" t="str">
        <f>VLOOKUP(E1545,Sheet0!A:B,2,0)</f>
        <v>Q01130</v>
      </c>
      <c r="S1545" s="2" t="str">
        <f>VLOOKUP(F1545,Sheet0!A:B,2,0)</f>
        <v>O95777</v>
      </c>
    </row>
    <row r="1546" spans="1:19" x14ac:dyDescent="0.25">
      <c r="A1546" s="2" t="s">
        <v>1709</v>
      </c>
      <c r="B1546" s="2" t="s">
        <v>3267</v>
      </c>
      <c r="C1546" s="2">
        <v>4445505</v>
      </c>
      <c r="D1546" s="2">
        <v>4435202</v>
      </c>
      <c r="E1546" s="2" t="s">
        <v>1705</v>
      </c>
      <c r="F1546" s="2" t="s">
        <v>285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 t="s">
        <v>3266</v>
      </c>
      <c r="M1546" s="2" t="s">
        <v>2871</v>
      </c>
      <c r="N1546" s="2">
        <v>0</v>
      </c>
      <c r="O1546" s="2" t="s">
        <v>3264</v>
      </c>
      <c r="R1546" s="2" t="str">
        <f>VLOOKUP(E1546,Sheet0!A:B,2,0)</f>
        <v>Q92664</v>
      </c>
      <c r="S1546" s="2" t="str">
        <f>VLOOKUP(F1546,Sheet0!A:B,2,0)</f>
        <v>Q12824</v>
      </c>
    </row>
    <row r="1547" spans="1:19" x14ac:dyDescent="0.25">
      <c r="A1547" s="2" t="s">
        <v>3046</v>
      </c>
      <c r="B1547" s="2" t="s">
        <v>1669</v>
      </c>
      <c r="C1547" s="2">
        <v>4450219</v>
      </c>
      <c r="D1547" s="2">
        <v>4448405</v>
      </c>
      <c r="E1547" s="2" t="s">
        <v>1045</v>
      </c>
      <c r="F1547" s="2" t="s">
        <v>1665</v>
      </c>
      <c r="G1547" s="2">
        <v>0</v>
      </c>
      <c r="H1547" s="2">
        <v>0</v>
      </c>
      <c r="I1547" s="2">
        <v>0</v>
      </c>
      <c r="J1547" s="2">
        <v>0</v>
      </c>
      <c r="K1547" s="2" t="s">
        <v>3099</v>
      </c>
      <c r="L1547" s="2" t="s">
        <v>2904</v>
      </c>
      <c r="M1547" s="2" t="s">
        <v>2871</v>
      </c>
      <c r="N1547" s="2" t="s">
        <v>3211</v>
      </c>
      <c r="O1547" s="2" t="s">
        <v>3264</v>
      </c>
      <c r="R1547" s="2" t="str">
        <f>VLOOKUP(E1547,Sheet0!A:B,2,0)</f>
        <v>P51148</v>
      </c>
      <c r="S1547" s="2" t="str">
        <f>VLOOKUP(F1547,Sheet0!A:B,2,0)</f>
        <v>Q9Y6I3</v>
      </c>
    </row>
    <row r="1548" spans="1:19" x14ac:dyDescent="0.25">
      <c r="A1548" s="2" t="s">
        <v>2964</v>
      </c>
      <c r="B1548" s="2" t="s">
        <v>2924</v>
      </c>
      <c r="C1548" s="2">
        <v>4451459</v>
      </c>
      <c r="D1548" s="2">
        <v>4445456</v>
      </c>
      <c r="E1548" s="2" t="s">
        <v>20</v>
      </c>
      <c r="F1548" s="2" t="s">
        <v>2045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 t="s">
        <v>2871</v>
      </c>
      <c r="N1548" s="2" t="s">
        <v>3266</v>
      </c>
      <c r="O1548" s="2" t="s">
        <v>3264</v>
      </c>
      <c r="R1548" s="2" t="str">
        <f>VLOOKUP(E1548,Sheet0!A:B,2,0)</f>
        <v>P24928</v>
      </c>
      <c r="S1548" s="2" t="str">
        <f>VLOOKUP(F1548,Sheet0!A:B,2,0)</f>
        <v>Q92966</v>
      </c>
    </row>
    <row r="1549" spans="1:19" x14ac:dyDescent="0.25">
      <c r="A1549" s="2" t="s">
        <v>29</v>
      </c>
      <c r="B1549" s="2" t="s">
        <v>1684</v>
      </c>
      <c r="C1549" s="2">
        <v>4448791</v>
      </c>
      <c r="D1549" s="2">
        <v>4434515</v>
      </c>
      <c r="E1549" s="2" t="s">
        <v>25</v>
      </c>
      <c r="F1549" s="2" t="s">
        <v>1680</v>
      </c>
      <c r="G1549" s="2">
        <v>0</v>
      </c>
      <c r="H1549" s="2">
        <v>0</v>
      </c>
      <c r="I1549" s="2">
        <v>0</v>
      </c>
      <c r="J1549" s="2">
        <v>0</v>
      </c>
      <c r="K1549" s="2" t="s">
        <v>3095</v>
      </c>
      <c r="L1549" s="2">
        <v>0</v>
      </c>
      <c r="M1549" s="2" t="s">
        <v>2871</v>
      </c>
      <c r="N1549" s="2" t="s">
        <v>3199</v>
      </c>
      <c r="O1549" s="2" t="s">
        <v>3264</v>
      </c>
      <c r="R1549" s="2" t="str">
        <f>VLOOKUP(E1549,Sheet0!A:B,2,0)</f>
        <v>P52434</v>
      </c>
      <c r="S1549" s="2" t="str">
        <f>VLOOKUP(F1549,Sheet0!A:B,2,0)</f>
        <v>P51946</v>
      </c>
    </row>
    <row r="1550" spans="1:19" x14ac:dyDescent="0.25">
      <c r="A1550" s="2" t="s">
        <v>3104</v>
      </c>
      <c r="B1550" s="2" t="s">
        <v>2965</v>
      </c>
      <c r="C1550" s="2">
        <v>4442548</v>
      </c>
      <c r="D1550" s="2">
        <v>4434738</v>
      </c>
      <c r="E1550" s="2" t="s">
        <v>1175</v>
      </c>
      <c r="F1550" s="2" t="s">
        <v>555</v>
      </c>
      <c r="G1550" s="2">
        <v>0</v>
      </c>
      <c r="H1550" s="2">
        <v>0</v>
      </c>
      <c r="I1550" s="2">
        <v>0</v>
      </c>
      <c r="J1550" s="2">
        <v>0</v>
      </c>
      <c r="K1550" s="2" t="s">
        <v>3202</v>
      </c>
      <c r="L1550" s="2">
        <v>0</v>
      </c>
      <c r="M1550" s="2" t="s">
        <v>2871</v>
      </c>
      <c r="N1550" s="2" t="s">
        <v>3158</v>
      </c>
      <c r="O1550" s="2" t="s">
        <v>3264</v>
      </c>
      <c r="R1550" s="2" t="str">
        <f>VLOOKUP(E1550,Sheet0!A:B,2,0)</f>
        <v>Q6GPH4</v>
      </c>
      <c r="S1550" s="2" t="str">
        <f>VLOOKUP(F1550,Sheet0!A:B,2,0)</f>
        <v>P30511</v>
      </c>
    </row>
    <row r="1551" spans="1:19" x14ac:dyDescent="0.25">
      <c r="A1551" s="2" t="s">
        <v>2964</v>
      </c>
      <c r="B1551" s="2" t="s">
        <v>3212</v>
      </c>
      <c r="C1551" s="2">
        <v>4451459</v>
      </c>
      <c r="D1551" s="2">
        <v>4449703</v>
      </c>
      <c r="E1551" s="2" t="s">
        <v>20</v>
      </c>
      <c r="F1551" s="2" t="s">
        <v>950</v>
      </c>
      <c r="G1551" s="2">
        <v>0</v>
      </c>
      <c r="H1551" s="2">
        <v>0</v>
      </c>
      <c r="I1551" s="2">
        <v>0</v>
      </c>
      <c r="J1551" s="2">
        <v>0</v>
      </c>
      <c r="K1551" s="2" t="s">
        <v>3266</v>
      </c>
      <c r="L1551" s="2">
        <v>0</v>
      </c>
      <c r="M1551" s="2" t="s">
        <v>2871</v>
      </c>
      <c r="N1551" s="2">
        <v>0</v>
      </c>
      <c r="O1551" s="2" t="s">
        <v>3264</v>
      </c>
      <c r="R1551" s="2" t="str">
        <f>VLOOKUP(E1551,Sheet0!A:B,2,0)</f>
        <v>P24928</v>
      </c>
      <c r="S1551" s="2" t="str">
        <f>VLOOKUP(F1551,Sheet0!A:B,2,0)</f>
        <v>Q9UHX1</v>
      </c>
    </row>
    <row r="1552" spans="1:19" x14ac:dyDescent="0.25">
      <c r="A1552" s="2" t="s">
        <v>2926</v>
      </c>
      <c r="B1552" s="2" t="s">
        <v>2935</v>
      </c>
      <c r="C1552" s="2">
        <v>4449809</v>
      </c>
      <c r="D1552" s="2">
        <v>4449428</v>
      </c>
      <c r="E1552" s="2" t="s">
        <v>2186</v>
      </c>
      <c r="F1552" s="2" t="s">
        <v>1195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 t="s">
        <v>3094</v>
      </c>
      <c r="M1552" s="2" t="s">
        <v>2871</v>
      </c>
      <c r="N1552" s="2" t="s">
        <v>3200</v>
      </c>
      <c r="O1552" s="2" t="s">
        <v>3264</v>
      </c>
      <c r="R1552" s="2" t="str">
        <f>VLOOKUP(E1552,Sheet0!A:B,2,0)</f>
        <v>Q92614</v>
      </c>
      <c r="S1552" s="2" t="str">
        <f>VLOOKUP(F1552,Sheet0!A:B,2,0)</f>
        <v>P27986</v>
      </c>
    </row>
    <row r="1553" spans="1:19" x14ac:dyDescent="0.25">
      <c r="A1553" s="2" t="s">
        <v>3265</v>
      </c>
      <c r="B1553" s="2" t="s">
        <v>3020</v>
      </c>
      <c r="C1553" s="2">
        <v>4441326</v>
      </c>
      <c r="D1553" s="2">
        <v>4435616</v>
      </c>
      <c r="E1553" s="2" t="s">
        <v>865</v>
      </c>
      <c r="F1553" s="2" t="s">
        <v>2226</v>
      </c>
      <c r="G1553" s="2">
        <v>0</v>
      </c>
      <c r="H1553" s="2">
        <v>0</v>
      </c>
      <c r="I1553" s="2">
        <v>0</v>
      </c>
      <c r="J1553" s="2">
        <v>0</v>
      </c>
      <c r="K1553" s="2" t="s">
        <v>3099</v>
      </c>
      <c r="L1553" s="2" t="s">
        <v>2876</v>
      </c>
      <c r="M1553" s="2" t="s">
        <v>2871</v>
      </c>
      <c r="N1553" s="2" t="s">
        <v>3210</v>
      </c>
      <c r="O1553" s="2" t="s">
        <v>3264</v>
      </c>
      <c r="R1553" s="2" t="str">
        <f>VLOOKUP(E1553,Sheet0!A:B,2,0)</f>
        <v>Q16512</v>
      </c>
      <c r="S1553" s="2" t="str">
        <f>VLOOKUP(F1553,Sheet0!A:B,2,0)</f>
        <v>P13861</v>
      </c>
    </row>
    <row r="1554" spans="1:19" x14ac:dyDescent="0.25">
      <c r="A1554" s="2" t="s">
        <v>2933</v>
      </c>
      <c r="B1554" s="2" t="s">
        <v>144</v>
      </c>
      <c r="C1554" s="2">
        <v>4448049</v>
      </c>
      <c r="D1554" s="2">
        <v>4436300</v>
      </c>
      <c r="E1554" s="2" t="s">
        <v>1490</v>
      </c>
      <c r="F1554" s="2" t="s">
        <v>140</v>
      </c>
      <c r="G1554" s="2">
        <v>0</v>
      </c>
      <c r="H1554" s="2">
        <v>0</v>
      </c>
      <c r="I1554" s="2">
        <v>0</v>
      </c>
      <c r="J1554" s="2">
        <v>0</v>
      </c>
      <c r="K1554" s="2" t="s">
        <v>3093</v>
      </c>
      <c r="L1554" s="2" t="s">
        <v>3094</v>
      </c>
      <c r="M1554" s="2" t="s">
        <v>2871</v>
      </c>
      <c r="N1554" s="2" t="s">
        <v>3188</v>
      </c>
      <c r="O1554" s="2" t="s">
        <v>3264</v>
      </c>
      <c r="R1554" s="2" t="str">
        <f>VLOOKUP(E1554,Sheet0!A:B,2,0)</f>
        <v>Q96BD5</v>
      </c>
      <c r="S1554" s="2" t="str">
        <f>VLOOKUP(F1554,Sheet0!A:B,2,0)</f>
        <v>Q13315</v>
      </c>
    </row>
    <row r="1555" spans="1:19" x14ac:dyDescent="0.25">
      <c r="A1555" s="2" t="s">
        <v>2931</v>
      </c>
      <c r="B1555" s="2" t="s">
        <v>2921</v>
      </c>
      <c r="C1555" s="2">
        <v>4442687</v>
      </c>
      <c r="D1555" s="2">
        <v>4441367</v>
      </c>
      <c r="E1555" s="2" t="s">
        <v>1470</v>
      </c>
      <c r="F1555" s="2" t="s">
        <v>1015</v>
      </c>
      <c r="G1555" s="2">
        <v>0</v>
      </c>
      <c r="H1555" s="2">
        <v>0</v>
      </c>
      <c r="I1555" s="2">
        <v>0</v>
      </c>
      <c r="J1555" s="2">
        <v>0</v>
      </c>
      <c r="K1555" s="2" t="s">
        <v>3092</v>
      </c>
      <c r="L1555" s="2">
        <v>0</v>
      </c>
      <c r="M1555" s="2" t="s">
        <v>2871</v>
      </c>
      <c r="N1555" s="2" t="s">
        <v>3219</v>
      </c>
      <c r="O1555" s="2" t="s">
        <v>3264</v>
      </c>
      <c r="R1555" s="2" t="str">
        <f>VLOOKUP(E1555,Sheet0!A:B,2,0)</f>
        <v>Q86SQ7</v>
      </c>
      <c r="S1555" s="2" t="str">
        <f>VLOOKUP(F1555,Sheet0!A:B,2,0)</f>
        <v>Q96SN8</v>
      </c>
    </row>
    <row r="1556" spans="1:19" x14ac:dyDescent="0.25">
      <c r="A1556" s="2" t="s">
        <v>464</v>
      </c>
      <c r="B1556" s="2" t="s">
        <v>2959</v>
      </c>
      <c r="C1556" s="2">
        <v>4449479</v>
      </c>
      <c r="D1556" s="2">
        <v>4435844</v>
      </c>
      <c r="E1556" s="2" t="s">
        <v>460</v>
      </c>
      <c r="F1556" s="2" t="s">
        <v>980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 t="s">
        <v>2876</v>
      </c>
      <c r="M1556" s="2" t="s">
        <v>2871</v>
      </c>
      <c r="N1556" s="2" t="s">
        <v>3249</v>
      </c>
      <c r="O1556" s="2" t="s">
        <v>3264</v>
      </c>
      <c r="R1556" s="2" t="str">
        <f>VLOOKUP(E1556,Sheet0!A:B,2,0)</f>
        <v>P24863</v>
      </c>
      <c r="S1556" s="2" t="str">
        <f>VLOOKUP(F1556,Sheet0!A:B,2,0)</f>
        <v>O75376</v>
      </c>
    </row>
    <row r="1557" spans="1:19" x14ac:dyDescent="0.25">
      <c r="A1557" s="2" t="s">
        <v>29</v>
      </c>
      <c r="B1557" s="2" t="s">
        <v>3225</v>
      </c>
      <c r="C1557" s="2">
        <v>4448791</v>
      </c>
      <c r="D1557" s="2">
        <v>4446026</v>
      </c>
      <c r="E1557" s="2" t="s">
        <v>25</v>
      </c>
      <c r="F1557" s="2" t="s">
        <v>890</v>
      </c>
      <c r="G1557" s="2">
        <v>0</v>
      </c>
      <c r="H1557" s="2">
        <v>0</v>
      </c>
      <c r="I1557" s="2">
        <v>0</v>
      </c>
      <c r="J1557" s="2">
        <v>0</v>
      </c>
      <c r="K1557" s="2" t="s">
        <v>3203</v>
      </c>
      <c r="L1557" s="2">
        <v>0</v>
      </c>
      <c r="M1557" s="2" t="s">
        <v>2871</v>
      </c>
      <c r="N1557" s="2" t="s">
        <v>3129</v>
      </c>
      <c r="O1557" s="2" t="s">
        <v>3264</v>
      </c>
      <c r="R1557" s="2" t="str">
        <f>VLOOKUP(E1557,Sheet0!A:B,2,0)</f>
        <v>P52434</v>
      </c>
      <c r="S1557" s="2" t="str">
        <f>VLOOKUP(F1557,Sheet0!A:B,2,0)</f>
        <v>Q01130</v>
      </c>
    </row>
    <row r="1558" spans="1:19" x14ac:dyDescent="0.25">
      <c r="A1558" s="2" t="s">
        <v>2980</v>
      </c>
      <c r="B1558" s="2" t="s">
        <v>2969</v>
      </c>
      <c r="C1558" s="2">
        <v>4449364</v>
      </c>
      <c r="D1558" s="2">
        <v>4444027</v>
      </c>
      <c r="E1558" s="2" t="s">
        <v>2701</v>
      </c>
      <c r="F1558" s="2" t="s">
        <v>1990</v>
      </c>
      <c r="G1558" s="2">
        <v>0</v>
      </c>
      <c r="H1558" s="2">
        <v>0</v>
      </c>
      <c r="I1558" s="2">
        <v>0</v>
      </c>
      <c r="J1558" s="2">
        <v>0</v>
      </c>
      <c r="K1558" s="2" t="s">
        <v>3092</v>
      </c>
      <c r="L1558" s="2">
        <v>0</v>
      </c>
      <c r="M1558" s="2" t="s">
        <v>2871</v>
      </c>
      <c r="N1558" s="2" t="s">
        <v>3228</v>
      </c>
      <c r="O1558" s="2" t="s">
        <v>3264</v>
      </c>
      <c r="R1558" s="2" t="str">
        <f>VLOOKUP(E1558,Sheet0!A:B,2,0)</f>
        <v>O00584</v>
      </c>
      <c r="S1558" s="2" t="str">
        <f>VLOOKUP(F1558,Sheet0!A:B,2,0)</f>
        <v>Q01518</v>
      </c>
    </row>
    <row r="1559" spans="1:19" x14ac:dyDescent="0.25">
      <c r="A1559" s="2" t="s">
        <v>3151</v>
      </c>
      <c r="B1559" s="2" t="s">
        <v>2912</v>
      </c>
      <c r="C1559" s="2">
        <v>4442527</v>
      </c>
      <c r="D1559" s="2">
        <v>4441877</v>
      </c>
      <c r="E1559" s="2" t="s">
        <v>40</v>
      </c>
      <c r="F1559" s="2" t="s">
        <v>765</v>
      </c>
      <c r="G1559" s="2">
        <v>0</v>
      </c>
      <c r="H1559" s="2">
        <v>0</v>
      </c>
      <c r="I1559" s="2">
        <v>0</v>
      </c>
      <c r="J1559" s="2">
        <v>0</v>
      </c>
      <c r="K1559" s="2" t="s">
        <v>3065</v>
      </c>
      <c r="L1559" s="2" t="s">
        <v>2904</v>
      </c>
      <c r="M1559" s="2" t="s">
        <v>2871</v>
      </c>
      <c r="N1559" s="2" t="s">
        <v>3181</v>
      </c>
      <c r="O1559" s="2" t="s">
        <v>3242</v>
      </c>
      <c r="R1559" s="2" t="str">
        <f>VLOOKUP(E1559,Sheet0!A:B,2,0)</f>
        <v>Q9UQE7</v>
      </c>
      <c r="S1559" s="2" t="str">
        <f>VLOOKUP(F1559,Sheet0!A:B,2,0)</f>
        <v>Q14204</v>
      </c>
    </row>
    <row r="1560" spans="1:19" x14ac:dyDescent="0.25">
      <c r="A1560" s="2" t="s">
        <v>29</v>
      </c>
      <c r="B1560" s="2" t="s">
        <v>2899</v>
      </c>
      <c r="C1560" s="2">
        <v>4448791</v>
      </c>
      <c r="D1560" s="2">
        <v>4443961</v>
      </c>
      <c r="E1560" s="2" t="s">
        <v>25</v>
      </c>
      <c r="F1560" s="2" t="s">
        <v>1675</v>
      </c>
      <c r="G1560" s="2">
        <v>0</v>
      </c>
      <c r="H1560" s="2">
        <v>0</v>
      </c>
      <c r="I1560" s="2">
        <v>0</v>
      </c>
      <c r="J1560" s="2">
        <v>0</v>
      </c>
      <c r="K1560" s="2" t="s">
        <v>3247</v>
      </c>
      <c r="L1560" s="2">
        <v>0</v>
      </c>
      <c r="M1560" s="2" t="s">
        <v>2871</v>
      </c>
      <c r="N1560" s="2">
        <v>0</v>
      </c>
      <c r="O1560" s="2" t="s">
        <v>3242</v>
      </c>
      <c r="R1560" s="2" t="str">
        <f>VLOOKUP(E1560,Sheet0!A:B,2,0)</f>
        <v>P52434</v>
      </c>
      <c r="S1560" s="2" t="str">
        <f>VLOOKUP(F1560,Sheet0!A:B,2,0)</f>
        <v>P67809</v>
      </c>
    </row>
    <row r="1561" spans="1:19" x14ac:dyDescent="0.25">
      <c r="A1561" s="2" t="s">
        <v>3073</v>
      </c>
      <c r="B1561" s="2" t="s">
        <v>1684</v>
      </c>
      <c r="C1561" s="2">
        <v>4448421</v>
      </c>
      <c r="D1561" s="2">
        <v>4434515</v>
      </c>
      <c r="E1561" s="2" t="s">
        <v>315</v>
      </c>
      <c r="F1561" s="2" t="s">
        <v>1680</v>
      </c>
      <c r="G1561" s="2">
        <v>0</v>
      </c>
      <c r="H1561" s="2">
        <v>0</v>
      </c>
      <c r="I1561" s="2">
        <v>0</v>
      </c>
      <c r="J1561" s="2">
        <v>0</v>
      </c>
      <c r="K1561" s="2" t="s">
        <v>3263</v>
      </c>
      <c r="L1561" s="2">
        <v>0</v>
      </c>
      <c r="M1561" s="2" t="s">
        <v>2871</v>
      </c>
      <c r="N1561" s="2">
        <v>0</v>
      </c>
      <c r="O1561" s="2" t="s">
        <v>3242</v>
      </c>
      <c r="R1561" s="2" t="str">
        <f>VLOOKUP(E1561,Sheet0!A:B,2,0)</f>
        <v>P21675</v>
      </c>
      <c r="S1561" s="2" t="str">
        <f>VLOOKUP(F1561,Sheet0!A:B,2,0)</f>
        <v>P51946</v>
      </c>
    </row>
    <row r="1562" spans="1:19" x14ac:dyDescent="0.25">
      <c r="A1562" s="2" t="s">
        <v>2980</v>
      </c>
      <c r="B1562" s="2" t="s">
        <v>2880</v>
      </c>
      <c r="C1562" s="2">
        <v>4449364</v>
      </c>
      <c r="D1562" s="2">
        <v>4443774</v>
      </c>
      <c r="E1562" s="2" t="s">
        <v>2701</v>
      </c>
      <c r="F1562" s="2" t="s">
        <v>2546</v>
      </c>
      <c r="G1562" s="2">
        <v>0</v>
      </c>
      <c r="H1562" s="2">
        <v>0</v>
      </c>
      <c r="I1562" s="2">
        <v>0</v>
      </c>
      <c r="J1562" s="2">
        <v>0</v>
      </c>
      <c r="K1562" s="2" t="s">
        <v>3262</v>
      </c>
      <c r="L1562" s="2">
        <v>0</v>
      </c>
      <c r="M1562" s="2" t="s">
        <v>2871</v>
      </c>
      <c r="N1562" s="2">
        <v>0</v>
      </c>
      <c r="O1562" s="2" t="s">
        <v>3242</v>
      </c>
      <c r="R1562" s="2" t="str">
        <f>VLOOKUP(E1562,Sheet0!A:B,2,0)</f>
        <v>O00584</v>
      </c>
      <c r="S1562" s="2" t="str">
        <f>VLOOKUP(F1562,Sheet0!A:B,2,0)</f>
        <v>Q9UHL4</v>
      </c>
    </row>
    <row r="1563" spans="1:19" x14ac:dyDescent="0.25">
      <c r="A1563" s="2" t="s">
        <v>29</v>
      </c>
      <c r="B1563" s="2" t="s">
        <v>2044</v>
      </c>
      <c r="C1563" s="2">
        <v>4448791</v>
      </c>
      <c r="D1563" s="2">
        <v>4443255</v>
      </c>
      <c r="E1563" s="2" t="s">
        <v>25</v>
      </c>
      <c r="F1563" s="2" t="s">
        <v>2040</v>
      </c>
      <c r="G1563" s="2">
        <v>0</v>
      </c>
      <c r="H1563" s="2">
        <v>0</v>
      </c>
      <c r="I1563" s="2">
        <v>0</v>
      </c>
      <c r="J1563" s="2">
        <v>0</v>
      </c>
      <c r="K1563" s="2" t="s">
        <v>3261</v>
      </c>
      <c r="L1563" s="2">
        <v>0</v>
      </c>
      <c r="M1563" s="2" t="s">
        <v>2871</v>
      </c>
      <c r="N1563" s="2">
        <v>0</v>
      </c>
      <c r="O1563" s="2" t="s">
        <v>3242</v>
      </c>
      <c r="R1563" s="2" t="str">
        <f>VLOOKUP(E1563,Sheet0!A:B,2,0)</f>
        <v>P52434</v>
      </c>
      <c r="S1563" s="2" t="str">
        <f>VLOOKUP(F1563,Sheet0!A:B,2,0)</f>
        <v>Q01085</v>
      </c>
    </row>
    <row r="1564" spans="1:19" x14ac:dyDescent="0.25">
      <c r="A1564" s="2" t="s">
        <v>29</v>
      </c>
      <c r="B1564" s="2" t="s">
        <v>3143</v>
      </c>
      <c r="C1564" s="2">
        <v>4448791</v>
      </c>
      <c r="D1564" s="2">
        <v>4435224</v>
      </c>
      <c r="E1564" s="2" t="s">
        <v>25</v>
      </c>
      <c r="F1564" s="2" t="s">
        <v>450</v>
      </c>
      <c r="G1564" s="2">
        <v>0</v>
      </c>
      <c r="H1564" s="2">
        <v>0</v>
      </c>
      <c r="I1564" s="2">
        <v>0</v>
      </c>
      <c r="J1564" s="2">
        <v>0</v>
      </c>
      <c r="K1564" s="2" t="s">
        <v>3092</v>
      </c>
      <c r="L1564" s="2">
        <v>0</v>
      </c>
      <c r="M1564" s="2" t="s">
        <v>2871</v>
      </c>
      <c r="N1564" s="2" t="s">
        <v>3229</v>
      </c>
      <c r="O1564" s="2" t="s">
        <v>3242</v>
      </c>
      <c r="R1564" s="2" t="str">
        <f>VLOOKUP(E1564,Sheet0!A:B,2,0)</f>
        <v>P52434</v>
      </c>
      <c r="S1564" s="2" t="str">
        <f>VLOOKUP(F1564,Sheet0!A:B,2,0)</f>
        <v>Q09472</v>
      </c>
    </row>
    <row r="1565" spans="1:19" x14ac:dyDescent="0.25">
      <c r="A1565" s="2" t="s">
        <v>3019</v>
      </c>
      <c r="B1565" s="2" t="s">
        <v>2902</v>
      </c>
      <c r="C1565" s="2">
        <v>4445405</v>
      </c>
      <c r="D1565" s="2">
        <v>4436413</v>
      </c>
      <c r="E1565" s="2" t="s">
        <v>1885</v>
      </c>
      <c r="F1565" s="2" t="s">
        <v>1755</v>
      </c>
      <c r="G1565" s="2">
        <v>0</v>
      </c>
      <c r="H1565" s="2">
        <v>0</v>
      </c>
      <c r="I1565" s="2">
        <v>0</v>
      </c>
      <c r="J1565" s="2">
        <v>0</v>
      </c>
      <c r="K1565" s="2" t="s">
        <v>3099</v>
      </c>
      <c r="L1565" s="2">
        <v>0</v>
      </c>
      <c r="M1565" s="2" t="s">
        <v>2871</v>
      </c>
      <c r="N1565" s="2" t="s">
        <v>3213</v>
      </c>
      <c r="O1565" s="2" t="s">
        <v>3242</v>
      </c>
      <c r="R1565" s="2" t="str">
        <f>VLOOKUP(E1565,Sheet0!A:B,2,0)</f>
        <v>Q7Z4H7</v>
      </c>
      <c r="S1565" s="2" t="str">
        <f>VLOOKUP(F1565,Sheet0!A:B,2,0)</f>
        <v>Q96NL6</v>
      </c>
    </row>
    <row r="1566" spans="1:19" x14ac:dyDescent="0.25">
      <c r="A1566" s="2" t="s">
        <v>3260</v>
      </c>
      <c r="B1566" s="2" t="s">
        <v>1154</v>
      </c>
      <c r="C1566" s="2">
        <v>4442308</v>
      </c>
      <c r="D1566" s="2">
        <v>4442197</v>
      </c>
      <c r="E1566" s="2" t="s">
        <v>1625</v>
      </c>
      <c r="F1566" s="2" t="s">
        <v>1150</v>
      </c>
      <c r="G1566" s="2">
        <v>0</v>
      </c>
      <c r="H1566" s="2">
        <v>0</v>
      </c>
      <c r="I1566" s="2">
        <v>0</v>
      </c>
      <c r="J1566" s="2">
        <v>0</v>
      </c>
      <c r="K1566" s="2" t="s">
        <v>3098</v>
      </c>
      <c r="L1566" s="2" t="s">
        <v>3147</v>
      </c>
      <c r="M1566" s="2" t="s">
        <v>2871</v>
      </c>
      <c r="N1566" s="2">
        <v>0</v>
      </c>
      <c r="O1566" s="2" t="s">
        <v>3242</v>
      </c>
      <c r="R1566" s="2" t="str">
        <f>VLOOKUP(E1566,Sheet0!A:B,2,0)</f>
        <v>Q6ZSZ5</v>
      </c>
      <c r="S1566" s="2" t="str">
        <f>VLOOKUP(F1566,Sheet0!A:B,2,0)</f>
        <v>P37173</v>
      </c>
    </row>
    <row r="1567" spans="1:19" x14ac:dyDescent="0.25">
      <c r="A1567" s="2" t="s">
        <v>2975</v>
      </c>
      <c r="B1567" s="2" t="s">
        <v>3215</v>
      </c>
      <c r="C1567" s="2">
        <v>4440846</v>
      </c>
      <c r="D1567" s="2">
        <v>4433095</v>
      </c>
      <c r="E1567" s="2" t="s">
        <v>2596</v>
      </c>
      <c r="F1567" s="2" t="s">
        <v>1855</v>
      </c>
      <c r="G1567" s="2">
        <v>0</v>
      </c>
      <c r="H1567" s="2">
        <v>0</v>
      </c>
      <c r="I1567" s="2">
        <v>0</v>
      </c>
      <c r="J1567" s="2">
        <v>0</v>
      </c>
      <c r="K1567" s="2" t="s">
        <v>2920</v>
      </c>
      <c r="L1567" s="2" t="s">
        <v>3065</v>
      </c>
      <c r="M1567" s="2" t="s">
        <v>2871</v>
      </c>
      <c r="N1567" s="2" t="s">
        <v>3203</v>
      </c>
      <c r="O1567" s="2" t="s">
        <v>3242</v>
      </c>
      <c r="R1567" s="2" t="str">
        <f>VLOOKUP(E1567,Sheet0!A:B,2,0)</f>
        <v>Q05516</v>
      </c>
      <c r="S1567" s="2" t="str">
        <f>VLOOKUP(F1567,Sheet0!A:B,2,0)</f>
        <v>Q9UNE7</v>
      </c>
    </row>
    <row r="1568" spans="1:19" x14ac:dyDescent="0.25">
      <c r="A1568" s="2" t="s">
        <v>2951</v>
      </c>
      <c r="B1568" s="2" t="s">
        <v>3061</v>
      </c>
      <c r="C1568" s="2">
        <v>4439946</v>
      </c>
      <c r="D1568" s="2">
        <v>4439334</v>
      </c>
      <c r="E1568" s="2" t="s">
        <v>1485</v>
      </c>
      <c r="F1568" s="2" t="s">
        <v>1180</v>
      </c>
      <c r="G1568" s="2">
        <v>0</v>
      </c>
      <c r="H1568" s="2">
        <v>0</v>
      </c>
      <c r="I1568" s="2">
        <v>0</v>
      </c>
      <c r="J1568" s="2">
        <v>0</v>
      </c>
      <c r="K1568" s="2" t="s">
        <v>3092</v>
      </c>
      <c r="L1568" s="2">
        <v>0</v>
      </c>
      <c r="M1568" s="2" t="s">
        <v>2871</v>
      </c>
      <c r="N1568" s="2" t="s">
        <v>3211</v>
      </c>
      <c r="O1568" s="2" t="s">
        <v>3242</v>
      </c>
      <c r="R1568" s="2" t="str">
        <f>VLOOKUP(E1568,Sheet0!A:B,2,0)</f>
        <v>O94973</v>
      </c>
      <c r="S1568" s="2" t="str">
        <f>VLOOKUP(F1568,Sheet0!A:B,2,0)</f>
        <v>Q15642</v>
      </c>
    </row>
    <row r="1569" spans="1:19" x14ac:dyDescent="0.25">
      <c r="A1569" s="2" t="s">
        <v>2991</v>
      </c>
      <c r="B1569" s="2" t="s">
        <v>3015</v>
      </c>
      <c r="C1569" s="2">
        <v>4448121</v>
      </c>
      <c r="D1569" s="2">
        <v>4435657</v>
      </c>
      <c r="E1569" s="2" t="s">
        <v>255</v>
      </c>
      <c r="F1569" s="2" t="s">
        <v>2421</v>
      </c>
      <c r="G1569" s="2">
        <v>0</v>
      </c>
      <c r="H1569" s="2">
        <v>0</v>
      </c>
      <c r="I1569" s="2">
        <v>0</v>
      </c>
      <c r="J1569" s="2">
        <v>0</v>
      </c>
      <c r="K1569" s="2" t="s">
        <v>3259</v>
      </c>
      <c r="L1569" s="2">
        <v>0</v>
      </c>
      <c r="M1569" s="2" t="s">
        <v>2871</v>
      </c>
      <c r="N1569" s="2" t="s">
        <v>2920</v>
      </c>
      <c r="O1569" s="2" t="s">
        <v>3242</v>
      </c>
      <c r="R1569" s="2" t="str">
        <f>VLOOKUP(E1569,Sheet0!A:B,2,0)</f>
        <v>P52597</v>
      </c>
      <c r="S1569" s="2" t="str">
        <f>VLOOKUP(F1569,Sheet0!A:B,2,0)</f>
        <v>Q8IX12</v>
      </c>
    </row>
    <row r="1570" spans="1:19" x14ac:dyDescent="0.25">
      <c r="A1570" s="2" t="s">
        <v>3258</v>
      </c>
      <c r="B1570" s="2" t="s">
        <v>3131</v>
      </c>
      <c r="C1570" s="2">
        <v>4444850</v>
      </c>
      <c r="D1570" s="2">
        <v>4443848</v>
      </c>
      <c r="E1570" s="2" t="s">
        <v>2271</v>
      </c>
      <c r="F1570" s="2" t="s">
        <v>655</v>
      </c>
      <c r="G1570" s="2">
        <v>0</v>
      </c>
      <c r="H1570" s="2">
        <v>0</v>
      </c>
      <c r="I1570" s="2">
        <v>0</v>
      </c>
      <c r="J1570" s="2">
        <v>0</v>
      </c>
      <c r="K1570" s="2" t="s">
        <v>3092</v>
      </c>
      <c r="L1570" s="2">
        <v>0</v>
      </c>
      <c r="M1570" s="2" t="s">
        <v>2871</v>
      </c>
      <c r="N1570" s="2" t="s">
        <v>3211</v>
      </c>
      <c r="O1570" s="2" t="s">
        <v>3242</v>
      </c>
      <c r="R1570" s="2" t="str">
        <f>VLOOKUP(E1570,Sheet0!A:B,2,0)</f>
        <v>P14373</v>
      </c>
      <c r="S1570" s="2" t="str">
        <f>VLOOKUP(F1570,Sheet0!A:B,2,0)</f>
        <v>P60484</v>
      </c>
    </row>
    <row r="1571" spans="1:19" x14ac:dyDescent="0.25">
      <c r="A1571" s="2" t="s">
        <v>1669</v>
      </c>
      <c r="B1571" s="2" t="s">
        <v>3035</v>
      </c>
      <c r="C1571" s="2">
        <v>4448405</v>
      </c>
      <c r="D1571" s="2">
        <v>4447142</v>
      </c>
      <c r="E1571" s="2" t="s">
        <v>1665</v>
      </c>
      <c r="F1571" s="2" t="s">
        <v>2291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 t="s">
        <v>2871</v>
      </c>
      <c r="N1571" s="2" t="s">
        <v>3226</v>
      </c>
      <c r="O1571" s="2" t="s">
        <v>3242</v>
      </c>
      <c r="R1571" s="2" t="str">
        <f>VLOOKUP(E1571,Sheet0!A:B,2,0)</f>
        <v>Q9Y6I3</v>
      </c>
      <c r="S1571" s="2" t="str">
        <f>VLOOKUP(F1571,Sheet0!A:B,2,0)</f>
        <v>Q9Y6Q2</v>
      </c>
    </row>
    <row r="1572" spans="1:19" x14ac:dyDescent="0.25">
      <c r="A1572" s="2" t="s">
        <v>2976</v>
      </c>
      <c r="B1572" s="2" t="s">
        <v>1524</v>
      </c>
      <c r="C1572" s="2">
        <v>4445945</v>
      </c>
      <c r="D1572" s="2">
        <v>4441280</v>
      </c>
      <c r="E1572" s="2" t="s">
        <v>1165</v>
      </c>
      <c r="F1572" s="2" t="s">
        <v>1520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 t="s">
        <v>2871</v>
      </c>
      <c r="N1572" s="2" t="s">
        <v>3246</v>
      </c>
      <c r="O1572" s="2" t="s">
        <v>3242</v>
      </c>
      <c r="R1572" s="2" t="str">
        <f>VLOOKUP(E1572,Sheet0!A:B,2,0)</f>
        <v>Q8N423</v>
      </c>
      <c r="S1572" s="2" t="str">
        <f>VLOOKUP(F1572,Sheet0!A:B,2,0)</f>
        <v>Q13393</v>
      </c>
    </row>
    <row r="1573" spans="1:19" x14ac:dyDescent="0.25">
      <c r="A1573" s="2" t="s">
        <v>3131</v>
      </c>
      <c r="B1573" s="2" t="s">
        <v>59</v>
      </c>
      <c r="C1573" s="2">
        <v>4443848</v>
      </c>
      <c r="D1573" s="2">
        <v>4438504</v>
      </c>
      <c r="E1573" s="2" t="s">
        <v>655</v>
      </c>
      <c r="F1573" s="2" t="s">
        <v>55</v>
      </c>
      <c r="G1573" s="2">
        <v>0</v>
      </c>
      <c r="H1573" s="2">
        <v>0</v>
      </c>
      <c r="I1573" s="2">
        <v>0</v>
      </c>
      <c r="J1573" s="2">
        <v>0</v>
      </c>
      <c r="K1573" s="2" t="s">
        <v>3092</v>
      </c>
      <c r="L1573" s="2" t="s">
        <v>3094</v>
      </c>
      <c r="M1573" s="2" t="s">
        <v>2871</v>
      </c>
      <c r="N1573" s="2" t="s">
        <v>3095</v>
      </c>
      <c r="O1573" s="2" t="s">
        <v>3242</v>
      </c>
      <c r="R1573" s="2" t="str">
        <f>VLOOKUP(E1573,Sheet0!A:B,2,0)</f>
        <v>P60484</v>
      </c>
      <c r="S1573" s="2" t="str">
        <f>VLOOKUP(F1573,Sheet0!A:B,2,0)</f>
        <v>Q99460</v>
      </c>
    </row>
    <row r="1574" spans="1:19" x14ac:dyDescent="0.25">
      <c r="A1574" s="2" t="s">
        <v>2969</v>
      </c>
      <c r="B1574" s="2" t="s">
        <v>2999</v>
      </c>
      <c r="C1574" s="2">
        <v>4444027</v>
      </c>
      <c r="D1574" s="2">
        <v>4434752</v>
      </c>
      <c r="E1574" s="2" t="s">
        <v>1990</v>
      </c>
      <c r="F1574" s="2" t="s">
        <v>2221</v>
      </c>
      <c r="G1574" s="2">
        <v>0</v>
      </c>
      <c r="H1574" s="2">
        <v>0</v>
      </c>
      <c r="I1574" s="2">
        <v>0</v>
      </c>
      <c r="J1574" s="2">
        <v>0</v>
      </c>
      <c r="K1574" s="2" t="s">
        <v>3234</v>
      </c>
      <c r="L1574" s="2">
        <v>0</v>
      </c>
      <c r="M1574" s="2" t="s">
        <v>2871</v>
      </c>
      <c r="N1574" s="2" t="s">
        <v>2918</v>
      </c>
      <c r="O1574" s="2" t="s">
        <v>3242</v>
      </c>
      <c r="R1574" s="2" t="str">
        <f>VLOOKUP(E1574,Sheet0!A:B,2,0)</f>
        <v>Q01518</v>
      </c>
      <c r="S1574" s="2" t="str">
        <f>VLOOKUP(F1574,Sheet0!A:B,2,0)</f>
        <v>O00560</v>
      </c>
    </row>
    <row r="1575" spans="1:19" x14ac:dyDescent="0.25">
      <c r="A1575" s="2" t="s">
        <v>2899</v>
      </c>
      <c r="B1575" s="2" t="s">
        <v>3103</v>
      </c>
      <c r="C1575" s="2">
        <v>4443961</v>
      </c>
      <c r="D1575" s="2">
        <v>4440358</v>
      </c>
      <c r="E1575" s="2" t="s">
        <v>1675</v>
      </c>
      <c r="F1575" s="2" t="s">
        <v>2176</v>
      </c>
      <c r="G1575" s="2" t="s">
        <v>3080</v>
      </c>
      <c r="H1575" s="2">
        <v>0</v>
      </c>
      <c r="I1575" s="2">
        <v>0</v>
      </c>
      <c r="J1575" s="2">
        <v>0</v>
      </c>
      <c r="K1575" s="2" t="s">
        <v>3092</v>
      </c>
      <c r="L1575" s="2">
        <v>0</v>
      </c>
      <c r="M1575" s="2" t="s">
        <v>2871</v>
      </c>
      <c r="N1575" s="2" t="s">
        <v>3147</v>
      </c>
      <c r="O1575" s="2" t="s">
        <v>3242</v>
      </c>
      <c r="R1575" s="2" t="str">
        <f>VLOOKUP(E1575,Sheet0!A:B,2,0)</f>
        <v>P67809</v>
      </c>
      <c r="S1575" s="2" t="str">
        <f>VLOOKUP(F1575,Sheet0!A:B,2,0)</f>
        <v>Q9H0L4</v>
      </c>
    </row>
    <row r="1576" spans="1:19" x14ac:dyDescent="0.25">
      <c r="A1576" s="2" t="s">
        <v>1579</v>
      </c>
      <c r="B1576" s="2" t="s">
        <v>2981</v>
      </c>
      <c r="C1576" s="2">
        <v>4451621</v>
      </c>
      <c r="D1576" s="2">
        <v>4446348</v>
      </c>
      <c r="E1576" s="2" t="s">
        <v>1575</v>
      </c>
      <c r="F1576" s="2" t="s">
        <v>2666</v>
      </c>
      <c r="G1576" s="2">
        <v>0</v>
      </c>
      <c r="H1576" s="2">
        <v>0</v>
      </c>
      <c r="I1576" s="2">
        <v>0</v>
      </c>
      <c r="J1576" s="2">
        <v>0</v>
      </c>
      <c r="K1576" s="2" t="s">
        <v>3243</v>
      </c>
      <c r="L1576" s="2">
        <v>0</v>
      </c>
      <c r="M1576" s="2" t="s">
        <v>2871</v>
      </c>
      <c r="N1576" s="2">
        <v>0</v>
      </c>
      <c r="O1576" s="2" t="s">
        <v>3242</v>
      </c>
      <c r="R1576" s="2" t="str">
        <f>VLOOKUP(E1576,Sheet0!A:B,2,0)</f>
        <v>P62873</v>
      </c>
      <c r="S1576" s="2" t="str">
        <f>VLOOKUP(F1576,Sheet0!A:B,2,0)</f>
        <v>P07602</v>
      </c>
    </row>
    <row r="1577" spans="1:19" x14ac:dyDescent="0.25">
      <c r="A1577" s="2" t="s">
        <v>2897</v>
      </c>
      <c r="B1577" s="2" t="s">
        <v>924</v>
      </c>
      <c r="C1577" s="2">
        <v>4441082</v>
      </c>
      <c r="D1577" s="2">
        <v>4438137</v>
      </c>
      <c r="E1577" s="2" t="s">
        <v>275</v>
      </c>
      <c r="F1577" s="2" t="s">
        <v>920</v>
      </c>
      <c r="G1577" s="2">
        <v>0</v>
      </c>
      <c r="H1577" s="2">
        <v>0</v>
      </c>
      <c r="I1577" s="2">
        <v>0</v>
      </c>
      <c r="J1577" s="2">
        <v>0</v>
      </c>
      <c r="K1577" s="2" t="s">
        <v>3243</v>
      </c>
      <c r="L1577" s="2">
        <v>0</v>
      </c>
      <c r="M1577" s="2" t="s">
        <v>2871</v>
      </c>
      <c r="N1577" s="2">
        <v>0</v>
      </c>
      <c r="O1577" s="2" t="s">
        <v>3242</v>
      </c>
      <c r="R1577" s="2" t="str">
        <f>VLOOKUP(E1577,Sheet0!A:B,2,0)</f>
        <v>P13984</v>
      </c>
      <c r="S1577" s="2" t="str">
        <f>VLOOKUP(F1577,Sheet0!A:B,2,0)</f>
        <v>Q15365</v>
      </c>
    </row>
    <row r="1578" spans="1:19" x14ac:dyDescent="0.25">
      <c r="A1578" s="2" t="s">
        <v>1929</v>
      </c>
      <c r="B1578" s="2" t="s">
        <v>3069</v>
      </c>
      <c r="C1578" s="2">
        <v>4447772</v>
      </c>
      <c r="D1578" s="2">
        <v>4439488</v>
      </c>
      <c r="E1578" s="2" t="s">
        <v>1925</v>
      </c>
      <c r="F1578" s="2" t="s">
        <v>2316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 t="s">
        <v>3154</v>
      </c>
      <c r="M1578" s="2" t="s">
        <v>2871</v>
      </c>
      <c r="N1578" s="2" t="s">
        <v>3172</v>
      </c>
      <c r="O1578" s="2" t="s">
        <v>3242</v>
      </c>
      <c r="R1578" s="2" t="str">
        <f>VLOOKUP(E1578,Sheet0!A:B,2,0)</f>
        <v>Q9H7P9</v>
      </c>
      <c r="S1578" s="2" t="str">
        <f>VLOOKUP(F1578,Sheet0!A:B,2,0)</f>
        <v>Q8IXI1</v>
      </c>
    </row>
    <row r="1579" spans="1:19" x14ac:dyDescent="0.25">
      <c r="A1579" s="2" t="s">
        <v>2064</v>
      </c>
      <c r="B1579" s="2" t="s">
        <v>2962</v>
      </c>
      <c r="C1579" s="2">
        <v>4449416</v>
      </c>
      <c r="D1579" s="2">
        <v>4439240</v>
      </c>
      <c r="E1579" s="2" t="s">
        <v>2060</v>
      </c>
      <c r="F1579" s="2" t="s">
        <v>2636</v>
      </c>
      <c r="G1579" s="2">
        <v>0</v>
      </c>
      <c r="H1579" s="2">
        <v>0</v>
      </c>
      <c r="I1579" s="2">
        <v>0</v>
      </c>
      <c r="J1579" s="2">
        <v>0</v>
      </c>
      <c r="K1579" s="2" t="s">
        <v>3092</v>
      </c>
      <c r="L1579" s="2" t="s">
        <v>3065</v>
      </c>
      <c r="M1579" s="2" t="s">
        <v>2871</v>
      </c>
      <c r="N1579" s="2" t="s">
        <v>3168</v>
      </c>
      <c r="O1579" s="2" t="s">
        <v>3242</v>
      </c>
      <c r="R1579" s="2" t="str">
        <f>VLOOKUP(E1579,Sheet0!A:B,2,0)</f>
        <v>Q9H0M0</v>
      </c>
      <c r="S1579" s="2" t="str">
        <f>VLOOKUP(F1579,Sheet0!A:B,2,0)</f>
        <v>Q6Q0C0</v>
      </c>
    </row>
    <row r="1580" spans="1:19" x14ac:dyDescent="0.25">
      <c r="A1580" s="2" t="s">
        <v>3157</v>
      </c>
      <c r="B1580" s="2" t="s">
        <v>2908</v>
      </c>
      <c r="C1580" s="2">
        <v>4443784</v>
      </c>
      <c r="D1580" s="2">
        <v>4440178</v>
      </c>
      <c r="E1580" s="2" t="s">
        <v>1410</v>
      </c>
      <c r="F1580" s="2" t="s">
        <v>1200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 t="s">
        <v>2871</v>
      </c>
      <c r="N1580" s="2" t="s">
        <v>3251</v>
      </c>
      <c r="O1580" s="2" t="s">
        <v>3242</v>
      </c>
      <c r="R1580" s="2" t="str">
        <f>VLOOKUP(E1580,Sheet0!A:B,2,0)</f>
        <v>P18031</v>
      </c>
      <c r="S1580" s="2" t="str">
        <f>VLOOKUP(F1580,Sheet0!A:B,2,0)</f>
        <v>P01127</v>
      </c>
    </row>
    <row r="1581" spans="1:19" x14ac:dyDescent="0.25">
      <c r="A1581" s="2" t="s">
        <v>2891</v>
      </c>
      <c r="B1581" s="2" t="s">
        <v>3009</v>
      </c>
      <c r="C1581" s="2">
        <v>4448476</v>
      </c>
      <c r="D1581" s="2">
        <v>4447701</v>
      </c>
      <c r="E1581" s="2" t="s">
        <v>1565</v>
      </c>
      <c r="F1581" s="2" t="s">
        <v>1825</v>
      </c>
      <c r="G1581" s="2">
        <v>0</v>
      </c>
      <c r="H1581" s="2">
        <v>0</v>
      </c>
      <c r="I1581" s="2">
        <v>0</v>
      </c>
      <c r="J1581" s="2">
        <v>0</v>
      </c>
      <c r="K1581" s="2" t="s">
        <v>3213</v>
      </c>
      <c r="L1581" s="2">
        <v>0</v>
      </c>
      <c r="M1581" s="2" t="s">
        <v>2871</v>
      </c>
      <c r="N1581" s="2" t="s">
        <v>3059</v>
      </c>
      <c r="O1581" s="2" t="s">
        <v>3242</v>
      </c>
      <c r="R1581" s="2" t="str">
        <f>VLOOKUP(E1581,Sheet0!A:B,2,0)</f>
        <v>P04440</v>
      </c>
      <c r="S1581" s="2" t="str">
        <f>VLOOKUP(F1581,Sheet0!A:B,2,0)</f>
        <v>P29350</v>
      </c>
    </row>
    <row r="1582" spans="1:19" x14ac:dyDescent="0.25">
      <c r="A1582" s="2" t="s">
        <v>2992</v>
      </c>
      <c r="B1582" s="2" t="s">
        <v>1349</v>
      </c>
      <c r="C1582" s="2">
        <v>4446534</v>
      </c>
      <c r="D1582" s="2">
        <v>4441182</v>
      </c>
      <c r="E1582" s="2" t="s">
        <v>1730</v>
      </c>
      <c r="F1582" s="2" t="s">
        <v>1345</v>
      </c>
      <c r="G1582" s="2">
        <v>0</v>
      </c>
      <c r="H1582" s="2">
        <v>0</v>
      </c>
      <c r="I1582" s="2">
        <v>0</v>
      </c>
      <c r="J1582" s="2">
        <v>0</v>
      </c>
      <c r="K1582" s="2" t="s">
        <v>3250</v>
      </c>
      <c r="L1582" s="2">
        <v>0</v>
      </c>
      <c r="M1582" s="2" t="s">
        <v>2871</v>
      </c>
      <c r="N1582" s="2" t="s">
        <v>2876</v>
      </c>
      <c r="O1582" s="2" t="s">
        <v>3242</v>
      </c>
      <c r="R1582" s="2" t="str">
        <f>VLOOKUP(E1582,Sheet0!A:B,2,0)</f>
        <v>Q9NXR1</v>
      </c>
      <c r="S1582" s="2" t="str">
        <f>VLOOKUP(F1582,Sheet0!A:B,2,0)</f>
        <v>P36873</v>
      </c>
    </row>
    <row r="1583" spans="1:19" x14ac:dyDescent="0.25">
      <c r="A1583" s="2" t="s">
        <v>29</v>
      </c>
      <c r="B1583" s="2" t="s">
        <v>3235</v>
      </c>
      <c r="C1583" s="2">
        <v>4448791</v>
      </c>
      <c r="D1583" s="2">
        <v>4440663</v>
      </c>
      <c r="E1583" s="2" t="s">
        <v>25</v>
      </c>
      <c r="F1583" s="2" t="s">
        <v>735</v>
      </c>
      <c r="G1583" s="2">
        <v>0</v>
      </c>
      <c r="H1583" s="2">
        <v>0</v>
      </c>
      <c r="I1583" s="2">
        <v>0</v>
      </c>
      <c r="J1583" s="2">
        <v>0</v>
      </c>
      <c r="K1583" s="2" t="s">
        <v>3241</v>
      </c>
      <c r="L1583" s="2">
        <v>0</v>
      </c>
      <c r="M1583" s="2" t="s">
        <v>2871</v>
      </c>
      <c r="N1583" s="2" t="s">
        <v>3059</v>
      </c>
      <c r="O1583" s="2" t="s">
        <v>3242</v>
      </c>
      <c r="R1583" s="2" t="str">
        <f>VLOOKUP(E1583,Sheet0!A:B,2,0)</f>
        <v>P52434</v>
      </c>
      <c r="S1583" s="2" t="str">
        <f>VLOOKUP(F1583,Sheet0!A:B,2,0)</f>
        <v>O75533</v>
      </c>
    </row>
    <row r="1584" spans="1:19" x14ac:dyDescent="0.25">
      <c r="A1584" s="2" t="s">
        <v>464</v>
      </c>
      <c r="B1584" s="2" t="s">
        <v>3033</v>
      </c>
      <c r="C1584" s="2">
        <v>4449479</v>
      </c>
      <c r="D1584" s="2">
        <v>4448095</v>
      </c>
      <c r="E1584" s="2" t="s">
        <v>460</v>
      </c>
      <c r="F1584" s="2" t="s">
        <v>870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 t="s">
        <v>2871</v>
      </c>
      <c r="N1584" s="2" t="s">
        <v>3249</v>
      </c>
      <c r="O1584" s="2" t="s">
        <v>3242</v>
      </c>
      <c r="R1584" s="2" t="str">
        <f>VLOOKUP(E1584,Sheet0!A:B,2,0)</f>
        <v>P24863</v>
      </c>
      <c r="S1584" s="2" t="str">
        <f>VLOOKUP(F1584,Sheet0!A:B,2,0)</f>
        <v>Q15596</v>
      </c>
    </row>
    <row r="1585" spans="1:19" x14ac:dyDescent="0.25">
      <c r="A1585" s="2" t="s">
        <v>2991</v>
      </c>
      <c r="B1585" s="2" t="s">
        <v>3102</v>
      </c>
      <c r="C1585" s="2">
        <v>4448121</v>
      </c>
      <c r="D1585" s="2">
        <v>4434853</v>
      </c>
      <c r="E1585" s="2" t="s">
        <v>255</v>
      </c>
      <c r="F1585" s="2" t="s">
        <v>2351</v>
      </c>
      <c r="G1585" s="2">
        <v>0</v>
      </c>
      <c r="H1585" s="2">
        <v>0</v>
      </c>
      <c r="I1585" s="2">
        <v>0</v>
      </c>
      <c r="J1585" s="2">
        <v>0</v>
      </c>
      <c r="K1585" s="2" t="s">
        <v>3248</v>
      </c>
      <c r="L1585" s="2">
        <v>0</v>
      </c>
      <c r="M1585" s="2" t="s">
        <v>2871</v>
      </c>
      <c r="N1585" s="2">
        <v>0</v>
      </c>
      <c r="O1585" s="2" t="s">
        <v>3242</v>
      </c>
      <c r="R1585" s="2" t="str">
        <f>VLOOKUP(E1585,Sheet0!A:B,2,0)</f>
        <v>P52597</v>
      </c>
      <c r="S1585" s="2" t="str">
        <f>VLOOKUP(F1585,Sheet0!A:B,2,0)</f>
        <v>Q96BP3</v>
      </c>
    </row>
    <row r="1586" spans="1:19" x14ac:dyDescent="0.25">
      <c r="A1586" s="2" t="s">
        <v>2064</v>
      </c>
      <c r="B1586" s="2" t="s">
        <v>2910</v>
      </c>
      <c r="C1586" s="2">
        <v>4449416</v>
      </c>
      <c r="D1586" s="2">
        <v>4433080</v>
      </c>
      <c r="E1586" s="2" t="s">
        <v>2060</v>
      </c>
      <c r="F1586" s="2" t="s">
        <v>250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 t="s">
        <v>3065</v>
      </c>
      <c r="M1586" s="2" t="s">
        <v>2871</v>
      </c>
      <c r="N1586" s="2" t="s">
        <v>3241</v>
      </c>
      <c r="O1586" s="2" t="s">
        <v>3242</v>
      </c>
      <c r="R1586" s="2" t="str">
        <f>VLOOKUP(E1586,Sheet0!A:B,2,0)</f>
        <v>Q9H0M0</v>
      </c>
      <c r="S1586" s="2" t="str">
        <f>VLOOKUP(F1586,Sheet0!A:B,2,0)</f>
        <v>P51665</v>
      </c>
    </row>
    <row r="1587" spans="1:19" x14ac:dyDescent="0.25">
      <c r="A1587" s="2" t="s">
        <v>2980</v>
      </c>
      <c r="B1587" s="2" t="s">
        <v>2555</v>
      </c>
      <c r="C1587" s="2">
        <v>4449364</v>
      </c>
      <c r="D1587" s="2">
        <v>4432632</v>
      </c>
      <c r="E1587" s="2" t="s">
        <v>2701</v>
      </c>
      <c r="F1587" s="2" t="s">
        <v>2551</v>
      </c>
      <c r="G1587" s="2">
        <v>0</v>
      </c>
      <c r="H1587" s="2">
        <v>0</v>
      </c>
      <c r="I1587" s="2">
        <v>0</v>
      </c>
      <c r="J1587" s="2">
        <v>0</v>
      </c>
      <c r="K1587" s="2" t="s">
        <v>3247</v>
      </c>
      <c r="L1587" s="2">
        <v>0</v>
      </c>
      <c r="M1587" s="2" t="s">
        <v>2871</v>
      </c>
      <c r="N1587" s="2">
        <v>0</v>
      </c>
      <c r="O1587" s="2" t="s">
        <v>3242</v>
      </c>
      <c r="R1587" s="2" t="str">
        <f>VLOOKUP(E1587,Sheet0!A:B,2,0)</f>
        <v>O00584</v>
      </c>
      <c r="S1587" s="2" t="str">
        <f>VLOOKUP(F1587,Sheet0!A:B,2,0)</f>
        <v>P28799</v>
      </c>
    </row>
    <row r="1588" spans="1:19" x14ac:dyDescent="0.25">
      <c r="A1588" s="2" t="s">
        <v>2897</v>
      </c>
      <c r="B1588" s="2" t="s">
        <v>3180</v>
      </c>
      <c r="C1588" s="2">
        <v>4441082</v>
      </c>
      <c r="D1588" s="2">
        <v>4437792</v>
      </c>
      <c r="E1588" s="2" t="s">
        <v>275</v>
      </c>
      <c r="F1588" s="2" t="s">
        <v>955</v>
      </c>
      <c r="G1588" s="2">
        <v>0</v>
      </c>
      <c r="H1588" s="2">
        <v>0</v>
      </c>
      <c r="I1588" s="2">
        <v>0</v>
      </c>
      <c r="J1588" s="2">
        <v>0</v>
      </c>
      <c r="K1588" s="2" t="s">
        <v>3246</v>
      </c>
      <c r="L1588" s="2">
        <v>0</v>
      </c>
      <c r="M1588" s="2" t="s">
        <v>2871</v>
      </c>
      <c r="N1588" s="2">
        <v>0</v>
      </c>
      <c r="O1588" s="2" t="s">
        <v>3242</v>
      </c>
      <c r="R1588" s="2" t="str">
        <f>VLOOKUP(E1588,Sheet0!A:B,2,0)</f>
        <v>P13984</v>
      </c>
      <c r="S1588" s="2" t="str">
        <f>VLOOKUP(F1588,Sheet0!A:B,2,0)</f>
        <v>Q9UQ35</v>
      </c>
    </row>
    <row r="1589" spans="1:19" x14ac:dyDescent="0.25">
      <c r="A1589" s="2" t="s">
        <v>2250</v>
      </c>
      <c r="B1589" s="2" t="s">
        <v>2949</v>
      </c>
      <c r="C1589" s="2">
        <v>4435205</v>
      </c>
      <c r="D1589" s="2">
        <v>4434113</v>
      </c>
      <c r="E1589" s="2" t="s">
        <v>2246</v>
      </c>
      <c r="F1589" s="2" t="s">
        <v>35</v>
      </c>
      <c r="G1589" s="2">
        <v>0</v>
      </c>
      <c r="H1589" s="2">
        <v>0</v>
      </c>
      <c r="I1589" s="2">
        <v>0</v>
      </c>
      <c r="J1589" s="2">
        <v>0</v>
      </c>
      <c r="K1589" s="2" t="s">
        <v>3226</v>
      </c>
      <c r="L1589" s="2">
        <v>0</v>
      </c>
      <c r="M1589" s="2" t="s">
        <v>2871</v>
      </c>
      <c r="N1589" s="2">
        <v>0</v>
      </c>
      <c r="O1589" s="2" t="s">
        <v>3242</v>
      </c>
      <c r="R1589" s="2" t="str">
        <f>VLOOKUP(E1589,Sheet0!A:B,2,0)</f>
        <v>P52907</v>
      </c>
      <c r="S1589" s="2" t="str">
        <f>VLOOKUP(F1589,Sheet0!A:B,2,0)</f>
        <v>P53618</v>
      </c>
    </row>
    <row r="1590" spans="1:19" x14ac:dyDescent="0.25">
      <c r="A1590" s="2" t="s">
        <v>2988</v>
      </c>
      <c r="B1590" s="2" t="s">
        <v>1114</v>
      </c>
      <c r="C1590" s="2">
        <v>4445428</v>
      </c>
      <c r="D1590" s="2">
        <v>4438461</v>
      </c>
      <c r="E1590" s="2" t="s">
        <v>1790</v>
      </c>
      <c r="F1590" s="2" t="s">
        <v>1110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 t="s">
        <v>2871</v>
      </c>
      <c r="N1590" s="2" t="s">
        <v>3243</v>
      </c>
      <c r="O1590" s="2" t="s">
        <v>3242</v>
      </c>
      <c r="R1590" s="2" t="str">
        <f>VLOOKUP(E1590,Sheet0!A:B,2,0)</f>
        <v>P62328</v>
      </c>
      <c r="S1590" s="2" t="str">
        <f>VLOOKUP(F1590,Sheet0!A:B,2,0)</f>
        <v>P00747</v>
      </c>
    </row>
    <row r="1591" spans="1:19" x14ac:dyDescent="0.25">
      <c r="A1591" s="2" t="s">
        <v>2968</v>
      </c>
      <c r="B1591" s="2" t="s">
        <v>2945</v>
      </c>
      <c r="C1591" s="2">
        <v>4447940</v>
      </c>
      <c r="D1591" s="2">
        <v>4437173</v>
      </c>
      <c r="E1591" s="2" t="s">
        <v>1330</v>
      </c>
      <c r="F1591" s="2" t="s">
        <v>2321</v>
      </c>
      <c r="G1591" s="2">
        <v>0</v>
      </c>
      <c r="H1591" s="2">
        <v>0</v>
      </c>
      <c r="I1591" s="2">
        <v>0</v>
      </c>
      <c r="J1591" s="2">
        <v>0</v>
      </c>
      <c r="K1591" s="2" t="s">
        <v>3234</v>
      </c>
      <c r="L1591" s="2">
        <v>0</v>
      </c>
      <c r="M1591" s="2" t="s">
        <v>2871</v>
      </c>
      <c r="N1591" s="2" t="s">
        <v>2956</v>
      </c>
      <c r="O1591" s="2" t="s">
        <v>3242</v>
      </c>
      <c r="R1591" s="2" t="str">
        <f>VLOOKUP(E1591,Sheet0!A:B,2,0)</f>
        <v>P0C0L4</v>
      </c>
      <c r="S1591" s="2" t="str">
        <f>VLOOKUP(F1591,Sheet0!A:B,2,0)</f>
        <v>Q16270</v>
      </c>
    </row>
    <row r="1592" spans="1:19" x14ac:dyDescent="0.25">
      <c r="A1592" s="2" t="s">
        <v>3029</v>
      </c>
      <c r="B1592" s="2" t="s">
        <v>3131</v>
      </c>
      <c r="C1592" s="2">
        <v>4444469</v>
      </c>
      <c r="D1592" s="2">
        <v>4443848</v>
      </c>
      <c r="E1592" s="2" t="s">
        <v>125</v>
      </c>
      <c r="F1592" s="2" t="s">
        <v>655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 t="s">
        <v>2904</v>
      </c>
      <c r="M1592" s="2" t="s">
        <v>2871</v>
      </c>
      <c r="N1592" s="2" t="s">
        <v>3222</v>
      </c>
      <c r="O1592" s="2" t="s">
        <v>3242</v>
      </c>
      <c r="R1592" s="2" t="str">
        <f>VLOOKUP(E1592,Sheet0!A:B,2,0)</f>
        <v>P28062</v>
      </c>
      <c r="S1592" s="2" t="str">
        <f>VLOOKUP(F1592,Sheet0!A:B,2,0)</f>
        <v>P60484</v>
      </c>
    </row>
    <row r="1593" spans="1:19" x14ac:dyDescent="0.25">
      <c r="A1593" s="2" t="s">
        <v>3050</v>
      </c>
      <c r="B1593" s="2" t="s">
        <v>1269</v>
      </c>
      <c r="C1593" s="2">
        <v>4448400</v>
      </c>
      <c r="D1593" s="2">
        <v>4441561</v>
      </c>
      <c r="E1593" s="2" t="s">
        <v>1515</v>
      </c>
      <c r="F1593" s="2" t="s">
        <v>1265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 t="s">
        <v>2871</v>
      </c>
      <c r="N1593" s="2" t="s">
        <v>3243</v>
      </c>
      <c r="O1593" s="2" t="s">
        <v>3242</v>
      </c>
      <c r="R1593" s="2" t="str">
        <f>VLOOKUP(E1593,Sheet0!A:B,2,0)</f>
        <v>Q99873</v>
      </c>
      <c r="S1593" s="2" t="str">
        <f>VLOOKUP(F1593,Sheet0!A:B,2,0)</f>
        <v>Q9C005</v>
      </c>
    </row>
    <row r="1594" spans="1:19" x14ac:dyDescent="0.25">
      <c r="A1594" s="2" t="s">
        <v>2912</v>
      </c>
      <c r="B1594" s="2" t="s">
        <v>2914</v>
      </c>
      <c r="C1594" s="2">
        <v>4441877</v>
      </c>
      <c r="D1594" s="2">
        <v>4436697</v>
      </c>
      <c r="E1594" s="2" t="s">
        <v>765</v>
      </c>
      <c r="F1594" s="2" t="s">
        <v>325</v>
      </c>
      <c r="G1594" s="2">
        <v>0</v>
      </c>
      <c r="H1594" s="2">
        <v>0</v>
      </c>
      <c r="I1594" s="2">
        <v>0</v>
      </c>
      <c r="J1594" s="2">
        <v>0</v>
      </c>
      <c r="K1594" s="2" t="s">
        <v>3066</v>
      </c>
      <c r="L1594" s="2">
        <v>0</v>
      </c>
      <c r="M1594" s="2" t="s">
        <v>2871</v>
      </c>
      <c r="N1594" s="2" t="s">
        <v>3200</v>
      </c>
      <c r="O1594" s="2" t="s">
        <v>3242</v>
      </c>
      <c r="R1594" s="2" t="str">
        <f>VLOOKUP(E1594,Sheet0!A:B,2,0)</f>
        <v>Q14204</v>
      </c>
      <c r="S1594" s="2" t="str">
        <f>VLOOKUP(F1594,Sheet0!A:B,2,0)</f>
        <v>P50990</v>
      </c>
    </row>
    <row r="1595" spans="1:19" x14ac:dyDescent="0.25">
      <c r="A1595" s="2" t="s">
        <v>2995</v>
      </c>
      <c r="B1595" s="2" t="s">
        <v>3097</v>
      </c>
      <c r="C1595" s="2">
        <v>4441904</v>
      </c>
      <c r="D1595" s="2">
        <v>4434646</v>
      </c>
      <c r="E1595" s="2" t="s">
        <v>2256</v>
      </c>
      <c r="F1595" s="2" t="s">
        <v>115</v>
      </c>
      <c r="G1595" s="2">
        <v>0</v>
      </c>
      <c r="H1595" s="2">
        <v>0</v>
      </c>
      <c r="I1595" s="2">
        <v>0</v>
      </c>
      <c r="J1595" s="2">
        <v>0</v>
      </c>
      <c r="K1595" s="2" t="s">
        <v>2918</v>
      </c>
      <c r="L1595" s="2" t="s">
        <v>3241</v>
      </c>
      <c r="M1595" s="2" t="s">
        <v>2871</v>
      </c>
      <c r="N1595" s="2">
        <v>0</v>
      </c>
      <c r="O1595" s="2" t="s">
        <v>3218</v>
      </c>
      <c r="R1595" s="2" t="str">
        <f>VLOOKUP(E1595,Sheet0!A:B,2,0)</f>
        <v>Q01082</v>
      </c>
      <c r="S1595" s="2" t="str">
        <f>VLOOKUP(F1595,Sheet0!A:B,2,0)</f>
        <v>Q96JB2</v>
      </c>
    </row>
    <row r="1596" spans="1:19" x14ac:dyDescent="0.25">
      <c r="A1596" s="2" t="s">
        <v>2900</v>
      </c>
      <c r="B1596" s="2" t="s">
        <v>3112</v>
      </c>
      <c r="C1596" s="2">
        <v>4447119</v>
      </c>
      <c r="D1596" s="2">
        <v>4441922</v>
      </c>
      <c r="E1596" s="2" t="s">
        <v>1430</v>
      </c>
      <c r="F1596" s="2" t="s">
        <v>465</v>
      </c>
      <c r="G1596" s="2">
        <v>0</v>
      </c>
      <c r="H1596" s="2">
        <v>0</v>
      </c>
      <c r="I1596" s="2">
        <v>0</v>
      </c>
      <c r="J1596" s="2">
        <v>0</v>
      </c>
      <c r="K1596" s="2" t="s">
        <v>3178</v>
      </c>
      <c r="L1596" s="2">
        <v>0</v>
      </c>
      <c r="M1596" s="2" t="s">
        <v>2871</v>
      </c>
      <c r="N1596" s="2" t="s">
        <v>3076</v>
      </c>
      <c r="O1596" s="2" t="s">
        <v>3218</v>
      </c>
      <c r="R1596" s="2" t="str">
        <f>VLOOKUP(E1596,Sheet0!A:B,2,0)</f>
        <v>Q9UBB9</v>
      </c>
      <c r="S1596" s="2" t="str">
        <f>VLOOKUP(F1596,Sheet0!A:B,2,0)</f>
        <v>P26599</v>
      </c>
    </row>
    <row r="1597" spans="1:19" x14ac:dyDescent="0.25">
      <c r="A1597" s="2" t="s">
        <v>2924</v>
      </c>
      <c r="B1597" s="2" t="s">
        <v>2897</v>
      </c>
      <c r="C1597" s="2">
        <v>4445456</v>
      </c>
      <c r="D1597" s="2">
        <v>4441082</v>
      </c>
      <c r="E1597" s="2" t="s">
        <v>2045</v>
      </c>
      <c r="F1597" s="2" t="s">
        <v>275</v>
      </c>
      <c r="G1597" s="2">
        <v>0</v>
      </c>
      <c r="H1597" s="2">
        <v>0</v>
      </c>
      <c r="I1597" s="2">
        <v>0</v>
      </c>
      <c r="J1597" s="2">
        <v>0</v>
      </c>
      <c r="K1597" s="2" t="s">
        <v>3093</v>
      </c>
      <c r="L1597" s="2">
        <v>0</v>
      </c>
      <c r="M1597" s="2" t="s">
        <v>2871</v>
      </c>
      <c r="N1597" s="2" t="s">
        <v>3177</v>
      </c>
      <c r="O1597" s="2" t="s">
        <v>3218</v>
      </c>
      <c r="R1597" s="2" t="str">
        <f>VLOOKUP(E1597,Sheet0!A:B,2,0)</f>
        <v>Q92966</v>
      </c>
      <c r="S1597" s="2" t="str">
        <f>VLOOKUP(F1597,Sheet0!A:B,2,0)</f>
        <v>P13984</v>
      </c>
    </row>
    <row r="1598" spans="1:19" x14ac:dyDescent="0.25">
      <c r="A1598" s="2" t="s">
        <v>3240</v>
      </c>
      <c r="B1598" s="2" t="s">
        <v>2941</v>
      </c>
      <c r="C1598" s="2">
        <v>4448524</v>
      </c>
      <c r="D1598" s="2">
        <v>4441925</v>
      </c>
      <c r="E1598" s="2" t="s">
        <v>1140</v>
      </c>
      <c r="F1598" s="2" t="s">
        <v>1370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 t="s">
        <v>2871</v>
      </c>
      <c r="N1598" s="2" t="s">
        <v>3224</v>
      </c>
      <c r="O1598" s="2" t="s">
        <v>3218</v>
      </c>
      <c r="R1598" s="2" t="str">
        <f>VLOOKUP(E1598,Sheet0!A:B,2,0)</f>
        <v>O43426</v>
      </c>
      <c r="S1598" s="2" t="str">
        <f>VLOOKUP(F1598,Sheet0!A:B,2,0)</f>
        <v>P11717</v>
      </c>
    </row>
    <row r="1599" spans="1:19" x14ac:dyDescent="0.25">
      <c r="A1599" s="2" t="s">
        <v>2938</v>
      </c>
      <c r="B1599" s="2" t="s">
        <v>2963</v>
      </c>
      <c r="C1599" s="2">
        <v>4443212</v>
      </c>
      <c r="D1599" s="2">
        <v>4441426</v>
      </c>
      <c r="E1599" s="2" t="s">
        <v>130</v>
      </c>
      <c r="F1599" s="2" t="s">
        <v>505</v>
      </c>
      <c r="G1599" s="2">
        <v>0</v>
      </c>
      <c r="H1599" s="2">
        <v>0</v>
      </c>
      <c r="I1599" s="2">
        <v>0</v>
      </c>
      <c r="J1599" s="2">
        <v>0</v>
      </c>
      <c r="K1599" s="2" t="s">
        <v>2898</v>
      </c>
      <c r="L1599" s="2">
        <v>0</v>
      </c>
      <c r="M1599" s="2" t="s">
        <v>2871</v>
      </c>
      <c r="N1599" s="2" t="s">
        <v>3224</v>
      </c>
      <c r="O1599" s="2" t="s">
        <v>3218</v>
      </c>
      <c r="R1599" s="2" t="str">
        <f>VLOOKUP(E1599,Sheet0!A:B,2,0)</f>
        <v>P55036</v>
      </c>
      <c r="S1599" s="2" t="str">
        <f>VLOOKUP(F1599,Sheet0!A:B,2,0)</f>
        <v>P35222</v>
      </c>
    </row>
    <row r="1600" spans="1:19" x14ac:dyDescent="0.25">
      <c r="A1600" s="2" t="s">
        <v>1744</v>
      </c>
      <c r="B1600" s="2" t="s">
        <v>2902</v>
      </c>
      <c r="C1600" s="2">
        <v>4439896</v>
      </c>
      <c r="D1600" s="2">
        <v>4436413</v>
      </c>
      <c r="E1600" s="2" t="s">
        <v>1740</v>
      </c>
      <c r="F1600" s="2" t="s">
        <v>1755</v>
      </c>
      <c r="G1600" s="2">
        <v>0</v>
      </c>
      <c r="H1600" s="2">
        <v>0</v>
      </c>
      <c r="I1600" s="2">
        <v>0</v>
      </c>
      <c r="J1600" s="2">
        <v>0</v>
      </c>
      <c r="K1600" s="2" t="s">
        <v>3003</v>
      </c>
      <c r="L1600" s="2">
        <v>0</v>
      </c>
      <c r="M1600" s="2" t="s">
        <v>2871</v>
      </c>
      <c r="N1600" s="2" t="s">
        <v>3129</v>
      </c>
      <c r="O1600" s="2" t="s">
        <v>3218</v>
      </c>
      <c r="R1600" s="2" t="str">
        <f>VLOOKUP(E1600,Sheet0!A:B,2,0)</f>
        <v>Q15154</v>
      </c>
      <c r="S1600" s="2" t="str">
        <f>VLOOKUP(F1600,Sheet0!A:B,2,0)</f>
        <v>Q96NL6</v>
      </c>
    </row>
    <row r="1601" spans="1:19" x14ac:dyDescent="0.25">
      <c r="A1601" s="2" t="s">
        <v>3131</v>
      </c>
      <c r="B1601" s="2" t="s">
        <v>2910</v>
      </c>
      <c r="C1601" s="2">
        <v>4443848</v>
      </c>
      <c r="D1601" s="2">
        <v>4433080</v>
      </c>
      <c r="E1601" s="2" t="s">
        <v>655</v>
      </c>
      <c r="F1601" s="2" t="s">
        <v>250</v>
      </c>
      <c r="G1601" s="2">
        <v>0</v>
      </c>
      <c r="H1601" s="2">
        <v>0</v>
      </c>
      <c r="I1601" s="2">
        <v>0</v>
      </c>
      <c r="J1601" s="2">
        <v>0</v>
      </c>
      <c r="K1601" s="2" t="s">
        <v>3093</v>
      </c>
      <c r="L1601" s="2" t="s">
        <v>3188</v>
      </c>
      <c r="M1601" s="2" t="s">
        <v>2871</v>
      </c>
      <c r="N1601" s="2">
        <v>0</v>
      </c>
      <c r="O1601" s="2" t="s">
        <v>3218</v>
      </c>
      <c r="R1601" s="2" t="str">
        <f>VLOOKUP(E1601,Sheet0!A:B,2,0)</f>
        <v>P60484</v>
      </c>
      <c r="S1601" s="2" t="str">
        <f>VLOOKUP(F1601,Sheet0!A:B,2,0)</f>
        <v>P51665</v>
      </c>
    </row>
    <row r="1602" spans="1:19" x14ac:dyDescent="0.25">
      <c r="A1602" s="2" t="s">
        <v>754</v>
      </c>
      <c r="B1602" s="2" t="s">
        <v>1744</v>
      </c>
      <c r="C1602" s="2">
        <v>4440709</v>
      </c>
      <c r="D1602" s="2">
        <v>4439896</v>
      </c>
      <c r="E1602" s="2" t="s">
        <v>750</v>
      </c>
      <c r="F1602" s="2" t="s">
        <v>1740</v>
      </c>
      <c r="G1602" s="2">
        <v>0</v>
      </c>
      <c r="H1602" s="2">
        <v>0</v>
      </c>
      <c r="I1602" s="2">
        <v>0</v>
      </c>
      <c r="J1602" s="2">
        <v>0</v>
      </c>
      <c r="K1602" s="2" t="s">
        <v>3092</v>
      </c>
      <c r="L1602" s="2">
        <v>0</v>
      </c>
      <c r="M1602" s="2" t="s">
        <v>2871</v>
      </c>
      <c r="N1602" s="2" t="s">
        <v>3188</v>
      </c>
      <c r="O1602" s="2" t="s">
        <v>3218</v>
      </c>
      <c r="R1602" s="2" t="str">
        <f>VLOOKUP(E1602,Sheet0!A:B,2,0)</f>
        <v>Q96MT8</v>
      </c>
      <c r="S1602" s="2" t="str">
        <f>VLOOKUP(F1602,Sheet0!A:B,2,0)</f>
        <v>Q15154</v>
      </c>
    </row>
    <row r="1603" spans="1:19" x14ac:dyDescent="0.25">
      <c r="A1603" s="2" t="s">
        <v>2923</v>
      </c>
      <c r="B1603" s="2" t="s">
        <v>1684</v>
      </c>
      <c r="C1603" s="2">
        <v>4435141</v>
      </c>
      <c r="D1603" s="2">
        <v>4434515</v>
      </c>
      <c r="E1603" s="2" t="s">
        <v>2070</v>
      </c>
      <c r="F1603" s="2" t="s">
        <v>1680</v>
      </c>
      <c r="G1603" s="2">
        <v>0</v>
      </c>
      <c r="H1603" s="2">
        <v>0</v>
      </c>
      <c r="I1603" s="2">
        <v>0</v>
      </c>
      <c r="J1603" s="2">
        <v>0</v>
      </c>
      <c r="K1603" s="2" t="s">
        <v>3063</v>
      </c>
      <c r="L1603" s="2" t="s">
        <v>3172</v>
      </c>
      <c r="M1603" s="2" t="s">
        <v>2871</v>
      </c>
      <c r="N1603" s="2" t="s">
        <v>2920</v>
      </c>
      <c r="O1603" s="2" t="s">
        <v>3218</v>
      </c>
      <c r="R1603" s="2" t="str">
        <f>VLOOKUP(E1603,Sheet0!A:B,2,0)</f>
        <v>P55199</v>
      </c>
      <c r="S1603" s="2" t="str">
        <f>VLOOKUP(F1603,Sheet0!A:B,2,0)</f>
        <v>P51946</v>
      </c>
    </row>
    <row r="1604" spans="1:19" x14ac:dyDescent="0.25">
      <c r="A1604" s="2" t="s">
        <v>2960</v>
      </c>
      <c r="B1604" s="2" t="s">
        <v>2963</v>
      </c>
      <c r="C1604" s="2">
        <v>4447751</v>
      </c>
      <c r="D1604" s="2">
        <v>4441426</v>
      </c>
      <c r="E1604" s="2" t="s">
        <v>480</v>
      </c>
      <c r="F1604" s="2" t="s">
        <v>505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 t="s">
        <v>2871</v>
      </c>
      <c r="N1604" s="2" t="s">
        <v>3228</v>
      </c>
      <c r="O1604" s="2" t="s">
        <v>3218</v>
      </c>
      <c r="R1604" s="2" t="str">
        <f>VLOOKUP(E1604,Sheet0!A:B,2,0)</f>
        <v>Q86U70</v>
      </c>
      <c r="S1604" s="2" t="str">
        <f>VLOOKUP(F1604,Sheet0!A:B,2,0)</f>
        <v>P35222</v>
      </c>
    </row>
    <row r="1605" spans="1:19" x14ac:dyDescent="0.25">
      <c r="A1605" s="2" t="s">
        <v>2950</v>
      </c>
      <c r="B1605" s="2" t="s">
        <v>2937</v>
      </c>
      <c r="C1605" s="2">
        <v>4450468</v>
      </c>
      <c r="D1605" s="2">
        <v>4440613</v>
      </c>
      <c r="E1605" s="2" t="s">
        <v>1820</v>
      </c>
      <c r="F1605" s="2" t="s">
        <v>2716</v>
      </c>
      <c r="G1605" s="2">
        <v>0</v>
      </c>
      <c r="H1605" s="2">
        <v>0</v>
      </c>
      <c r="I1605" s="2">
        <v>0</v>
      </c>
      <c r="J1605" s="2">
        <v>0</v>
      </c>
      <c r="K1605" s="2" t="s">
        <v>3092</v>
      </c>
      <c r="L1605" s="2" t="s">
        <v>3171</v>
      </c>
      <c r="M1605" s="2" t="s">
        <v>2871</v>
      </c>
      <c r="N1605" s="2">
        <v>0</v>
      </c>
      <c r="O1605" s="2" t="s">
        <v>3218</v>
      </c>
      <c r="R1605" s="2" t="str">
        <f>VLOOKUP(E1605,Sheet0!A:B,2,0)</f>
        <v>P20702</v>
      </c>
      <c r="S1605" s="2" t="str">
        <f>VLOOKUP(F1605,Sheet0!A:B,2,0)</f>
        <v>P23467</v>
      </c>
    </row>
    <row r="1606" spans="1:19" x14ac:dyDescent="0.25">
      <c r="A1606" s="2" t="s">
        <v>3192</v>
      </c>
      <c r="B1606" s="2" t="s">
        <v>2934</v>
      </c>
      <c r="C1606" s="2">
        <v>4445296</v>
      </c>
      <c r="D1606" s="2">
        <v>4444757</v>
      </c>
      <c r="E1606" s="2" t="s">
        <v>2671</v>
      </c>
      <c r="F1606" s="2" t="s">
        <v>100</v>
      </c>
      <c r="G1606" s="2">
        <v>0</v>
      </c>
      <c r="H1606" s="2">
        <v>0</v>
      </c>
      <c r="I1606" s="2">
        <v>0</v>
      </c>
      <c r="J1606" s="2">
        <v>0</v>
      </c>
      <c r="K1606" s="2" t="s">
        <v>3178</v>
      </c>
      <c r="L1606" s="2">
        <v>0</v>
      </c>
      <c r="M1606" s="2" t="s">
        <v>2871</v>
      </c>
      <c r="N1606" s="2" t="s">
        <v>3063</v>
      </c>
      <c r="O1606" s="2" t="s">
        <v>3218</v>
      </c>
      <c r="R1606" s="2" t="str">
        <f>VLOOKUP(E1606,Sheet0!A:B,2,0)</f>
        <v>Q8IYM9</v>
      </c>
      <c r="S1606" s="2" t="str">
        <f>VLOOKUP(F1606,Sheet0!A:B,2,0)</f>
        <v>P13747</v>
      </c>
    </row>
    <row r="1607" spans="1:19" x14ac:dyDescent="0.25">
      <c r="A1607" s="2" t="s">
        <v>1579</v>
      </c>
      <c r="B1607" s="2" t="s">
        <v>3239</v>
      </c>
      <c r="C1607" s="2">
        <v>4451621</v>
      </c>
      <c r="D1607" s="2">
        <v>4437177</v>
      </c>
      <c r="E1607" s="2" t="s">
        <v>1575</v>
      </c>
      <c r="F1607" s="2" t="s">
        <v>8</v>
      </c>
      <c r="G1607" s="2">
        <v>0</v>
      </c>
      <c r="H1607" s="2">
        <v>0</v>
      </c>
      <c r="I1607" s="2">
        <v>0</v>
      </c>
      <c r="J1607" s="2">
        <v>0</v>
      </c>
      <c r="K1607" s="2" t="s">
        <v>3093</v>
      </c>
      <c r="L1607" s="2" t="s">
        <v>3080</v>
      </c>
      <c r="M1607" s="2" t="s">
        <v>2871</v>
      </c>
      <c r="N1607" s="2" t="s">
        <v>3140</v>
      </c>
      <c r="O1607" s="2" t="s">
        <v>3218</v>
      </c>
      <c r="R1607" s="2" t="str">
        <f>VLOOKUP(E1607,Sheet0!A:B,2,0)</f>
        <v>P62873</v>
      </c>
      <c r="S1607" s="2" t="str">
        <f>VLOOKUP(F1607,Sheet0!A:B,2,0)</f>
        <v>P49368</v>
      </c>
    </row>
    <row r="1608" spans="1:19" x14ac:dyDescent="0.25">
      <c r="A1608" s="2" t="s">
        <v>1384</v>
      </c>
      <c r="B1608" s="2" t="s">
        <v>3238</v>
      </c>
      <c r="C1608" s="2">
        <v>4446006</v>
      </c>
      <c r="D1608" s="2">
        <v>4436360</v>
      </c>
      <c r="E1608" s="2" t="s">
        <v>1380</v>
      </c>
      <c r="F1608" s="2" t="s">
        <v>455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 t="s">
        <v>2871</v>
      </c>
      <c r="N1608" s="2" t="s">
        <v>3219</v>
      </c>
      <c r="O1608" s="2" t="s">
        <v>3218</v>
      </c>
      <c r="R1608" s="2" t="str">
        <f>VLOOKUP(E1608,Sheet0!A:B,2,0)</f>
        <v>Q14765</v>
      </c>
      <c r="S1608" s="2" t="str">
        <f>VLOOKUP(F1608,Sheet0!A:B,2,0)</f>
        <v>Q53EL6</v>
      </c>
    </row>
    <row r="1609" spans="1:19" x14ac:dyDescent="0.25">
      <c r="A1609" s="2" t="s">
        <v>3169</v>
      </c>
      <c r="B1609" s="2" t="s">
        <v>3131</v>
      </c>
      <c r="C1609" s="2">
        <v>4448997</v>
      </c>
      <c r="D1609" s="2">
        <v>4443848</v>
      </c>
      <c r="E1609" s="2" t="s">
        <v>670</v>
      </c>
      <c r="F1609" s="2" t="s">
        <v>655</v>
      </c>
      <c r="G1609" s="2">
        <v>0</v>
      </c>
      <c r="H1609" s="2">
        <v>0</v>
      </c>
      <c r="I1609" s="2">
        <v>0</v>
      </c>
      <c r="J1609" s="2">
        <v>0</v>
      </c>
      <c r="K1609" s="2" t="s">
        <v>3093</v>
      </c>
      <c r="L1609" s="2" t="s">
        <v>3237</v>
      </c>
      <c r="M1609" s="2">
        <v>0</v>
      </c>
      <c r="N1609" s="2" t="s">
        <v>3236</v>
      </c>
      <c r="O1609" s="2" t="s">
        <v>3218</v>
      </c>
      <c r="R1609" s="2" t="str">
        <f>VLOOKUP(E1609,Sheet0!A:B,2,0)</f>
        <v>P42771</v>
      </c>
      <c r="S1609" s="2" t="str">
        <f>VLOOKUP(F1609,Sheet0!A:B,2,0)</f>
        <v>P60484</v>
      </c>
    </row>
    <row r="1610" spans="1:19" x14ac:dyDescent="0.25">
      <c r="A1610" s="2" t="s">
        <v>3235</v>
      </c>
      <c r="B1610" s="2" t="s">
        <v>3143</v>
      </c>
      <c r="C1610" s="2">
        <v>4440663</v>
      </c>
      <c r="D1610" s="2">
        <v>4435224</v>
      </c>
      <c r="E1610" s="2" t="s">
        <v>735</v>
      </c>
      <c r="F1610" s="2" t="s">
        <v>450</v>
      </c>
      <c r="G1610" s="2">
        <v>0</v>
      </c>
      <c r="H1610" s="2">
        <v>0</v>
      </c>
      <c r="I1610" s="2">
        <v>0</v>
      </c>
      <c r="J1610" s="2">
        <v>0</v>
      </c>
      <c r="K1610" s="2" t="s">
        <v>3234</v>
      </c>
      <c r="L1610" s="2">
        <v>0</v>
      </c>
      <c r="M1610" s="2" t="s">
        <v>2871</v>
      </c>
      <c r="N1610" s="2">
        <v>0</v>
      </c>
      <c r="O1610" s="2" t="s">
        <v>3218</v>
      </c>
      <c r="R1610" s="2" t="str">
        <f>VLOOKUP(E1610,Sheet0!A:B,2,0)</f>
        <v>O75533</v>
      </c>
      <c r="S1610" s="2" t="str">
        <f>VLOOKUP(F1610,Sheet0!A:B,2,0)</f>
        <v>Q09472</v>
      </c>
    </row>
    <row r="1611" spans="1:19" x14ac:dyDescent="0.25">
      <c r="A1611" s="2" t="s">
        <v>2900</v>
      </c>
      <c r="B1611" s="2" t="s">
        <v>2897</v>
      </c>
      <c r="C1611" s="2">
        <v>4447119</v>
      </c>
      <c r="D1611" s="2">
        <v>4441082</v>
      </c>
      <c r="E1611" s="2" t="s">
        <v>1430</v>
      </c>
      <c r="F1611" s="2" t="s">
        <v>275</v>
      </c>
      <c r="G1611" s="2">
        <v>0</v>
      </c>
      <c r="H1611" s="2">
        <v>0</v>
      </c>
      <c r="I1611" s="2">
        <v>0</v>
      </c>
      <c r="J1611" s="2">
        <v>0</v>
      </c>
      <c r="K1611" s="2" t="s">
        <v>3224</v>
      </c>
      <c r="L1611" s="2">
        <v>0</v>
      </c>
      <c r="M1611" s="2" t="s">
        <v>2871</v>
      </c>
      <c r="N1611" s="2">
        <v>0</v>
      </c>
      <c r="O1611" s="2" t="s">
        <v>3218</v>
      </c>
      <c r="R1611" s="2" t="str">
        <f>VLOOKUP(E1611,Sheet0!A:B,2,0)</f>
        <v>Q9UBB9</v>
      </c>
      <c r="S1611" s="2" t="str">
        <f>VLOOKUP(F1611,Sheet0!A:B,2,0)</f>
        <v>P13984</v>
      </c>
    </row>
    <row r="1612" spans="1:19" x14ac:dyDescent="0.25">
      <c r="A1612" s="2" t="s">
        <v>54</v>
      </c>
      <c r="B1612" s="2" t="s">
        <v>2064</v>
      </c>
      <c r="C1612" s="2">
        <v>4451799</v>
      </c>
      <c r="D1612" s="2">
        <v>4449416</v>
      </c>
      <c r="E1612" s="2" t="s">
        <v>50</v>
      </c>
      <c r="F1612" s="2" t="s">
        <v>2060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 t="s">
        <v>3147</v>
      </c>
      <c r="M1612" s="2" t="s">
        <v>2871</v>
      </c>
      <c r="N1612" s="2" t="s">
        <v>3065</v>
      </c>
      <c r="O1612" s="2" t="s">
        <v>3218</v>
      </c>
      <c r="R1612" s="2" t="str">
        <f>VLOOKUP(E1612,Sheet0!A:B,2,0)</f>
        <v>P49720</v>
      </c>
      <c r="S1612" s="2" t="str">
        <f>VLOOKUP(F1612,Sheet0!A:B,2,0)</f>
        <v>Q9H0M0</v>
      </c>
    </row>
    <row r="1613" spans="1:19" x14ac:dyDescent="0.25">
      <c r="A1613" s="2" t="s">
        <v>3233</v>
      </c>
      <c r="B1613" s="2" t="s">
        <v>2997</v>
      </c>
      <c r="C1613" s="2">
        <v>4437859</v>
      </c>
      <c r="D1613" s="2">
        <v>4435571</v>
      </c>
      <c r="E1613" s="2" t="s">
        <v>1505</v>
      </c>
      <c r="F1613" s="2" t="s">
        <v>2721</v>
      </c>
      <c r="G1613" s="2">
        <v>0</v>
      </c>
      <c r="H1613" s="2">
        <v>0</v>
      </c>
      <c r="I1613" s="2">
        <v>0</v>
      </c>
      <c r="J1613" s="2">
        <v>0</v>
      </c>
      <c r="K1613" s="2" t="s">
        <v>3093</v>
      </c>
      <c r="L1613" s="2">
        <v>0</v>
      </c>
      <c r="M1613" s="2" t="s">
        <v>2871</v>
      </c>
      <c r="N1613" s="2" t="s">
        <v>3171</v>
      </c>
      <c r="O1613" s="2" t="s">
        <v>3218</v>
      </c>
      <c r="R1613" s="2" t="str">
        <f>VLOOKUP(E1613,Sheet0!A:B,2,0)</f>
        <v>Q02750</v>
      </c>
      <c r="S1613" s="2" t="str">
        <f>VLOOKUP(F1613,Sheet0!A:B,2,0)</f>
        <v>O43252</v>
      </c>
    </row>
    <row r="1614" spans="1:19" x14ac:dyDescent="0.25">
      <c r="A1614" s="2" t="s">
        <v>2963</v>
      </c>
      <c r="B1614" s="2" t="s">
        <v>3042</v>
      </c>
      <c r="C1614" s="2">
        <v>4441426</v>
      </c>
      <c r="D1614" s="2">
        <v>4438605</v>
      </c>
      <c r="E1614" s="2" t="s">
        <v>505</v>
      </c>
      <c r="F1614" s="2" t="s">
        <v>120</v>
      </c>
      <c r="G1614" s="2">
        <v>0</v>
      </c>
      <c r="H1614" s="2">
        <v>0</v>
      </c>
      <c r="I1614" s="2">
        <v>0</v>
      </c>
      <c r="J1614" s="2">
        <v>0</v>
      </c>
      <c r="K1614" s="2" t="s">
        <v>3092</v>
      </c>
      <c r="L1614" s="2">
        <v>0</v>
      </c>
      <c r="M1614" s="2" t="s">
        <v>2871</v>
      </c>
      <c r="N1614" s="2" t="s">
        <v>3168</v>
      </c>
      <c r="O1614" s="2" t="s">
        <v>3218</v>
      </c>
      <c r="R1614" s="2" t="str">
        <f>VLOOKUP(E1614,Sheet0!A:B,2,0)</f>
        <v>P35222</v>
      </c>
      <c r="S1614" s="2" t="str">
        <f>VLOOKUP(F1614,Sheet0!A:B,2,0)</f>
        <v>P62195</v>
      </c>
    </row>
    <row r="1615" spans="1:19" x14ac:dyDescent="0.25">
      <c r="A1615" s="2" t="s">
        <v>3037</v>
      </c>
      <c r="B1615" s="2" t="s">
        <v>2881</v>
      </c>
      <c r="C1615" s="2">
        <v>4445453</v>
      </c>
      <c r="D1615" s="2">
        <v>4442902</v>
      </c>
      <c r="E1615" s="2" t="s">
        <v>1695</v>
      </c>
      <c r="F1615" s="2" t="s">
        <v>720</v>
      </c>
      <c r="G1615" s="2">
        <v>0</v>
      </c>
      <c r="H1615" s="2">
        <v>0</v>
      </c>
      <c r="I1615" s="2">
        <v>0</v>
      </c>
      <c r="J1615" s="2">
        <v>0</v>
      </c>
      <c r="K1615" s="2" t="s">
        <v>3099</v>
      </c>
      <c r="L1615" s="2">
        <v>0</v>
      </c>
      <c r="M1615" s="2" t="s">
        <v>2871</v>
      </c>
      <c r="N1615" s="2" t="s">
        <v>3181</v>
      </c>
      <c r="O1615" s="2" t="s">
        <v>3218</v>
      </c>
      <c r="R1615" s="2" t="str">
        <f>VLOOKUP(E1615,Sheet0!A:B,2,0)</f>
        <v>Q16594</v>
      </c>
      <c r="S1615" s="2" t="str">
        <f>VLOOKUP(F1615,Sheet0!A:B,2,0)</f>
        <v>Q99496</v>
      </c>
    </row>
    <row r="1616" spans="1:19" x14ac:dyDescent="0.25">
      <c r="A1616" s="2" t="s">
        <v>2964</v>
      </c>
      <c r="B1616" s="2" t="s">
        <v>2900</v>
      </c>
      <c r="C1616" s="2">
        <v>4451459</v>
      </c>
      <c r="D1616" s="2">
        <v>4447119</v>
      </c>
      <c r="E1616" s="2" t="s">
        <v>20</v>
      </c>
      <c r="F1616" s="2" t="s">
        <v>1430</v>
      </c>
      <c r="G1616" s="2">
        <v>0</v>
      </c>
      <c r="H1616" s="2">
        <v>0</v>
      </c>
      <c r="I1616" s="2">
        <v>0</v>
      </c>
      <c r="J1616" s="2">
        <v>0</v>
      </c>
      <c r="K1616" s="2" t="s">
        <v>3222</v>
      </c>
      <c r="L1616" s="2">
        <v>0</v>
      </c>
      <c r="M1616" s="2" t="s">
        <v>2871</v>
      </c>
      <c r="N1616" s="2">
        <v>0</v>
      </c>
      <c r="O1616" s="2" t="s">
        <v>3218</v>
      </c>
      <c r="R1616" s="2" t="str">
        <f>VLOOKUP(E1616,Sheet0!A:B,2,0)</f>
        <v>P24928</v>
      </c>
      <c r="S1616" s="2" t="str">
        <f>VLOOKUP(F1616,Sheet0!A:B,2,0)</f>
        <v>Q9UBB9</v>
      </c>
    </row>
    <row r="1617" spans="1:19" x14ac:dyDescent="0.25">
      <c r="A1617" s="2" t="s">
        <v>3103</v>
      </c>
      <c r="B1617" s="2" t="s">
        <v>964</v>
      </c>
      <c r="C1617" s="2">
        <v>4440358</v>
      </c>
      <c r="D1617" s="2">
        <v>4437371</v>
      </c>
      <c r="E1617" s="2" t="s">
        <v>2176</v>
      </c>
      <c r="F1617" s="2" t="s">
        <v>960</v>
      </c>
      <c r="G1617" s="2">
        <v>0</v>
      </c>
      <c r="H1617" s="2">
        <v>0</v>
      </c>
      <c r="I1617" s="2">
        <v>0</v>
      </c>
      <c r="J1617" s="2">
        <v>0</v>
      </c>
      <c r="K1617" s="2" t="s">
        <v>3094</v>
      </c>
      <c r="L1617" s="2">
        <v>0</v>
      </c>
      <c r="M1617" s="2" t="s">
        <v>2871</v>
      </c>
      <c r="N1617" s="2" t="s">
        <v>3003</v>
      </c>
      <c r="O1617" s="2" t="s">
        <v>3218</v>
      </c>
      <c r="R1617" s="2" t="str">
        <f>VLOOKUP(E1617,Sheet0!A:B,2,0)</f>
        <v>Q9H0L4</v>
      </c>
      <c r="S1617" s="2" t="str">
        <f>VLOOKUP(F1617,Sheet0!A:B,2,0)</f>
        <v>O95391</v>
      </c>
    </row>
    <row r="1618" spans="1:19" x14ac:dyDescent="0.25">
      <c r="A1618" s="2" t="s">
        <v>2891</v>
      </c>
      <c r="B1618" s="2" t="s">
        <v>3192</v>
      </c>
      <c r="C1618" s="2">
        <v>4448476</v>
      </c>
      <c r="D1618" s="2">
        <v>4445296</v>
      </c>
      <c r="E1618" s="2" t="s">
        <v>1565</v>
      </c>
      <c r="F1618" s="2" t="s">
        <v>2671</v>
      </c>
      <c r="G1618" s="2">
        <v>0</v>
      </c>
      <c r="H1618" s="2">
        <v>0</v>
      </c>
      <c r="I1618" s="2">
        <v>0</v>
      </c>
      <c r="J1618" s="2">
        <v>0</v>
      </c>
      <c r="K1618" s="2" t="s">
        <v>3200</v>
      </c>
      <c r="L1618" s="2">
        <v>0</v>
      </c>
      <c r="M1618" s="2" t="s">
        <v>2871</v>
      </c>
      <c r="N1618" s="2" t="s">
        <v>2918</v>
      </c>
      <c r="O1618" s="2" t="s">
        <v>3218</v>
      </c>
      <c r="R1618" s="2" t="str">
        <f>VLOOKUP(E1618,Sheet0!A:B,2,0)</f>
        <v>P04440</v>
      </c>
      <c r="S1618" s="2" t="str">
        <f>VLOOKUP(F1618,Sheet0!A:B,2,0)</f>
        <v>Q8IYM9</v>
      </c>
    </row>
    <row r="1619" spans="1:19" x14ac:dyDescent="0.25">
      <c r="A1619" s="2" t="s">
        <v>2973</v>
      </c>
      <c r="B1619" s="2" t="s">
        <v>3097</v>
      </c>
      <c r="C1619" s="2">
        <v>4450281</v>
      </c>
      <c r="D1619" s="2">
        <v>4434646</v>
      </c>
      <c r="E1619" s="2" t="s">
        <v>90</v>
      </c>
      <c r="F1619" s="2" t="s">
        <v>115</v>
      </c>
      <c r="G1619" s="2">
        <v>0</v>
      </c>
      <c r="H1619" s="2">
        <v>0</v>
      </c>
      <c r="I1619" s="2">
        <v>0</v>
      </c>
      <c r="J1619" s="2">
        <v>0</v>
      </c>
      <c r="K1619" s="2" t="s">
        <v>3129</v>
      </c>
      <c r="L1619" s="2" t="s">
        <v>2876</v>
      </c>
      <c r="M1619" s="2" t="s">
        <v>2871</v>
      </c>
      <c r="N1619" s="2" t="s">
        <v>3140</v>
      </c>
      <c r="O1619" s="2" t="s">
        <v>3218</v>
      </c>
      <c r="R1619" s="2" t="str">
        <f>VLOOKUP(E1619,Sheet0!A:B,2,0)</f>
        <v>P61923</v>
      </c>
      <c r="S1619" s="2" t="str">
        <f>VLOOKUP(F1619,Sheet0!A:B,2,0)</f>
        <v>Q96JB2</v>
      </c>
    </row>
    <row r="1620" spans="1:19" x14ac:dyDescent="0.25">
      <c r="A1620" s="2" t="s">
        <v>3157</v>
      </c>
      <c r="B1620" s="2" t="s">
        <v>3040</v>
      </c>
      <c r="C1620" s="2">
        <v>4443784</v>
      </c>
      <c r="D1620" s="2">
        <v>4434137</v>
      </c>
      <c r="E1620" s="2" t="s">
        <v>1410</v>
      </c>
      <c r="F1620" s="2" t="s">
        <v>915</v>
      </c>
      <c r="G1620" s="2">
        <v>0</v>
      </c>
      <c r="H1620" s="2">
        <v>0</v>
      </c>
      <c r="I1620" s="2">
        <v>0</v>
      </c>
      <c r="J1620" s="2">
        <v>0</v>
      </c>
      <c r="K1620" s="2" t="s">
        <v>3070</v>
      </c>
      <c r="L1620" s="2" t="s">
        <v>3138</v>
      </c>
      <c r="M1620" s="2" t="s">
        <v>2871</v>
      </c>
      <c r="N1620" s="2" t="s">
        <v>3065</v>
      </c>
      <c r="O1620" s="2" t="s">
        <v>3218</v>
      </c>
      <c r="R1620" s="2" t="str">
        <f>VLOOKUP(E1620,Sheet0!A:B,2,0)</f>
        <v>P18031</v>
      </c>
      <c r="S1620" s="2" t="str">
        <f>VLOOKUP(F1620,Sheet0!A:B,2,0)</f>
        <v>P61224</v>
      </c>
    </row>
    <row r="1621" spans="1:19" x14ac:dyDescent="0.25">
      <c r="A1621" s="2" t="s">
        <v>3073</v>
      </c>
      <c r="B1621" s="2" t="s">
        <v>2983</v>
      </c>
      <c r="C1621" s="2">
        <v>4448421</v>
      </c>
      <c r="D1621" s="2">
        <v>4438516</v>
      </c>
      <c r="E1621" s="2" t="s">
        <v>315</v>
      </c>
      <c r="F1621" s="2" t="s">
        <v>595</v>
      </c>
      <c r="G1621" s="2">
        <v>0</v>
      </c>
      <c r="H1621" s="2">
        <v>0</v>
      </c>
      <c r="I1621" s="2">
        <v>0</v>
      </c>
      <c r="J1621" s="2">
        <v>0</v>
      </c>
      <c r="K1621" s="2" t="s">
        <v>3094</v>
      </c>
      <c r="L1621" s="2">
        <v>0</v>
      </c>
      <c r="M1621" s="2" t="s">
        <v>2871</v>
      </c>
      <c r="N1621" s="2" t="s">
        <v>3171</v>
      </c>
      <c r="O1621" s="2" t="s">
        <v>3218</v>
      </c>
      <c r="R1621" s="2" t="str">
        <f>VLOOKUP(E1621,Sheet0!A:B,2,0)</f>
        <v>P21675</v>
      </c>
      <c r="S1621" s="2" t="str">
        <f>VLOOKUP(F1621,Sheet0!A:B,2,0)</f>
        <v>P51610</v>
      </c>
    </row>
    <row r="1622" spans="1:19" x14ac:dyDescent="0.25">
      <c r="A1622" s="2" t="s">
        <v>2912</v>
      </c>
      <c r="B1622" s="2" t="s">
        <v>3089</v>
      </c>
      <c r="C1622" s="2">
        <v>4441877</v>
      </c>
      <c r="D1622" s="2">
        <v>4441413</v>
      </c>
      <c r="E1622" s="2" t="s">
        <v>765</v>
      </c>
      <c r="F1622" s="2" t="s">
        <v>1475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 t="s">
        <v>2978</v>
      </c>
      <c r="M1622" s="2" t="s">
        <v>2871</v>
      </c>
      <c r="N1622" s="2" t="s">
        <v>3232</v>
      </c>
      <c r="O1622" s="2" t="s">
        <v>3218</v>
      </c>
      <c r="R1622" s="2" t="str">
        <f>VLOOKUP(E1622,Sheet0!A:B,2,0)</f>
        <v>Q14204</v>
      </c>
      <c r="S1622" s="2" t="str">
        <f>VLOOKUP(F1622,Sheet0!A:B,2,0)</f>
        <v>O75665</v>
      </c>
    </row>
    <row r="1623" spans="1:19" x14ac:dyDescent="0.25">
      <c r="A1623" s="2" t="s">
        <v>2900</v>
      </c>
      <c r="B1623" s="2" t="s">
        <v>3102</v>
      </c>
      <c r="C1623" s="2">
        <v>4447119</v>
      </c>
      <c r="D1623" s="2">
        <v>4434853</v>
      </c>
      <c r="E1623" s="2" t="s">
        <v>1430</v>
      </c>
      <c r="F1623" s="2" t="s">
        <v>2351</v>
      </c>
      <c r="G1623" s="2">
        <v>0</v>
      </c>
      <c r="H1623" s="2">
        <v>0</v>
      </c>
      <c r="I1623" s="2">
        <v>0</v>
      </c>
      <c r="J1623" s="2">
        <v>0</v>
      </c>
      <c r="K1623" s="2" t="s">
        <v>3222</v>
      </c>
      <c r="L1623" s="2">
        <v>0</v>
      </c>
      <c r="M1623" s="2" t="s">
        <v>2871</v>
      </c>
      <c r="N1623" s="2">
        <v>0</v>
      </c>
      <c r="O1623" s="2" t="s">
        <v>3218</v>
      </c>
      <c r="R1623" s="2" t="str">
        <f>VLOOKUP(E1623,Sheet0!A:B,2,0)</f>
        <v>Q9UBB9</v>
      </c>
      <c r="S1623" s="2" t="str">
        <f>VLOOKUP(F1623,Sheet0!A:B,2,0)</f>
        <v>Q96BP3</v>
      </c>
    </row>
    <row r="1624" spans="1:19" x14ac:dyDescent="0.25">
      <c r="A1624" s="2" t="s">
        <v>2064</v>
      </c>
      <c r="B1624" s="2" t="s">
        <v>2892</v>
      </c>
      <c r="C1624" s="2">
        <v>4449416</v>
      </c>
      <c r="D1624" s="2">
        <v>4432626</v>
      </c>
      <c r="E1624" s="2" t="s">
        <v>2060</v>
      </c>
      <c r="F1624" s="2" t="s">
        <v>260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 t="s">
        <v>3147</v>
      </c>
      <c r="M1624" s="2" t="s">
        <v>2871</v>
      </c>
      <c r="N1624" s="2" t="s">
        <v>3065</v>
      </c>
      <c r="O1624" s="2" t="s">
        <v>3218</v>
      </c>
      <c r="R1624" s="2" t="str">
        <f>VLOOKUP(E1624,Sheet0!A:B,2,0)</f>
        <v>Q9H0M0</v>
      </c>
      <c r="S1624" s="2" t="str">
        <f>VLOOKUP(F1624,Sheet0!A:B,2,0)</f>
        <v>P25789</v>
      </c>
    </row>
    <row r="1625" spans="1:19" x14ac:dyDescent="0.25">
      <c r="A1625" s="2" t="s">
        <v>3198</v>
      </c>
      <c r="B1625" s="2" t="s">
        <v>2984</v>
      </c>
      <c r="C1625" s="2">
        <v>4446968</v>
      </c>
      <c r="D1625" s="2">
        <v>4438816</v>
      </c>
      <c r="E1625" s="2" t="s">
        <v>1845</v>
      </c>
      <c r="F1625" s="2" t="s">
        <v>320</v>
      </c>
      <c r="G1625" s="2">
        <v>0</v>
      </c>
      <c r="H1625" s="2">
        <v>0</v>
      </c>
      <c r="I1625" s="2">
        <v>0</v>
      </c>
      <c r="J1625" s="2">
        <v>0</v>
      </c>
      <c r="K1625" s="2" t="s">
        <v>3202</v>
      </c>
      <c r="L1625" s="2">
        <v>0</v>
      </c>
      <c r="M1625" s="2" t="s">
        <v>2871</v>
      </c>
      <c r="N1625" s="2" t="s">
        <v>3066</v>
      </c>
      <c r="O1625" s="2" t="s">
        <v>3218</v>
      </c>
      <c r="R1625" s="2" t="str">
        <f>VLOOKUP(E1625,Sheet0!A:B,2,0)</f>
        <v>Q9HCK8</v>
      </c>
      <c r="S1625" s="2" t="str">
        <f>VLOOKUP(F1625,Sheet0!A:B,2,0)</f>
        <v>Q15545</v>
      </c>
    </row>
    <row r="1626" spans="1:19" x14ac:dyDescent="0.25">
      <c r="A1626" s="2" t="s">
        <v>3033</v>
      </c>
      <c r="B1626" s="2" t="s">
        <v>3231</v>
      </c>
      <c r="C1626" s="2">
        <v>4448095</v>
      </c>
      <c r="D1626" s="2">
        <v>4443308</v>
      </c>
      <c r="E1626" s="2" t="s">
        <v>870</v>
      </c>
      <c r="F1626" s="2" t="s">
        <v>500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 t="s">
        <v>2871</v>
      </c>
      <c r="N1626" s="2" t="s">
        <v>3200</v>
      </c>
      <c r="O1626" s="2" t="s">
        <v>3218</v>
      </c>
      <c r="R1626" s="2" t="str">
        <f>VLOOKUP(E1626,Sheet0!A:B,2,0)</f>
        <v>Q15596</v>
      </c>
      <c r="S1626" s="2" t="str">
        <f>VLOOKUP(F1626,Sheet0!A:B,2,0)</f>
        <v>Q9NQB0</v>
      </c>
    </row>
    <row r="1627" spans="1:19" x14ac:dyDescent="0.25">
      <c r="A1627" s="2" t="s">
        <v>3112</v>
      </c>
      <c r="B1627" s="2" t="s">
        <v>3015</v>
      </c>
      <c r="C1627" s="2">
        <v>4441922</v>
      </c>
      <c r="D1627" s="2">
        <v>4435657</v>
      </c>
      <c r="E1627" s="2" t="s">
        <v>465</v>
      </c>
      <c r="F1627" s="2" t="s">
        <v>2421</v>
      </c>
      <c r="G1627" s="2">
        <v>0</v>
      </c>
      <c r="H1627" s="2">
        <v>0</v>
      </c>
      <c r="I1627" s="2">
        <v>0</v>
      </c>
      <c r="J1627" s="2">
        <v>0</v>
      </c>
      <c r="K1627" s="2" t="s">
        <v>3203</v>
      </c>
      <c r="L1627" s="2">
        <v>0</v>
      </c>
      <c r="M1627" s="2" t="s">
        <v>2871</v>
      </c>
      <c r="N1627" s="2" t="s">
        <v>3065</v>
      </c>
      <c r="O1627" s="2" t="s">
        <v>3218</v>
      </c>
      <c r="R1627" s="2" t="str">
        <f>VLOOKUP(E1627,Sheet0!A:B,2,0)</f>
        <v>P26599</v>
      </c>
      <c r="S1627" s="2" t="str">
        <f>VLOOKUP(F1627,Sheet0!A:B,2,0)</f>
        <v>Q8IX12</v>
      </c>
    </row>
    <row r="1628" spans="1:19" x14ac:dyDescent="0.25">
      <c r="A1628" s="2" t="s">
        <v>3073</v>
      </c>
      <c r="B1628" s="2" t="s">
        <v>2875</v>
      </c>
      <c r="C1628" s="2">
        <v>4448421</v>
      </c>
      <c r="D1628" s="2">
        <v>4447410</v>
      </c>
      <c r="E1628" s="2" t="s">
        <v>315</v>
      </c>
      <c r="F1628" s="2" t="s">
        <v>2050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 t="s">
        <v>2871</v>
      </c>
      <c r="N1628" s="2" t="s">
        <v>3219</v>
      </c>
      <c r="O1628" s="2" t="s">
        <v>3218</v>
      </c>
      <c r="R1628" s="2" t="str">
        <f>VLOOKUP(E1628,Sheet0!A:B,2,0)</f>
        <v>P21675</v>
      </c>
      <c r="S1628" s="2" t="str">
        <f>VLOOKUP(F1628,Sheet0!A:B,2,0)</f>
        <v>Q14192</v>
      </c>
    </row>
    <row r="1629" spans="1:19" x14ac:dyDescent="0.25">
      <c r="A1629" s="2" t="s">
        <v>464</v>
      </c>
      <c r="B1629" s="2" t="s">
        <v>2972</v>
      </c>
      <c r="C1629" s="2">
        <v>4449479</v>
      </c>
      <c r="D1629" s="2">
        <v>4443859</v>
      </c>
      <c r="E1629" s="2" t="s">
        <v>460</v>
      </c>
      <c r="F1629" s="2" t="s">
        <v>810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 t="s">
        <v>2871</v>
      </c>
      <c r="N1629" s="2" t="s">
        <v>3224</v>
      </c>
      <c r="O1629" s="2" t="s">
        <v>3218</v>
      </c>
      <c r="R1629" s="2" t="str">
        <f>VLOOKUP(E1629,Sheet0!A:B,2,0)</f>
        <v>P24863</v>
      </c>
      <c r="S1629" s="2" t="str">
        <f>VLOOKUP(F1629,Sheet0!A:B,2,0)</f>
        <v>Q9Y6Q9</v>
      </c>
    </row>
    <row r="1630" spans="1:19" x14ac:dyDescent="0.25">
      <c r="A1630" s="2" t="s">
        <v>3230</v>
      </c>
      <c r="B1630" s="2" t="s">
        <v>314</v>
      </c>
      <c r="C1630" s="2">
        <v>4442243</v>
      </c>
      <c r="D1630" s="2">
        <v>4434604</v>
      </c>
      <c r="E1630" s="2" t="s">
        <v>1080</v>
      </c>
      <c r="F1630" s="2" t="s">
        <v>310</v>
      </c>
      <c r="G1630" s="2">
        <v>0</v>
      </c>
      <c r="H1630" s="2">
        <v>0</v>
      </c>
      <c r="I1630" s="2">
        <v>0</v>
      </c>
      <c r="J1630" s="2">
        <v>0</v>
      </c>
      <c r="K1630" s="2" t="s">
        <v>3060</v>
      </c>
      <c r="L1630" s="2">
        <v>0</v>
      </c>
      <c r="M1630" s="2" t="s">
        <v>2871</v>
      </c>
      <c r="N1630" s="2" t="s">
        <v>3229</v>
      </c>
      <c r="O1630" s="2" t="s">
        <v>3218</v>
      </c>
      <c r="R1630" s="2" t="str">
        <f>VLOOKUP(E1630,Sheet0!A:B,2,0)</f>
        <v>P35658</v>
      </c>
      <c r="S1630" s="2" t="str">
        <f>VLOOKUP(F1630,Sheet0!A:B,2,0)</f>
        <v>Q00987</v>
      </c>
    </row>
    <row r="1631" spans="1:19" x14ac:dyDescent="0.25">
      <c r="A1631" s="2" t="s">
        <v>1349</v>
      </c>
      <c r="B1631" s="2" t="s">
        <v>3072</v>
      </c>
      <c r="C1631" s="2">
        <v>4441182</v>
      </c>
      <c r="D1631" s="2">
        <v>4438887</v>
      </c>
      <c r="E1631" s="2" t="s">
        <v>1345</v>
      </c>
      <c r="F1631" s="2" t="s">
        <v>135</v>
      </c>
      <c r="G1631" s="2">
        <v>0</v>
      </c>
      <c r="H1631" s="2">
        <v>0</v>
      </c>
      <c r="I1631" s="2">
        <v>0</v>
      </c>
      <c r="J1631" s="2">
        <v>0</v>
      </c>
      <c r="K1631" s="2" t="s">
        <v>3092</v>
      </c>
      <c r="L1631" s="2">
        <v>0</v>
      </c>
      <c r="M1631" s="2" t="s">
        <v>2871</v>
      </c>
      <c r="N1631" s="2" t="s">
        <v>3171</v>
      </c>
      <c r="O1631" s="2" t="s">
        <v>3218</v>
      </c>
      <c r="R1631" s="2" t="str">
        <f>VLOOKUP(E1631,Sheet0!A:B,2,0)</f>
        <v>P36873</v>
      </c>
      <c r="S1631" s="2" t="str">
        <f>VLOOKUP(F1631,Sheet0!A:B,2,0)</f>
        <v>Q9NTI5</v>
      </c>
    </row>
    <row r="1632" spans="1:19" x14ac:dyDescent="0.25">
      <c r="A1632" s="2" t="s">
        <v>2913</v>
      </c>
      <c r="B1632" s="2" t="s">
        <v>3027</v>
      </c>
      <c r="C1632" s="2">
        <v>4447251</v>
      </c>
      <c r="D1632" s="2">
        <v>4435762</v>
      </c>
      <c r="E1632" s="2" t="s">
        <v>545</v>
      </c>
      <c r="F1632" s="2" t="s">
        <v>495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 t="s">
        <v>2871</v>
      </c>
      <c r="N1632" s="2" t="s">
        <v>3228</v>
      </c>
      <c r="O1632" s="2" t="s">
        <v>3218</v>
      </c>
      <c r="R1632" s="2" t="str">
        <f>VLOOKUP(E1632,Sheet0!A:B,2,0)</f>
        <v>Q9UH99</v>
      </c>
      <c r="S1632" s="2" t="str">
        <f>VLOOKUP(F1632,Sheet0!A:B,2,0)</f>
        <v>Q9BSI4</v>
      </c>
    </row>
    <row r="1633" spans="1:19" x14ac:dyDescent="0.25">
      <c r="A1633" s="2" t="s">
        <v>3225</v>
      </c>
      <c r="B1633" s="2" t="s">
        <v>2955</v>
      </c>
      <c r="C1633" s="2">
        <v>4446026</v>
      </c>
      <c r="D1633" s="2">
        <v>4434651</v>
      </c>
      <c r="E1633" s="2" t="s">
        <v>890</v>
      </c>
      <c r="F1633" s="2" t="s">
        <v>1760</v>
      </c>
      <c r="G1633" s="2">
        <v>0</v>
      </c>
      <c r="H1633" s="2">
        <v>0</v>
      </c>
      <c r="I1633" s="2">
        <v>0</v>
      </c>
      <c r="J1633" s="2">
        <v>0</v>
      </c>
      <c r="K1633" s="2" t="s">
        <v>3174</v>
      </c>
      <c r="L1633" s="2">
        <v>0</v>
      </c>
      <c r="M1633" s="2" t="s">
        <v>2871</v>
      </c>
      <c r="N1633" s="2" t="s">
        <v>3129</v>
      </c>
      <c r="O1633" s="2" t="s">
        <v>3218</v>
      </c>
      <c r="R1633" s="2" t="str">
        <f>VLOOKUP(E1633,Sheet0!A:B,2,0)</f>
        <v>Q01130</v>
      </c>
      <c r="S1633" s="2" t="str">
        <f>VLOOKUP(F1633,Sheet0!A:B,2,0)</f>
        <v>O15504</v>
      </c>
    </row>
    <row r="1634" spans="1:19" x14ac:dyDescent="0.25">
      <c r="A1634" s="2" t="s">
        <v>3212</v>
      </c>
      <c r="B1634" s="2" t="s">
        <v>3015</v>
      </c>
      <c r="C1634" s="2">
        <v>4449703</v>
      </c>
      <c r="D1634" s="2">
        <v>4435657</v>
      </c>
      <c r="E1634" s="2" t="s">
        <v>950</v>
      </c>
      <c r="F1634" s="2" t="s">
        <v>2421</v>
      </c>
      <c r="G1634" s="2">
        <v>0</v>
      </c>
      <c r="H1634" s="2">
        <v>0</v>
      </c>
      <c r="I1634" s="2">
        <v>0</v>
      </c>
      <c r="J1634" s="2">
        <v>0</v>
      </c>
      <c r="K1634" s="2" t="s">
        <v>3224</v>
      </c>
      <c r="L1634" s="2">
        <v>0</v>
      </c>
      <c r="M1634" s="2" t="s">
        <v>2871</v>
      </c>
      <c r="N1634" s="2">
        <v>0</v>
      </c>
      <c r="O1634" s="2" t="s">
        <v>3218</v>
      </c>
      <c r="R1634" s="2" t="str">
        <f>VLOOKUP(E1634,Sheet0!A:B,2,0)</f>
        <v>Q9UHX1</v>
      </c>
      <c r="S1634" s="2" t="str">
        <f>VLOOKUP(F1634,Sheet0!A:B,2,0)</f>
        <v>Q8IX12</v>
      </c>
    </row>
    <row r="1635" spans="1:19" x14ac:dyDescent="0.25">
      <c r="A1635" s="2" t="s">
        <v>3223</v>
      </c>
      <c r="B1635" s="2" t="s">
        <v>29</v>
      </c>
      <c r="C1635" s="2">
        <v>4448833</v>
      </c>
      <c r="D1635" s="2">
        <v>4448791</v>
      </c>
      <c r="E1635" s="2" t="s">
        <v>895</v>
      </c>
      <c r="F1635" s="2" t="s">
        <v>25</v>
      </c>
      <c r="G1635" s="2">
        <v>0</v>
      </c>
      <c r="H1635" s="2">
        <v>0</v>
      </c>
      <c r="I1635" s="2">
        <v>0</v>
      </c>
      <c r="J1635" s="2">
        <v>0</v>
      </c>
      <c r="K1635" s="2" t="s">
        <v>3188</v>
      </c>
      <c r="L1635" s="2" t="s">
        <v>3080</v>
      </c>
      <c r="M1635" s="2" t="s">
        <v>2871</v>
      </c>
      <c r="N1635" s="2" t="s">
        <v>2876</v>
      </c>
      <c r="O1635" s="2" t="s">
        <v>3218</v>
      </c>
      <c r="R1635" s="2" t="str">
        <f>VLOOKUP(E1635,Sheet0!A:B,2,0)</f>
        <v>Q7L014</v>
      </c>
      <c r="S1635" s="2" t="str">
        <f>VLOOKUP(F1635,Sheet0!A:B,2,0)</f>
        <v>P52434</v>
      </c>
    </row>
    <row r="1636" spans="1:19" x14ac:dyDescent="0.25">
      <c r="A1636" s="2" t="s">
        <v>2064</v>
      </c>
      <c r="B1636" s="2" t="s">
        <v>1154</v>
      </c>
      <c r="C1636" s="2">
        <v>4449416</v>
      </c>
      <c r="D1636" s="2">
        <v>4442197</v>
      </c>
      <c r="E1636" s="2" t="s">
        <v>2060</v>
      </c>
      <c r="F1636" s="2" t="s">
        <v>1150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 t="s">
        <v>3213</v>
      </c>
      <c r="M1636" s="2" t="s">
        <v>2871</v>
      </c>
      <c r="N1636" s="2" t="s">
        <v>2918</v>
      </c>
      <c r="O1636" s="2" t="s">
        <v>3218</v>
      </c>
      <c r="R1636" s="2" t="str">
        <f>VLOOKUP(E1636,Sheet0!A:B,2,0)</f>
        <v>Q9H0M0</v>
      </c>
      <c r="S1636" s="2" t="str">
        <f>VLOOKUP(F1636,Sheet0!A:B,2,0)</f>
        <v>P37173</v>
      </c>
    </row>
    <row r="1637" spans="1:19" x14ac:dyDescent="0.25">
      <c r="A1637" s="2" t="s">
        <v>2935</v>
      </c>
      <c r="B1637" s="2" t="s">
        <v>2884</v>
      </c>
      <c r="C1637" s="2">
        <v>4449428</v>
      </c>
      <c r="D1637" s="2">
        <v>4444796</v>
      </c>
      <c r="E1637" s="2" t="s">
        <v>1195</v>
      </c>
      <c r="F1637" s="2" t="s">
        <v>2161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 t="s">
        <v>2871</v>
      </c>
      <c r="N1637" s="2" t="s">
        <v>3222</v>
      </c>
      <c r="O1637" s="2" t="s">
        <v>3218</v>
      </c>
      <c r="R1637" s="2" t="str">
        <f>VLOOKUP(E1637,Sheet0!A:B,2,0)</f>
        <v>P27986</v>
      </c>
      <c r="S1637" s="2" t="str">
        <f>VLOOKUP(F1637,Sheet0!A:B,2,0)</f>
        <v>P04083</v>
      </c>
    </row>
    <row r="1638" spans="1:19" x14ac:dyDescent="0.25">
      <c r="A1638" s="2" t="s">
        <v>2912</v>
      </c>
      <c r="B1638" s="2" t="s">
        <v>1349</v>
      </c>
      <c r="C1638" s="2">
        <v>4441877</v>
      </c>
      <c r="D1638" s="2">
        <v>4441182</v>
      </c>
      <c r="E1638" s="2" t="s">
        <v>765</v>
      </c>
      <c r="F1638" s="2" t="s">
        <v>1345</v>
      </c>
      <c r="G1638" s="2">
        <v>0</v>
      </c>
      <c r="H1638" s="2">
        <v>0</v>
      </c>
      <c r="I1638" s="2">
        <v>0</v>
      </c>
      <c r="J1638" s="2">
        <v>0</v>
      </c>
      <c r="K1638" s="2" t="s">
        <v>3099</v>
      </c>
      <c r="L1638" s="2" t="s">
        <v>3093</v>
      </c>
      <c r="M1638" s="2" t="s">
        <v>2871</v>
      </c>
      <c r="N1638" s="2" t="s">
        <v>3099</v>
      </c>
      <c r="O1638" s="2" t="s">
        <v>3218</v>
      </c>
      <c r="R1638" s="2" t="str">
        <f>VLOOKUP(E1638,Sheet0!A:B,2,0)</f>
        <v>Q14204</v>
      </c>
      <c r="S1638" s="2" t="str">
        <f>VLOOKUP(F1638,Sheet0!A:B,2,0)</f>
        <v>P36873</v>
      </c>
    </row>
    <row r="1639" spans="1:19" x14ac:dyDescent="0.25">
      <c r="A1639" s="2" t="s">
        <v>2935</v>
      </c>
      <c r="B1639" s="2" t="s">
        <v>3040</v>
      </c>
      <c r="C1639" s="2">
        <v>4449428</v>
      </c>
      <c r="D1639" s="2">
        <v>4434137</v>
      </c>
      <c r="E1639" s="2" t="s">
        <v>1195</v>
      </c>
      <c r="F1639" s="2" t="s">
        <v>915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 t="s">
        <v>3092</v>
      </c>
      <c r="M1639" s="2" t="s">
        <v>2871</v>
      </c>
      <c r="N1639" s="2" t="s">
        <v>3168</v>
      </c>
      <c r="O1639" s="2" t="s">
        <v>3218</v>
      </c>
      <c r="R1639" s="2" t="str">
        <f>VLOOKUP(E1639,Sheet0!A:B,2,0)</f>
        <v>P27986</v>
      </c>
      <c r="S1639" s="2" t="str">
        <f>VLOOKUP(F1639,Sheet0!A:B,2,0)</f>
        <v>P61224</v>
      </c>
    </row>
    <row r="1640" spans="1:19" x14ac:dyDescent="0.25">
      <c r="A1640" s="2" t="s">
        <v>1059</v>
      </c>
      <c r="B1640" s="2" t="s">
        <v>2965</v>
      </c>
      <c r="C1640" s="2">
        <v>4439022</v>
      </c>
      <c r="D1640" s="2">
        <v>4434738</v>
      </c>
      <c r="E1640" s="2" t="s">
        <v>1055</v>
      </c>
      <c r="F1640" s="2" t="s">
        <v>555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 t="s">
        <v>2871</v>
      </c>
      <c r="N1640" s="2" t="s">
        <v>3219</v>
      </c>
      <c r="O1640" s="2" t="s">
        <v>3218</v>
      </c>
      <c r="R1640" s="2" t="str">
        <f>VLOOKUP(E1640,Sheet0!A:B,2,0)</f>
        <v>P52630</v>
      </c>
      <c r="S1640" s="2" t="str">
        <f>VLOOKUP(F1640,Sheet0!A:B,2,0)</f>
        <v>P30511</v>
      </c>
    </row>
    <row r="1641" spans="1:19" x14ac:dyDescent="0.25">
      <c r="A1641" s="2" t="s">
        <v>2884</v>
      </c>
      <c r="B1641" s="2" t="s">
        <v>2894</v>
      </c>
      <c r="C1641" s="2">
        <v>4444796</v>
      </c>
      <c r="D1641" s="2">
        <v>4434713</v>
      </c>
      <c r="E1641" s="2" t="s">
        <v>2161</v>
      </c>
      <c r="F1641" s="2" t="s">
        <v>1775</v>
      </c>
      <c r="G1641" s="2">
        <v>0</v>
      </c>
      <c r="H1641" s="2">
        <v>0</v>
      </c>
      <c r="I1641" s="2">
        <v>0</v>
      </c>
      <c r="J1641" s="2">
        <v>0</v>
      </c>
      <c r="K1641" s="2" t="s">
        <v>3093</v>
      </c>
      <c r="L1641" s="2">
        <v>0</v>
      </c>
      <c r="M1641" s="2" t="s">
        <v>2871</v>
      </c>
      <c r="N1641" s="2" t="s">
        <v>3095</v>
      </c>
      <c r="O1641" s="2" t="s">
        <v>3193</v>
      </c>
      <c r="R1641" s="2" t="str">
        <f>VLOOKUP(E1641,Sheet0!A:B,2,0)</f>
        <v>P04083</v>
      </c>
      <c r="S1641" s="2" t="str">
        <f>VLOOKUP(F1641,Sheet0!A:B,2,0)</f>
        <v>O00585</v>
      </c>
    </row>
    <row r="1642" spans="1:19" x14ac:dyDescent="0.25">
      <c r="A1642" s="2" t="s">
        <v>34</v>
      </c>
      <c r="B1642" s="2" t="s">
        <v>2250</v>
      </c>
      <c r="C1642" s="2">
        <v>4440101</v>
      </c>
      <c r="D1642" s="2">
        <v>4435205</v>
      </c>
      <c r="E1642" s="2" t="s">
        <v>30</v>
      </c>
      <c r="F1642" s="2" t="s">
        <v>2246</v>
      </c>
      <c r="G1642" s="2">
        <v>0</v>
      </c>
      <c r="H1642" s="2">
        <v>0</v>
      </c>
      <c r="I1642" s="2">
        <v>0</v>
      </c>
      <c r="J1642" s="2">
        <v>0</v>
      </c>
      <c r="K1642" s="2" t="s">
        <v>3213</v>
      </c>
      <c r="L1642" s="2">
        <v>0</v>
      </c>
      <c r="M1642" s="2" t="s">
        <v>2871</v>
      </c>
      <c r="N1642" s="2">
        <v>0</v>
      </c>
      <c r="O1642" s="2" t="s">
        <v>3193</v>
      </c>
      <c r="R1642" s="2" t="str">
        <f>VLOOKUP(E1642,Sheet0!A:B,2,0)</f>
        <v>P35606</v>
      </c>
      <c r="S1642" s="2" t="str">
        <f>VLOOKUP(F1642,Sheet0!A:B,2,0)</f>
        <v>P52907</v>
      </c>
    </row>
    <row r="1643" spans="1:19" x14ac:dyDescent="0.25">
      <c r="A1643" s="2" t="s">
        <v>3103</v>
      </c>
      <c r="B1643" s="2" t="s">
        <v>1834</v>
      </c>
      <c r="C1643" s="2">
        <v>4440358</v>
      </c>
      <c r="D1643" s="2">
        <v>4435558</v>
      </c>
      <c r="E1643" s="2" t="s">
        <v>2176</v>
      </c>
      <c r="F1643" s="2" t="s">
        <v>1830</v>
      </c>
      <c r="G1643" s="2">
        <v>0</v>
      </c>
      <c r="H1643" s="2">
        <v>0</v>
      </c>
      <c r="I1643" s="2">
        <v>0</v>
      </c>
      <c r="J1643" s="2">
        <v>0</v>
      </c>
      <c r="K1643" s="2" t="s">
        <v>3174</v>
      </c>
      <c r="L1643" s="2">
        <v>0</v>
      </c>
      <c r="M1643" s="2" t="s">
        <v>2871</v>
      </c>
      <c r="N1643" s="2" t="s">
        <v>2876</v>
      </c>
      <c r="O1643" s="2" t="s">
        <v>3193</v>
      </c>
      <c r="R1643" s="2" t="str">
        <f>VLOOKUP(E1643,Sheet0!A:B,2,0)</f>
        <v>Q9H0L4</v>
      </c>
      <c r="S1643" s="2" t="str">
        <f>VLOOKUP(F1643,Sheet0!A:B,2,0)</f>
        <v>Q96J01</v>
      </c>
    </row>
    <row r="1644" spans="1:19" x14ac:dyDescent="0.25">
      <c r="A1644" s="2" t="s">
        <v>3217</v>
      </c>
      <c r="B1644" s="2" t="s">
        <v>3216</v>
      </c>
      <c r="C1644" s="2">
        <v>4450924</v>
      </c>
      <c r="D1644" s="2">
        <v>4440721</v>
      </c>
      <c r="E1644" s="2" t="s">
        <v>1425</v>
      </c>
      <c r="F1644" s="2" t="s">
        <v>1350</v>
      </c>
      <c r="G1644" s="2">
        <v>0</v>
      </c>
      <c r="H1644" s="2">
        <v>0</v>
      </c>
      <c r="I1644" s="2">
        <v>0</v>
      </c>
      <c r="J1644" s="2">
        <v>0</v>
      </c>
      <c r="K1644" s="2" t="s">
        <v>3070</v>
      </c>
      <c r="L1644" s="2">
        <v>0</v>
      </c>
      <c r="M1644" s="2" t="s">
        <v>2871</v>
      </c>
      <c r="N1644" s="2" t="s">
        <v>3177</v>
      </c>
      <c r="O1644" s="2" t="s">
        <v>3193</v>
      </c>
      <c r="R1644" s="2" t="str">
        <f>VLOOKUP(E1644,Sheet0!A:B,2,0)</f>
        <v>P26651</v>
      </c>
      <c r="S1644" s="2" t="str">
        <f>VLOOKUP(F1644,Sheet0!A:B,2,0)</f>
        <v>Q92973</v>
      </c>
    </row>
    <row r="1645" spans="1:19" x14ac:dyDescent="0.25">
      <c r="A1645" s="2" t="s">
        <v>2944</v>
      </c>
      <c r="B1645" s="2" t="s">
        <v>3215</v>
      </c>
      <c r="C1645" s="2">
        <v>4436592</v>
      </c>
      <c r="D1645" s="2">
        <v>4433095</v>
      </c>
      <c r="E1645" s="2" t="s">
        <v>2576</v>
      </c>
      <c r="F1645" s="2" t="s">
        <v>1855</v>
      </c>
      <c r="G1645" s="2">
        <v>0</v>
      </c>
      <c r="H1645" s="2">
        <v>0</v>
      </c>
      <c r="I1645" s="2">
        <v>0</v>
      </c>
      <c r="J1645" s="2">
        <v>0</v>
      </c>
      <c r="K1645" s="2" t="s">
        <v>3080</v>
      </c>
      <c r="L1645" s="2">
        <v>0</v>
      </c>
      <c r="M1645" s="2" t="s">
        <v>2871</v>
      </c>
      <c r="N1645" s="2" t="s">
        <v>3172</v>
      </c>
      <c r="O1645" s="2" t="s">
        <v>3193</v>
      </c>
      <c r="R1645" s="2" t="str">
        <f>VLOOKUP(E1645,Sheet0!A:B,2,0)</f>
        <v>Q96F44</v>
      </c>
      <c r="S1645" s="2" t="str">
        <f>VLOOKUP(F1645,Sheet0!A:B,2,0)</f>
        <v>Q9UNE7</v>
      </c>
    </row>
    <row r="1646" spans="1:19" x14ac:dyDescent="0.25">
      <c r="A1646" s="2" t="s">
        <v>2019</v>
      </c>
      <c r="B1646" s="2" t="s">
        <v>3069</v>
      </c>
      <c r="C1646" s="2">
        <v>4446186</v>
      </c>
      <c r="D1646" s="2">
        <v>4439488</v>
      </c>
      <c r="E1646" s="2" t="s">
        <v>2015</v>
      </c>
      <c r="F1646" s="2" t="s">
        <v>2316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 t="s">
        <v>3188</v>
      </c>
      <c r="M1646" s="2" t="s">
        <v>2871</v>
      </c>
      <c r="N1646" s="2" t="s">
        <v>2876</v>
      </c>
      <c r="O1646" s="2" t="s">
        <v>3193</v>
      </c>
      <c r="R1646" s="2" t="str">
        <f>VLOOKUP(E1646,Sheet0!A:B,2,0)</f>
        <v>Q9BRR9</v>
      </c>
      <c r="S1646" s="2" t="str">
        <f>VLOOKUP(F1646,Sheet0!A:B,2,0)</f>
        <v>Q8IXI1</v>
      </c>
    </row>
    <row r="1647" spans="1:19" x14ac:dyDescent="0.25">
      <c r="A1647" s="2" t="s">
        <v>3033</v>
      </c>
      <c r="B1647" s="2" t="s">
        <v>3214</v>
      </c>
      <c r="C1647" s="2">
        <v>4448095</v>
      </c>
      <c r="D1647" s="2">
        <v>4441161</v>
      </c>
      <c r="E1647" s="2" t="s">
        <v>870</v>
      </c>
      <c r="F1647" s="2" t="s">
        <v>1155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 t="s">
        <v>2871</v>
      </c>
      <c r="N1647" s="2" t="s">
        <v>3213</v>
      </c>
      <c r="O1647" s="2" t="s">
        <v>3193</v>
      </c>
      <c r="R1647" s="2" t="str">
        <f>VLOOKUP(E1647,Sheet0!A:B,2,0)</f>
        <v>Q15596</v>
      </c>
      <c r="S1647" s="2" t="str">
        <f>VLOOKUP(F1647,Sheet0!A:B,2,0)</f>
        <v>Q13485</v>
      </c>
    </row>
    <row r="1648" spans="1:19" x14ac:dyDescent="0.25">
      <c r="A1648" s="2" t="s">
        <v>3019</v>
      </c>
      <c r="B1648" s="2" t="s">
        <v>754</v>
      </c>
      <c r="C1648" s="2">
        <v>4445405</v>
      </c>
      <c r="D1648" s="2">
        <v>4440709</v>
      </c>
      <c r="E1648" s="2" t="s">
        <v>1885</v>
      </c>
      <c r="F1648" s="2" t="s">
        <v>750</v>
      </c>
      <c r="G1648" s="2">
        <v>0</v>
      </c>
      <c r="H1648" s="2">
        <v>0</v>
      </c>
      <c r="I1648" s="2">
        <v>0</v>
      </c>
      <c r="J1648" s="2">
        <v>0</v>
      </c>
      <c r="K1648" s="2" t="s">
        <v>3093</v>
      </c>
      <c r="L1648" s="2" t="s">
        <v>2883</v>
      </c>
      <c r="M1648" s="2" t="s">
        <v>2871</v>
      </c>
      <c r="N1648" s="2" t="s">
        <v>3158</v>
      </c>
      <c r="O1648" s="2" t="s">
        <v>3193</v>
      </c>
      <c r="R1648" s="2" t="str">
        <f>VLOOKUP(E1648,Sheet0!A:B,2,0)</f>
        <v>Q7Z4H7</v>
      </c>
      <c r="S1648" s="2" t="str">
        <f>VLOOKUP(F1648,Sheet0!A:B,2,0)</f>
        <v>Q96MT8</v>
      </c>
    </row>
    <row r="1649" spans="1:19" x14ac:dyDescent="0.25">
      <c r="A1649" s="2" t="s">
        <v>3067</v>
      </c>
      <c r="B1649" s="2" t="s">
        <v>2948</v>
      </c>
      <c r="C1649" s="2">
        <v>4445475</v>
      </c>
      <c r="D1649" s="2">
        <v>4434975</v>
      </c>
      <c r="E1649" s="2" t="s">
        <v>745</v>
      </c>
      <c r="F1649" s="2" t="s">
        <v>940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 t="s">
        <v>2871</v>
      </c>
      <c r="N1649" s="2" t="s">
        <v>3203</v>
      </c>
      <c r="O1649" s="2" t="s">
        <v>3193</v>
      </c>
      <c r="R1649" s="2" t="str">
        <f>VLOOKUP(E1649,Sheet0!A:B,2,0)</f>
        <v>O94986</v>
      </c>
      <c r="S1649" s="2" t="str">
        <f>VLOOKUP(F1649,Sheet0!A:B,2,0)</f>
        <v>P62491</v>
      </c>
    </row>
    <row r="1650" spans="1:19" x14ac:dyDescent="0.25">
      <c r="A1650" s="2" t="s">
        <v>2963</v>
      </c>
      <c r="B1650" s="2" t="s">
        <v>2892</v>
      </c>
      <c r="C1650" s="2">
        <v>4441426</v>
      </c>
      <c r="D1650" s="2">
        <v>4432626</v>
      </c>
      <c r="E1650" s="2" t="s">
        <v>505</v>
      </c>
      <c r="F1650" s="2" t="s">
        <v>260</v>
      </c>
      <c r="G1650" s="2">
        <v>0</v>
      </c>
      <c r="H1650" s="2">
        <v>0</v>
      </c>
      <c r="I1650" s="2">
        <v>0</v>
      </c>
      <c r="J1650" s="2">
        <v>0</v>
      </c>
      <c r="K1650" s="2" t="s">
        <v>3115</v>
      </c>
      <c r="L1650" s="2" t="s">
        <v>3068</v>
      </c>
      <c r="M1650" s="2" t="s">
        <v>2871</v>
      </c>
      <c r="N1650" s="2" t="s">
        <v>3070</v>
      </c>
      <c r="O1650" s="2" t="s">
        <v>3193</v>
      </c>
      <c r="R1650" s="2" t="str">
        <f>VLOOKUP(E1650,Sheet0!A:B,2,0)</f>
        <v>P35222</v>
      </c>
      <c r="S1650" s="2" t="str">
        <f>VLOOKUP(F1650,Sheet0!A:B,2,0)</f>
        <v>P25789</v>
      </c>
    </row>
    <row r="1651" spans="1:19" x14ac:dyDescent="0.25">
      <c r="A1651" s="2" t="s">
        <v>3212</v>
      </c>
      <c r="B1651" s="2" t="s">
        <v>2899</v>
      </c>
      <c r="C1651" s="2">
        <v>4449703</v>
      </c>
      <c r="D1651" s="2">
        <v>4443961</v>
      </c>
      <c r="E1651" s="2" t="s">
        <v>950</v>
      </c>
      <c r="F1651" s="2" t="s">
        <v>1675</v>
      </c>
      <c r="G1651" s="2">
        <v>0</v>
      </c>
      <c r="H1651" s="2">
        <v>0</v>
      </c>
      <c r="I1651" s="2">
        <v>0</v>
      </c>
      <c r="J1651" s="2">
        <v>0</v>
      </c>
      <c r="K1651" s="2" t="s">
        <v>3174</v>
      </c>
      <c r="L1651" s="2">
        <v>0</v>
      </c>
      <c r="M1651" s="2" t="s">
        <v>2871</v>
      </c>
      <c r="N1651" s="2" t="s">
        <v>2904</v>
      </c>
      <c r="O1651" s="2" t="s">
        <v>3193</v>
      </c>
      <c r="R1651" s="2" t="str">
        <f>VLOOKUP(E1651,Sheet0!A:B,2,0)</f>
        <v>Q9UHX1</v>
      </c>
      <c r="S1651" s="2" t="str">
        <f>VLOOKUP(F1651,Sheet0!A:B,2,0)</f>
        <v>P67809</v>
      </c>
    </row>
    <row r="1652" spans="1:19" x14ac:dyDescent="0.25">
      <c r="A1652" s="2" t="s">
        <v>114</v>
      </c>
      <c r="B1652" s="2" t="s">
        <v>2929</v>
      </c>
      <c r="C1652" s="2">
        <v>4439024</v>
      </c>
      <c r="D1652" s="2">
        <v>4438371</v>
      </c>
      <c r="E1652" s="2" t="s">
        <v>110</v>
      </c>
      <c r="F1652" s="2" t="s">
        <v>2191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 t="s">
        <v>2871</v>
      </c>
      <c r="N1652" s="2" t="s">
        <v>3202</v>
      </c>
      <c r="O1652" s="2" t="s">
        <v>3193</v>
      </c>
      <c r="R1652" s="2" t="str">
        <f>VLOOKUP(E1652,Sheet0!A:B,2,0)</f>
        <v>Q9H9E3</v>
      </c>
      <c r="S1652" s="2" t="str">
        <f>VLOOKUP(F1652,Sheet0!A:B,2,0)</f>
        <v>Q8IWJ2</v>
      </c>
    </row>
    <row r="1653" spans="1:19" x14ac:dyDescent="0.25">
      <c r="A1653" s="2" t="s">
        <v>3033</v>
      </c>
      <c r="B1653" s="2" t="s">
        <v>3166</v>
      </c>
      <c r="C1653" s="2">
        <v>4448095</v>
      </c>
      <c r="D1653" s="2">
        <v>4443013</v>
      </c>
      <c r="E1653" s="2" t="s">
        <v>870</v>
      </c>
      <c r="F1653" s="2" t="s">
        <v>1220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 t="s">
        <v>2871</v>
      </c>
      <c r="N1653" s="2" t="s">
        <v>3211</v>
      </c>
      <c r="O1653" s="2" t="s">
        <v>3193</v>
      </c>
      <c r="R1653" s="2" t="str">
        <f>VLOOKUP(E1653,Sheet0!A:B,2,0)</f>
        <v>Q15596</v>
      </c>
      <c r="S1653" s="2" t="str">
        <f>VLOOKUP(F1653,Sheet0!A:B,2,0)</f>
        <v>P22415</v>
      </c>
    </row>
    <row r="1654" spans="1:19" x14ac:dyDescent="0.25">
      <c r="A1654" s="2" t="s">
        <v>2961</v>
      </c>
      <c r="B1654" s="2" t="s">
        <v>2873</v>
      </c>
      <c r="C1654" s="2">
        <v>4448504</v>
      </c>
      <c r="D1654" s="2">
        <v>4432815</v>
      </c>
      <c r="E1654" s="2" t="s">
        <v>2736</v>
      </c>
      <c r="F1654" s="2" t="s">
        <v>2741</v>
      </c>
      <c r="G1654" s="2">
        <v>0</v>
      </c>
      <c r="H1654" s="2">
        <v>0</v>
      </c>
      <c r="I1654" s="2">
        <v>0</v>
      </c>
      <c r="J1654" s="2">
        <v>0</v>
      </c>
      <c r="K1654" s="2" t="s">
        <v>3210</v>
      </c>
      <c r="L1654" s="2">
        <v>0</v>
      </c>
      <c r="M1654" s="2" t="s">
        <v>2871</v>
      </c>
      <c r="N1654" s="2">
        <v>0</v>
      </c>
      <c r="O1654" s="2" t="s">
        <v>3193</v>
      </c>
      <c r="R1654" s="2" t="str">
        <f>VLOOKUP(E1654,Sheet0!A:B,2,0)</f>
        <v>Q4KMQ2</v>
      </c>
      <c r="S1654" s="2" t="str">
        <f>VLOOKUP(F1654,Sheet0!A:B,2,0)</f>
        <v>Q9NX76</v>
      </c>
    </row>
    <row r="1655" spans="1:19" x14ac:dyDescent="0.25">
      <c r="A1655" s="2" t="s">
        <v>2964</v>
      </c>
      <c r="B1655" s="2" t="s">
        <v>3015</v>
      </c>
      <c r="C1655" s="2">
        <v>4451459</v>
      </c>
      <c r="D1655" s="2">
        <v>4435657</v>
      </c>
      <c r="E1655" s="2" t="s">
        <v>20</v>
      </c>
      <c r="F1655" s="2" t="s">
        <v>2421</v>
      </c>
      <c r="G1655" s="2">
        <v>0</v>
      </c>
      <c r="H1655" s="2">
        <v>0</v>
      </c>
      <c r="I1655" s="2">
        <v>0</v>
      </c>
      <c r="J1655" s="2">
        <v>0</v>
      </c>
      <c r="K1655" s="2" t="s">
        <v>3203</v>
      </c>
      <c r="L1655" s="2">
        <v>0</v>
      </c>
      <c r="M1655" s="2" t="s">
        <v>2871</v>
      </c>
      <c r="N1655" s="2" t="s">
        <v>2883</v>
      </c>
      <c r="O1655" s="2" t="s">
        <v>3193</v>
      </c>
      <c r="R1655" s="2" t="str">
        <f>VLOOKUP(E1655,Sheet0!A:B,2,0)</f>
        <v>P24928</v>
      </c>
      <c r="S1655" s="2" t="str">
        <f>VLOOKUP(F1655,Sheet0!A:B,2,0)</f>
        <v>Q8IX12</v>
      </c>
    </row>
    <row r="1656" spans="1:19" x14ac:dyDescent="0.25">
      <c r="A1656" s="2" t="s">
        <v>2968</v>
      </c>
      <c r="B1656" s="2" t="s">
        <v>3008</v>
      </c>
      <c r="C1656" s="2">
        <v>4447940</v>
      </c>
      <c r="D1656" s="2">
        <v>4440813</v>
      </c>
      <c r="E1656" s="2" t="s">
        <v>1330</v>
      </c>
      <c r="F1656" s="2" t="s">
        <v>2631</v>
      </c>
      <c r="G1656" s="2">
        <v>0</v>
      </c>
      <c r="H1656" s="2">
        <v>0</v>
      </c>
      <c r="I1656" s="2">
        <v>0</v>
      </c>
      <c r="J1656" s="2">
        <v>0</v>
      </c>
      <c r="K1656" s="2" t="s">
        <v>3199</v>
      </c>
      <c r="L1656" s="2">
        <v>0</v>
      </c>
      <c r="M1656" s="2" t="s">
        <v>2871</v>
      </c>
      <c r="N1656" s="2">
        <v>0</v>
      </c>
      <c r="O1656" s="2" t="s">
        <v>3193</v>
      </c>
      <c r="R1656" s="2" t="str">
        <f>VLOOKUP(E1656,Sheet0!A:B,2,0)</f>
        <v>P0C0L4</v>
      </c>
      <c r="S1656" s="2" t="str">
        <f>VLOOKUP(F1656,Sheet0!A:B,2,0)</f>
        <v>Q96AD5</v>
      </c>
    </row>
    <row r="1657" spans="1:19" x14ac:dyDescent="0.25">
      <c r="A1657" s="2" t="s">
        <v>3164</v>
      </c>
      <c r="B1657" s="2" t="s">
        <v>2892</v>
      </c>
      <c r="C1657" s="2">
        <v>4435880</v>
      </c>
      <c r="D1657" s="2">
        <v>4432626</v>
      </c>
      <c r="E1657" s="2" t="s">
        <v>145</v>
      </c>
      <c r="F1657" s="2" t="s">
        <v>260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 t="s">
        <v>2871</v>
      </c>
      <c r="N1657" s="2" t="s">
        <v>3202</v>
      </c>
      <c r="O1657" s="2" t="s">
        <v>3193</v>
      </c>
      <c r="R1657" s="2" t="str">
        <f>VLOOKUP(E1657,Sheet0!A:B,2,0)</f>
        <v>P04637</v>
      </c>
      <c r="S1657" s="2" t="str">
        <f>VLOOKUP(F1657,Sheet0!A:B,2,0)</f>
        <v>P25789</v>
      </c>
    </row>
    <row r="1658" spans="1:19" x14ac:dyDescent="0.25">
      <c r="A1658" s="2" t="s">
        <v>3112</v>
      </c>
      <c r="B1658" s="2" t="s">
        <v>964</v>
      </c>
      <c r="C1658" s="2">
        <v>4441922</v>
      </c>
      <c r="D1658" s="2">
        <v>4437371</v>
      </c>
      <c r="E1658" s="2" t="s">
        <v>465</v>
      </c>
      <c r="F1658" s="2" t="s">
        <v>960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 t="s">
        <v>2871</v>
      </c>
      <c r="N1658" s="2" t="s">
        <v>3209</v>
      </c>
      <c r="O1658" s="2" t="s">
        <v>3193</v>
      </c>
      <c r="R1658" s="2" t="str">
        <f>VLOOKUP(E1658,Sheet0!A:B,2,0)</f>
        <v>P26599</v>
      </c>
      <c r="S1658" s="2" t="str">
        <f>VLOOKUP(F1658,Sheet0!A:B,2,0)</f>
        <v>O95391</v>
      </c>
    </row>
    <row r="1659" spans="1:19" x14ac:dyDescent="0.25">
      <c r="A1659" s="2" t="s">
        <v>3208</v>
      </c>
      <c r="B1659" s="2" t="s">
        <v>2924</v>
      </c>
      <c r="C1659" s="2">
        <v>4450951</v>
      </c>
      <c r="D1659" s="2">
        <v>4445456</v>
      </c>
      <c r="E1659" s="2" t="s">
        <v>105</v>
      </c>
      <c r="F1659" s="2" t="s">
        <v>2045</v>
      </c>
      <c r="G1659" s="2">
        <v>0</v>
      </c>
      <c r="H1659" s="2">
        <v>0</v>
      </c>
      <c r="I1659" s="2">
        <v>0</v>
      </c>
      <c r="J1659" s="2">
        <v>0</v>
      </c>
      <c r="K1659" s="2" t="s">
        <v>3174</v>
      </c>
      <c r="L1659" s="2">
        <v>0</v>
      </c>
      <c r="M1659" s="2" t="s">
        <v>2871</v>
      </c>
      <c r="N1659" s="2" t="s">
        <v>2920</v>
      </c>
      <c r="O1659" s="2" t="s">
        <v>3193</v>
      </c>
      <c r="R1659" s="2" t="str">
        <f>VLOOKUP(E1659,Sheet0!A:B,2,0)</f>
        <v>O00267</v>
      </c>
      <c r="S1659" s="2" t="str">
        <f>VLOOKUP(F1659,Sheet0!A:B,2,0)</f>
        <v>Q92966</v>
      </c>
    </row>
    <row r="1660" spans="1:19" x14ac:dyDescent="0.25">
      <c r="A1660" s="2" t="s">
        <v>3064</v>
      </c>
      <c r="B1660" s="2" t="s">
        <v>3111</v>
      </c>
      <c r="C1660" s="2">
        <v>4444253</v>
      </c>
      <c r="D1660" s="2">
        <v>4438885</v>
      </c>
      <c r="E1660" s="2" t="s">
        <v>540</v>
      </c>
      <c r="F1660" s="2" t="s">
        <v>1765</v>
      </c>
      <c r="G1660" s="2">
        <v>0</v>
      </c>
      <c r="H1660" s="2">
        <v>0</v>
      </c>
      <c r="I1660" s="2">
        <v>0</v>
      </c>
      <c r="J1660" s="2">
        <v>0</v>
      </c>
      <c r="K1660" s="2" t="s">
        <v>3207</v>
      </c>
      <c r="L1660" s="2" t="s">
        <v>3206</v>
      </c>
      <c r="M1660" s="2">
        <v>0</v>
      </c>
      <c r="N1660" s="2" t="s">
        <v>3205</v>
      </c>
      <c r="O1660" s="2" t="s">
        <v>3193</v>
      </c>
      <c r="R1660" s="2" t="str">
        <f>VLOOKUP(E1660,Sheet0!A:B,2,0)</f>
        <v>P84103</v>
      </c>
      <c r="S1660" s="2" t="str">
        <f>VLOOKUP(F1660,Sheet0!A:B,2,0)</f>
        <v>Q07666</v>
      </c>
    </row>
    <row r="1661" spans="1:19" x14ac:dyDescent="0.25">
      <c r="A1661" s="2" t="s">
        <v>2973</v>
      </c>
      <c r="B1661" s="2" t="s">
        <v>1044</v>
      </c>
      <c r="C1661" s="2">
        <v>4450281</v>
      </c>
      <c r="D1661" s="2">
        <v>4434565</v>
      </c>
      <c r="E1661" s="2" t="s">
        <v>90</v>
      </c>
      <c r="F1661" s="2" t="s">
        <v>1040</v>
      </c>
      <c r="G1661" s="2">
        <v>0</v>
      </c>
      <c r="H1661" s="2">
        <v>0</v>
      </c>
      <c r="I1661" s="2">
        <v>0</v>
      </c>
      <c r="J1661" s="2">
        <v>0</v>
      </c>
      <c r="K1661" s="2" t="s">
        <v>3158</v>
      </c>
      <c r="L1661" s="2">
        <v>0</v>
      </c>
      <c r="M1661" s="2" t="s">
        <v>2871</v>
      </c>
      <c r="N1661" s="2" t="s">
        <v>3066</v>
      </c>
      <c r="O1661" s="2" t="s">
        <v>3193</v>
      </c>
      <c r="R1661" s="2" t="str">
        <f>VLOOKUP(E1661,Sheet0!A:B,2,0)</f>
        <v>P61923</v>
      </c>
      <c r="S1661" s="2" t="str">
        <f>VLOOKUP(F1661,Sheet0!A:B,2,0)</f>
        <v>Q6NUQ1</v>
      </c>
    </row>
    <row r="1662" spans="1:19" x14ac:dyDescent="0.25">
      <c r="A1662" s="2" t="s">
        <v>3204</v>
      </c>
      <c r="B1662" s="2" t="s">
        <v>1944</v>
      </c>
      <c r="C1662" s="2">
        <v>4445022</v>
      </c>
      <c r="D1662" s="2">
        <v>4433374</v>
      </c>
      <c r="E1662" s="2" t="s">
        <v>1000</v>
      </c>
      <c r="F1662" s="2" t="s">
        <v>1940</v>
      </c>
      <c r="G1662" s="2">
        <v>0</v>
      </c>
      <c r="H1662" s="2">
        <v>0</v>
      </c>
      <c r="I1662" s="2">
        <v>0</v>
      </c>
      <c r="J1662" s="2">
        <v>0</v>
      </c>
      <c r="K1662" s="2" t="s">
        <v>3129</v>
      </c>
      <c r="L1662" s="2">
        <v>0</v>
      </c>
      <c r="M1662" s="2" t="s">
        <v>2871</v>
      </c>
      <c r="N1662" s="2" t="s">
        <v>3139</v>
      </c>
      <c r="O1662" s="2" t="s">
        <v>3193</v>
      </c>
      <c r="R1662" s="2" t="str">
        <f>VLOOKUP(E1662,Sheet0!A:B,2,0)</f>
        <v>O95551</v>
      </c>
      <c r="S1662" s="2" t="str">
        <f>VLOOKUP(F1662,Sheet0!A:B,2,0)</f>
        <v>P19838</v>
      </c>
    </row>
    <row r="1663" spans="1:19" x14ac:dyDescent="0.25">
      <c r="A1663" s="2" t="s">
        <v>3192</v>
      </c>
      <c r="B1663" s="2" t="s">
        <v>2965</v>
      </c>
      <c r="C1663" s="2">
        <v>4445296</v>
      </c>
      <c r="D1663" s="2">
        <v>4434738</v>
      </c>
      <c r="E1663" s="2" t="s">
        <v>2671</v>
      </c>
      <c r="F1663" s="2" t="s">
        <v>555</v>
      </c>
      <c r="G1663" s="2">
        <v>0</v>
      </c>
      <c r="H1663" s="2">
        <v>0</v>
      </c>
      <c r="I1663" s="2">
        <v>0</v>
      </c>
      <c r="J1663" s="2">
        <v>0</v>
      </c>
      <c r="K1663" s="2" t="s">
        <v>3199</v>
      </c>
      <c r="L1663" s="2">
        <v>0</v>
      </c>
      <c r="M1663" s="2" t="s">
        <v>2871</v>
      </c>
      <c r="N1663" s="2">
        <v>0</v>
      </c>
      <c r="O1663" s="2" t="s">
        <v>3193</v>
      </c>
      <c r="R1663" s="2" t="str">
        <f>VLOOKUP(E1663,Sheet0!A:B,2,0)</f>
        <v>Q8IYM9</v>
      </c>
      <c r="S1663" s="2" t="str">
        <f>VLOOKUP(F1663,Sheet0!A:B,2,0)</f>
        <v>P30511</v>
      </c>
    </row>
    <row r="1664" spans="1:19" x14ac:dyDescent="0.25">
      <c r="A1664" s="2" t="s">
        <v>2900</v>
      </c>
      <c r="B1664" s="2" t="s">
        <v>3064</v>
      </c>
      <c r="C1664" s="2">
        <v>4447119</v>
      </c>
      <c r="D1664" s="2">
        <v>4444253</v>
      </c>
      <c r="E1664" s="2" t="s">
        <v>1430</v>
      </c>
      <c r="F1664" s="2" t="s">
        <v>540</v>
      </c>
      <c r="G1664" s="2">
        <v>0</v>
      </c>
      <c r="H1664" s="2">
        <v>0</v>
      </c>
      <c r="I1664" s="2">
        <v>0</v>
      </c>
      <c r="J1664" s="2">
        <v>0</v>
      </c>
      <c r="K1664" s="2" t="s">
        <v>3202</v>
      </c>
      <c r="L1664" s="2">
        <v>0</v>
      </c>
      <c r="M1664" s="2" t="s">
        <v>2871</v>
      </c>
      <c r="N1664" s="2" t="s">
        <v>2996</v>
      </c>
      <c r="O1664" s="2" t="s">
        <v>3193</v>
      </c>
      <c r="R1664" s="2" t="str">
        <f>VLOOKUP(E1664,Sheet0!A:B,2,0)</f>
        <v>Q9UBB9</v>
      </c>
      <c r="S1664" s="2" t="str">
        <f>VLOOKUP(F1664,Sheet0!A:B,2,0)</f>
        <v>P84103</v>
      </c>
    </row>
    <row r="1665" spans="1:19" x14ac:dyDescent="0.25">
      <c r="A1665" s="2" t="s">
        <v>1579</v>
      </c>
      <c r="B1665" s="2" t="s">
        <v>2914</v>
      </c>
      <c r="C1665" s="2">
        <v>4451621</v>
      </c>
      <c r="D1665" s="2">
        <v>4436697</v>
      </c>
      <c r="E1665" s="2" t="s">
        <v>1575</v>
      </c>
      <c r="F1665" s="2" t="s">
        <v>325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 t="s">
        <v>2871</v>
      </c>
      <c r="N1665" s="2" t="s">
        <v>3203</v>
      </c>
      <c r="O1665" s="2" t="s">
        <v>3193</v>
      </c>
      <c r="R1665" s="2" t="str">
        <f>VLOOKUP(E1665,Sheet0!A:B,2,0)</f>
        <v>P62873</v>
      </c>
      <c r="S1665" s="2" t="str">
        <f>VLOOKUP(F1665,Sheet0!A:B,2,0)</f>
        <v>P50990</v>
      </c>
    </row>
    <row r="1666" spans="1:19" x14ac:dyDescent="0.25">
      <c r="A1666" s="2" t="s">
        <v>2665</v>
      </c>
      <c r="B1666" s="2" t="s">
        <v>2555</v>
      </c>
      <c r="C1666" s="2">
        <v>4435453</v>
      </c>
      <c r="D1666" s="2">
        <v>4432632</v>
      </c>
      <c r="E1666" s="2" t="s">
        <v>2661</v>
      </c>
      <c r="F1666" s="2" t="s">
        <v>2551</v>
      </c>
      <c r="G1666" s="2">
        <v>0</v>
      </c>
      <c r="H1666" s="2">
        <v>0</v>
      </c>
      <c r="I1666" s="2">
        <v>0</v>
      </c>
      <c r="J1666" s="2">
        <v>0</v>
      </c>
      <c r="K1666" s="2" t="s">
        <v>3093</v>
      </c>
      <c r="L1666" s="2">
        <v>0</v>
      </c>
      <c r="M1666" s="2" t="s">
        <v>2871</v>
      </c>
      <c r="N1666" s="2" t="s">
        <v>3115</v>
      </c>
      <c r="O1666" s="2" t="s">
        <v>3193</v>
      </c>
      <c r="R1666" s="2" t="str">
        <f>VLOOKUP(E1666,Sheet0!A:B,2,0)</f>
        <v>P20933</v>
      </c>
      <c r="S1666" s="2" t="str">
        <f>VLOOKUP(F1666,Sheet0!A:B,2,0)</f>
        <v>P28799</v>
      </c>
    </row>
    <row r="1667" spans="1:19" x14ac:dyDescent="0.25">
      <c r="A1667" s="2" t="s">
        <v>2887</v>
      </c>
      <c r="B1667" s="2" t="s">
        <v>3121</v>
      </c>
      <c r="C1667" s="2">
        <v>4441953</v>
      </c>
      <c r="D1667" s="2">
        <v>4434394</v>
      </c>
      <c r="E1667" s="2" t="s">
        <v>2266</v>
      </c>
      <c r="F1667" s="2" t="s">
        <v>1030</v>
      </c>
      <c r="G1667" s="2">
        <v>0</v>
      </c>
      <c r="H1667" s="2">
        <v>0</v>
      </c>
      <c r="I1667" s="2">
        <v>0</v>
      </c>
      <c r="J1667" s="2">
        <v>0</v>
      </c>
      <c r="K1667" s="2" t="s">
        <v>3063</v>
      </c>
      <c r="L1667" s="2" t="s">
        <v>3080</v>
      </c>
      <c r="M1667" s="2" t="s">
        <v>2871</v>
      </c>
      <c r="N1667" s="2" t="s">
        <v>3098</v>
      </c>
      <c r="O1667" s="2" t="s">
        <v>3193</v>
      </c>
      <c r="R1667" s="2" t="str">
        <f>VLOOKUP(E1667,Sheet0!A:B,2,0)</f>
        <v>Q96EZ8</v>
      </c>
      <c r="S1667" s="2" t="str">
        <f>VLOOKUP(F1667,Sheet0!A:B,2,0)</f>
        <v>Q9H0E9</v>
      </c>
    </row>
    <row r="1668" spans="1:19" x14ac:dyDescent="0.25">
      <c r="A1668" s="2" t="s">
        <v>3186</v>
      </c>
      <c r="B1668" s="2" t="s">
        <v>3164</v>
      </c>
      <c r="C1668" s="2">
        <v>4451093</v>
      </c>
      <c r="D1668" s="2">
        <v>4435880</v>
      </c>
      <c r="E1668" s="2" t="s">
        <v>1880</v>
      </c>
      <c r="F1668" s="2" t="s">
        <v>145</v>
      </c>
      <c r="G1668" s="2">
        <v>0</v>
      </c>
      <c r="H1668" s="2">
        <v>0</v>
      </c>
      <c r="I1668" s="2">
        <v>0</v>
      </c>
      <c r="J1668" s="2">
        <v>0</v>
      </c>
      <c r="K1668" s="2" t="s">
        <v>3060</v>
      </c>
      <c r="L1668" s="2">
        <v>0</v>
      </c>
      <c r="M1668" s="2" t="s">
        <v>2871</v>
      </c>
      <c r="N1668" s="2" t="s">
        <v>3168</v>
      </c>
      <c r="O1668" s="2" t="s">
        <v>3193</v>
      </c>
      <c r="R1668" s="2" t="str">
        <f>VLOOKUP(E1668,Sheet0!A:B,2,0)</f>
        <v>Q92804</v>
      </c>
      <c r="S1668" s="2" t="str">
        <f>VLOOKUP(F1668,Sheet0!A:B,2,0)</f>
        <v>P04637</v>
      </c>
    </row>
    <row r="1669" spans="1:19" x14ac:dyDescent="0.25">
      <c r="A1669" s="2" t="s">
        <v>1294</v>
      </c>
      <c r="B1669" s="2" t="s">
        <v>2250</v>
      </c>
      <c r="C1669" s="2">
        <v>4443165</v>
      </c>
      <c r="D1669" s="2">
        <v>4435205</v>
      </c>
      <c r="E1669" s="2" t="s">
        <v>1290</v>
      </c>
      <c r="F1669" s="2" t="s">
        <v>2246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 t="s">
        <v>2871</v>
      </c>
      <c r="N1669" s="2" t="s">
        <v>3202</v>
      </c>
      <c r="O1669" s="2" t="s">
        <v>3193</v>
      </c>
      <c r="R1669" s="2" t="str">
        <f>VLOOKUP(E1669,Sheet0!A:B,2,0)</f>
        <v>P80511</v>
      </c>
      <c r="S1669" s="2" t="str">
        <f>VLOOKUP(F1669,Sheet0!A:B,2,0)</f>
        <v>P52907</v>
      </c>
    </row>
    <row r="1670" spans="1:19" x14ac:dyDescent="0.25">
      <c r="A1670" s="2" t="s">
        <v>1744</v>
      </c>
      <c r="B1670" s="2" t="s">
        <v>2948</v>
      </c>
      <c r="C1670" s="2">
        <v>4439896</v>
      </c>
      <c r="D1670" s="2">
        <v>4434975</v>
      </c>
      <c r="E1670" s="2" t="s">
        <v>1740</v>
      </c>
      <c r="F1670" s="2" t="s">
        <v>940</v>
      </c>
      <c r="G1670" s="2">
        <v>0</v>
      </c>
      <c r="H1670" s="2">
        <v>0</v>
      </c>
      <c r="I1670" s="2">
        <v>0</v>
      </c>
      <c r="J1670" s="2">
        <v>0</v>
      </c>
      <c r="K1670" s="2" t="s">
        <v>3093</v>
      </c>
      <c r="L1670" s="2">
        <v>0</v>
      </c>
      <c r="M1670" s="2" t="s">
        <v>2871</v>
      </c>
      <c r="N1670" s="2" t="s">
        <v>3158</v>
      </c>
      <c r="O1670" s="2" t="s">
        <v>3193</v>
      </c>
      <c r="R1670" s="2" t="str">
        <f>VLOOKUP(E1670,Sheet0!A:B,2,0)</f>
        <v>Q15154</v>
      </c>
      <c r="S1670" s="2" t="str">
        <f>VLOOKUP(F1670,Sheet0!A:B,2,0)</f>
        <v>P62491</v>
      </c>
    </row>
    <row r="1671" spans="1:19" x14ac:dyDescent="0.25">
      <c r="A1671" s="2" t="s">
        <v>3033</v>
      </c>
      <c r="B1671" s="2" t="s">
        <v>3194</v>
      </c>
      <c r="C1671" s="2">
        <v>4448095</v>
      </c>
      <c r="D1671" s="2">
        <v>4433219</v>
      </c>
      <c r="E1671" s="2" t="s">
        <v>870</v>
      </c>
      <c r="F1671" s="2" t="s">
        <v>1225</v>
      </c>
      <c r="G1671" s="2">
        <v>0</v>
      </c>
      <c r="H1671" s="2">
        <v>0</v>
      </c>
      <c r="I1671" s="2">
        <v>0</v>
      </c>
      <c r="J1671" s="2">
        <v>0</v>
      </c>
      <c r="K1671" s="2" t="s">
        <v>3060</v>
      </c>
      <c r="L1671" s="2">
        <v>0</v>
      </c>
      <c r="M1671" s="2" t="s">
        <v>2871</v>
      </c>
      <c r="N1671" s="2" t="s">
        <v>3168</v>
      </c>
      <c r="O1671" s="2" t="s">
        <v>3193</v>
      </c>
      <c r="R1671" s="2" t="str">
        <f>VLOOKUP(E1671,Sheet0!A:B,2,0)</f>
        <v>Q15596</v>
      </c>
      <c r="S1671" s="2" t="str">
        <f>VLOOKUP(F1671,Sheet0!A:B,2,0)</f>
        <v>Q15853</v>
      </c>
    </row>
    <row r="1672" spans="1:19" x14ac:dyDescent="0.25">
      <c r="A1672" s="2" t="s">
        <v>2975</v>
      </c>
      <c r="B1672" s="2" t="s">
        <v>2962</v>
      </c>
      <c r="C1672" s="2">
        <v>4440846</v>
      </c>
      <c r="D1672" s="2">
        <v>4439240</v>
      </c>
      <c r="E1672" s="2" t="s">
        <v>2596</v>
      </c>
      <c r="F1672" s="2" t="s">
        <v>2636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 t="s">
        <v>3200</v>
      </c>
      <c r="M1672" s="2" t="s">
        <v>2871</v>
      </c>
      <c r="N1672" s="2">
        <v>0</v>
      </c>
      <c r="O1672" s="2" t="s">
        <v>3193</v>
      </c>
      <c r="R1672" s="2" t="str">
        <f>VLOOKUP(E1672,Sheet0!A:B,2,0)</f>
        <v>Q05516</v>
      </c>
      <c r="S1672" s="2" t="str">
        <f>VLOOKUP(F1672,Sheet0!A:B,2,0)</f>
        <v>Q6Q0C0</v>
      </c>
    </row>
    <row r="1673" spans="1:19" x14ac:dyDescent="0.25">
      <c r="A1673" s="2" t="s">
        <v>2059</v>
      </c>
      <c r="B1673" s="2" t="s">
        <v>2944</v>
      </c>
      <c r="C1673" s="2">
        <v>4450438</v>
      </c>
      <c r="D1673" s="2">
        <v>4436592</v>
      </c>
      <c r="E1673" s="2" t="s">
        <v>2055</v>
      </c>
      <c r="F1673" s="2" t="s">
        <v>2576</v>
      </c>
      <c r="G1673" s="2">
        <v>0</v>
      </c>
      <c r="H1673" s="2">
        <v>0</v>
      </c>
      <c r="I1673" s="2">
        <v>0</v>
      </c>
      <c r="J1673" s="2">
        <v>0</v>
      </c>
      <c r="K1673" s="2" t="s">
        <v>3060</v>
      </c>
      <c r="L1673" s="2">
        <v>0</v>
      </c>
      <c r="M1673" s="2" t="s">
        <v>2871</v>
      </c>
      <c r="N1673" s="2" t="s">
        <v>3168</v>
      </c>
      <c r="O1673" s="2" t="s">
        <v>3193</v>
      </c>
      <c r="R1673" s="2" t="str">
        <f>VLOOKUP(E1673,Sheet0!A:B,2,0)</f>
        <v>Q6ZNA4</v>
      </c>
      <c r="S1673" s="2" t="str">
        <f>VLOOKUP(F1673,Sheet0!A:B,2,0)</f>
        <v>Q96F44</v>
      </c>
    </row>
    <row r="1674" spans="1:19" x14ac:dyDescent="0.25">
      <c r="A1674" s="2" t="s">
        <v>2934</v>
      </c>
      <c r="B1674" s="2" t="s">
        <v>3201</v>
      </c>
      <c r="C1674" s="2">
        <v>4444757</v>
      </c>
      <c r="D1674" s="2">
        <v>4443820</v>
      </c>
      <c r="E1674" s="2" t="s">
        <v>100</v>
      </c>
      <c r="F1674" s="2" t="s">
        <v>880</v>
      </c>
      <c r="G1674" s="2">
        <v>0</v>
      </c>
      <c r="H1674" s="2">
        <v>0</v>
      </c>
      <c r="I1674" s="2">
        <v>0</v>
      </c>
      <c r="J1674" s="2">
        <v>0</v>
      </c>
      <c r="K1674" s="2" t="s">
        <v>3200</v>
      </c>
      <c r="L1674" s="2">
        <v>0</v>
      </c>
      <c r="M1674" s="2" t="s">
        <v>2871</v>
      </c>
      <c r="N1674" s="2">
        <v>0</v>
      </c>
      <c r="O1674" s="2" t="s">
        <v>3193</v>
      </c>
      <c r="R1674" s="2" t="str">
        <f>VLOOKUP(E1674,Sheet0!A:B,2,0)</f>
        <v>P13747</v>
      </c>
      <c r="S1674" s="2" t="str">
        <f>VLOOKUP(F1674,Sheet0!A:B,2,0)</f>
        <v>O14879</v>
      </c>
    </row>
    <row r="1675" spans="1:19" x14ac:dyDescent="0.25">
      <c r="A1675" s="2" t="s">
        <v>3180</v>
      </c>
      <c r="B1675" s="2" t="s">
        <v>3015</v>
      </c>
      <c r="C1675" s="2">
        <v>4437792</v>
      </c>
      <c r="D1675" s="2">
        <v>4435657</v>
      </c>
      <c r="E1675" s="2" t="s">
        <v>955</v>
      </c>
      <c r="F1675" s="2" t="s">
        <v>2421</v>
      </c>
      <c r="G1675" s="2">
        <v>0</v>
      </c>
      <c r="H1675" s="2">
        <v>0</v>
      </c>
      <c r="I1675" s="2">
        <v>0</v>
      </c>
      <c r="J1675" s="2">
        <v>0</v>
      </c>
      <c r="K1675" s="2" t="s">
        <v>3199</v>
      </c>
      <c r="L1675" s="2">
        <v>0</v>
      </c>
      <c r="M1675" s="2" t="s">
        <v>2871</v>
      </c>
      <c r="N1675" s="2">
        <v>0</v>
      </c>
      <c r="O1675" s="2" t="s">
        <v>3193</v>
      </c>
      <c r="R1675" s="2" t="str">
        <f>VLOOKUP(E1675,Sheet0!A:B,2,0)</f>
        <v>Q9UQ35</v>
      </c>
      <c r="S1675" s="2" t="str">
        <f>VLOOKUP(F1675,Sheet0!A:B,2,0)</f>
        <v>Q8IX12</v>
      </c>
    </row>
    <row r="1676" spans="1:19" x14ac:dyDescent="0.25">
      <c r="A1676" s="2" t="s">
        <v>3103</v>
      </c>
      <c r="B1676" s="2" t="s">
        <v>744</v>
      </c>
      <c r="C1676" s="2">
        <v>4440358</v>
      </c>
      <c r="D1676" s="2">
        <v>4434090</v>
      </c>
      <c r="E1676" s="2" t="s">
        <v>2176</v>
      </c>
      <c r="F1676" s="2" t="s">
        <v>740</v>
      </c>
      <c r="G1676" s="2">
        <v>0</v>
      </c>
      <c r="H1676" s="2">
        <v>0</v>
      </c>
      <c r="I1676" s="2">
        <v>0</v>
      </c>
      <c r="J1676" s="2">
        <v>0</v>
      </c>
      <c r="K1676" s="2" t="s">
        <v>3099</v>
      </c>
      <c r="L1676" s="2">
        <v>0</v>
      </c>
      <c r="M1676" s="2" t="s">
        <v>2871</v>
      </c>
      <c r="N1676" s="2" t="s">
        <v>3150</v>
      </c>
      <c r="O1676" s="2" t="s">
        <v>3193</v>
      </c>
      <c r="R1676" s="2" t="str">
        <f>VLOOKUP(E1676,Sheet0!A:B,2,0)</f>
        <v>Q9H0L4</v>
      </c>
      <c r="S1676" s="2" t="str">
        <f>VLOOKUP(F1676,Sheet0!A:B,2,0)</f>
        <v>O95777</v>
      </c>
    </row>
    <row r="1677" spans="1:19" x14ac:dyDescent="0.25">
      <c r="A1677" s="2" t="s">
        <v>3198</v>
      </c>
      <c r="B1677" s="2" t="s">
        <v>2887</v>
      </c>
      <c r="C1677" s="2">
        <v>4446968</v>
      </c>
      <c r="D1677" s="2">
        <v>4441953</v>
      </c>
      <c r="E1677" s="2" t="s">
        <v>1845</v>
      </c>
      <c r="F1677" s="2" t="s">
        <v>2266</v>
      </c>
      <c r="G1677" s="2">
        <v>0</v>
      </c>
      <c r="H1677" s="2">
        <v>0</v>
      </c>
      <c r="I1677" s="2">
        <v>0</v>
      </c>
      <c r="J1677" s="2">
        <v>0</v>
      </c>
      <c r="K1677" s="2" t="s">
        <v>3094</v>
      </c>
      <c r="L1677" s="2">
        <v>0</v>
      </c>
      <c r="M1677" s="2" t="s">
        <v>2871</v>
      </c>
      <c r="N1677" s="2" t="s">
        <v>3095</v>
      </c>
      <c r="O1677" s="2" t="s">
        <v>3193</v>
      </c>
      <c r="R1677" s="2" t="str">
        <f>VLOOKUP(E1677,Sheet0!A:B,2,0)</f>
        <v>Q9HCK8</v>
      </c>
      <c r="S1677" s="2" t="str">
        <f>VLOOKUP(F1677,Sheet0!A:B,2,0)</f>
        <v>Q96EZ8</v>
      </c>
    </row>
    <row r="1678" spans="1:19" x14ac:dyDescent="0.25">
      <c r="A1678" s="2" t="s">
        <v>3197</v>
      </c>
      <c r="B1678" s="2" t="s">
        <v>3017</v>
      </c>
      <c r="C1678" s="2">
        <v>4445228</v>
      </c>
      <c r="D1678" s="2">
        <v>4433120</v>
      </c>
      <c r="E1678" s="2" t="s">
        <v>615</v>
      </c>
      <c r="F1678" s="2" t="s">
        <v>2746</v>
      </c>
      <c r="G1678" s="2">
        <v>0</v>
      </c>
      <c r="H1678" s="2">
        <v>0</v>
      </c>
      <c r="I1678" s="2">
        <v>0</v>
      </c>
      <c r="J1678" s="2">
        <v>0</v>
      </c>
      <c r="K1678" s="2" t="s">
        <v>3092</v>
      </c>
      <c r="L1678" s="2">
        <v>0</v>
      </c>
      <c r="M1678" s="2" t="s">
        <v>2871</v>
      </c>
      <c r="N1678" s="2" t="s">
        <v>3140</v>
      </c>
      <c r="O1678" s="2" t="s">
        <v>3193</v>
      </c>
      <c r="R1678" s="2" t="str">
        <f>VLOOKUP(E1678,Sheet0!A:B,2,0)</f>
        <v>O60749</v>
      </c>
      <c r="S1678" s="2" t="str">
        <f>VLOOKUP(F1678,Sheet0!A:B,2,0)</f>
        <v>Q9UL45</v>
      </c>
    </row>
    <row r="1679" spans="1:19" x14ac:dyDescent="0.25">
      <c r="A1679" s="2" t="s">
        <v>2912</v>
      </c>
      <c r="B1679" s="2" t="s">
        <v>1744</v>
      </c>
      <c r="C1679" s="2">
        <v>4441877</v>
      </c>
      <c r="D1679" s="2">
        <v>4439896</v>
      </c>
      <c r="E1679" s="2" t="s">
        <v>765</v>
      </c>
      <c r="F1679" s="2" t="s">
        <v>1740</v>
      </c>
      <c r="G1679" s="2">
        <v>0</v>
      </c>
      <c r="H1679" s="2">
        <v>0</v>
      </c>
      <c r="I1679" s="2">
        <v>0</v>
      </c>
      <c r="J1679" s="2">
        <v>0</v>
      </c>
      <c r="K1679" s="2" t="s">
        <v>3092</v>
      </c>
      <c r="L1679" s="2">
        <v>0</v>
      </c>
      <c r="M1679" s="2" t="s">
        <v>2871</v>
      </c>
      <c r="N1679" s="2" t="s">
        <v>3153</v>
      </c>
      <c r="O1679" s="2" t="s">
        <v>3193</v>
      </c>
      <c r="R1679" s="2" t="str">
        <f>VLOOKUP(E1679,Sheet0!A:B,2,0)</f>
        <v>Q14204</v>
      </c>
      <c r="S1679" s="2" t="str">
        <f>VLOOKUP(F1679,Sheet0!A:B,2,0)</f>
        <v>Q15154</v>
      </c>
    </row>
    <row r="1680" spans="1:19" x14ac:dyDescent="0.25">
      <c r="A1680" s="2" t="s">
        <v>2972</v>
      </c>
      <c r="B1680" s="2" t="s">
        <v>3194</v>
      </c>
      <c r="C1680" s="2">
        <v>4443859</v>
      </c>
      <c r="D1680" s="2">
        <v>4433219</v>
      </c>
      <c r="E1680" s="2" t="s">
        <v>810</v>
      </c>
      <c r="F1680" s="2" t="s">
        <v>1225</v>
      </c>
      <c r="G1680" s="2">
        <v>0</v>
      </c>
      <c r="H1680" s="2">
        <v>0</v>
      </c>
      <c r="I1680" s="2">
        <v>0</v>
      </c>
      <c r="J1680" s="2">
        <v>0</v>
      </c>
      <c r="K1680" s="2" t="s">
        <v>3060</v>
      </c>
      <c r="L1680" s="2">
        <v>0</v>
      </c>
      <c r="M1680" s="2" t="s">
        <v>2871</v>
      </c>
      <c r="N1680" s="2" t="s">
        <v>3168</v>
      </c>
      <c r="O1680" s="2" t="s">
        <v>3193</v>
      </c>
      <c r="R1680" s="2" t="str">
        <f>VLOOKUP(E1680,Sheet0!A:B,2,0)</f>
        <v>Q9Y6Q9</v>
      </c>
      <c r="S1680" s="2" t="str">
        <f>VLOOKUP(F1680,Sheet0!A:B,2,0)</f>
        <v>Q15853</v>
      </c>
    </row>
    <row r="1681" spans="1:19" x14ac:dyDescent="0.25">
      <c r="A1681" s="2" t="s">
        <v>1349</v>
      </c>
      <c r="B1681" s="2" t="s">
        <v>2919</v>
      </c>
      <c r="C1681" s="2">
        <v>4441182</v>
      </c>
      <c r="D1681" s="2">
        <v>4437519</v>
      </c>
      <c r="E1681" s="2" t="s">
        <v>1345</v>
      </c>
      <c r="F1681" s="2" t="s">
        <v>45</v>
      </c>
      <c r="G1681" s="2">
        <v>0</v>
      </c>
      <c r="H1681" s="2">
        <v>0</v>
      </c>
      <c r="I1681" s="2">
        <v>0</v>
      </c>
      <c r="J1681" s="2">
        <v>0</v>
      </c>
      <c r="K1681" s="2" t="s">
        <v>3123</v>
      </c>
      <c r="L1681" s="2">
        <v>0</v>
      </c>
      <c r="M1681" s="2" t="s">
        <v>2871</v>
      </c>
      <c r="N1681" s="2" t="s">
        <v>3065</v>
      </c>
      <c r="O1681" s="2" t="s">
        <v>3165</v>
      </c>
      <c r="R1681" s="2" t="str">
        <f>VLOOKUP(E1681,Sheet0!A:B,2,0)</f>
        <v>P36873</v>
      </c>
      <c r="S1681" s="2" t="str">
        <f>VLOOKUP(F1681,Sheet0!A:B,2,0)</f>
        <v>Q7Z5K2</v>
      </c>
    </row>
    <row r="1682" spans="1:19" x14ac:dyDescent="0.25">
      <c r="A1682" s="2" t="s">
        <v>3032</v>
      </c>
      <c r="B1682" s="2" t="s">
        <v>3192</v>
      </c>
      <c r="C1682" s="2">
        <v>4448060</v>
      </c>
      <c r="D1682" s="2">
        <v>4445296</v>
      </c>
      <c r="E1682" s="2" t="s">
        <v>3031</v>
      </c>
      <c r="F1682" s="2" t="s">
        <v>2671</v>
      </c>
      <c r="G1682" s="2">
        <v>0</v>
      </c>
      <c r="H1682" s="2">
        <v>0</v>
      </c>
      <c r="I1682" s="2">
        <v>0</v>
      </c>
      <c r="J1682" s="2">
        <v>0</v>
      </c>
      <c r="K1682" s="2" t="s">
        <v>3150</v>
      </c>
      <c r="L1682" s="2">
        <v>0</v>
      </c>
      <c r="M1682" s="2" t="s">
        <v>2871</v>
      </c>
      <c r="N1682" s="2" t="s">
        <v>2920</v>
      </c>
      <c r="O1682" s="2" t="s">
        <v>3165</v>
      </c>
      <c r="R1682" s="2" t="e">
        <f>VLOOKUP(E1682,Sheet0!A:B,2,0)</f>
        <v>#N/A</v>
      </c>
      <c r="S1682" s="2" t="str">
        <f>VLOOKUP(F1682,Sheet0!A:B,2,0)</f>
        <v>Q8IYM9</v>
      </c>
    </row>
    <row r="1683" spans="1:19" x14ac:dyDescent="0.25">
      <c r="A1683" s="2" t="s">
        <v>3045</v>
      </c>
      <c r="B1683" s="2" t="s">
        <v>3191</v>
      </c>
      <c r="C1683" s="2">
        <v>4447214</v>
      </c>
      <c r="D1683" s="2">
        <v>4444316</v>
      </c>
      <c r="E1683" s="2" t="s">
        <v>695</v>
      </c>
      <c r="F1683" s="2" t="s">
        <v>60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 t="s">
        <v>2871</v>
      </c>
      <c r="N1683" s="2" t="s">
        <v>3178</v>
      </c>
      <c r="O1683" s="2" t="s">
        <v>3165</v>
      </c>
      <c r="R1683" s="2" t="str">
        <f>VLOOKUP(E1683,Sheet0!A:B,2,0)</f>
        <v>Q15788</v>
      </c>
      <c r="S1683" s="2" t="str">
        <f>VLOOKUP(F1683,Sheet0!A:B,2,0)</f>
        <v>Q93074</v>
      </c>
    </row>
    <row r="1684" spans="1:19" x14ac:dyDescent="0.25">
      <c r="A1684" s="2" t="s">
        <v>494</v>
      </c>
      <c r="B1684" s="2" t="s">
        <v>3126</v>
      </c>
      <c r="C1684" s="2">
        <v>4442024</v>
      </c>
      <c r="D1684" s="2">
        <v>4434861</v>
      </c>
      <c r="E1684" s="2" t="s">
        <v>490</v>
      </c>
      <c r="F1684" s="2" t="s">
        <v>1275</v>
      </c>
      <c r="G1684" s="2">
        <v>0</v>
      </c>
      <c r="H1684" s="2">
        <v>0</v>
      </c>
      <c r="I1684" s="2">
        <v>0</v>
      </c>
      <c r="J1684" s="2">
        <v>0</v>
      </c>
      <c r="K1684" s="2" t="s">
        <v>3076</v>
      </c>
      <c r="L1684" s="2">
        <v>0</v>
      </c>
      <c r="M1684" s="2" t="s">
        <v>2871</v>
      </c>
      <c r="N1684" s="2" t="s">
        <v>3098</v>
      </c>
      <c r="O1684" s="2" t="s">
        <v>3165</v>
      </c>
      <c r="R1684" s="2" t="str">
        <f>VLOOKUP(E1684,Sheet0!A:B,2,0)</f>
        <v>Q9NUX5</v>
      </c>
      <c r="S1684" s="2" t="str">
        <f>VLOOKUP(F1684,Sheet0!A:B,2,0)</f>
        <v>P20700</v>
      </c>
    </row>
    <row r="1685" spans="1:19" x14ac:dyDescent="0.25">
      <c r="A1685" s="2" t="s">
        <v>3131</v>
      </c>
      <c r="B1685" s="2" t="s">
        <v>2892</v>
      </c>
      <c r="C1685" s="2">
        <v>4443848</v>
      </c>
      <c r="D1685" s="2">
        <v>4432626</v>
      </c>
      <c r="E1685" s="2" t="s">
        <v>655</v>
      </c>
      <c r="F1685" s="2" t="s">
        <v>260</v>
      </c>
      <c r="G1685" s="2">
        <v>0</v>
      </c>
      <c r="H1685" s="2">
        <v>0</v>
      </c>
      <c r="I1685" s="2">
        <v>0</v>
      </c>
      <c r="J1685" s="2">
        <v>0</v>
      </c>
      <c r="K1685" s="2" t="s">
        <v>3092</v>
      </c>
      <c r="L1685" s="2" t="s">
        <v>2904</v>
      </c>
      <c r="M1685" s="2" t="s">
        <v>2871</v>
      </c>
      <c r="N1685" s="2" t="s">
        <v>3059</v>
      </c>
      <c r="O1685" s="2" t="s">
        <v>3165</v>
      </c>
      <c r="R1685" s="2" t="str">
        <f>VLOOKUP(E1685,Sheet0!A:B,2,0)</f>
        <v>P60484</v>
      </c>
      <c r="S1685" s="2" t="str">
        <f>VLOOKUP(F1685,Sheet0!A:B,2,0)</f>
        <v>P25789</v>
      </c>
    </row>
    <row r="1686" spans="1:19" x14ac:dyDescent="0.25">
      <c r="A1686" s="2" t="s">
        <v>2931</v>
      </c>
      <c r="B1686" s="2" t="s">
        <v>2948</v>
      </c>
      <c r="C1686" s="2">
        <v>4442687</v>
      </c>
      <c r="D1686" s="2">
        <v>4434975</v>
      </c>
      <c r="E1686" s="2" t="s">
        <v>1470</v>
      </c>
      <c r="F1686" s="2" t="s">
        <v>940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 t="s">
        <v>2871</v>
      </c>
      <c r="N1686" s="2" t="s">
        <v>3174</v>
      </c>
      <c r="O1686" s="2" t="s">
        <v>3165</v>
      </c>
      <c r="R1686" s="2" t="str">
        <f>VLOOKUP(E1686,Sheet0!A:B,2,0)</f>
        <v>Q86SQ7</v>
      </c>
      <c r="S1686" s="2" t="str">
        <f>VLOOKUP(F1686,Sheet0!A:B,2,0)</f>
        <v>P62491</v>
      </c>
    </row>
    <row r="1687" spans="1:19" x14ac:dyDescent="0.25">
      <c r="A1687" s="2" t="s">
        <v>2943</v>
      </c>
      <c r="B1687" s="2" t="s">
        <v>3173</v>
      </c>
      <c r="C1687" s="2">
        <v>4437556</v>
      </c>
      <c r="D1687" s="2">
        <v>4437501</v>
      </c>
      <c r="E1687" s="2" t="s">
        <v>200</v>
      </c>
      <c r="F1687" s="2" t="s">
        <v>1325</v>
      </c>
      <c r="G1687" s="2">
        <v>0</v>
      </c>
      <c r="H1687" s="2">
        <v>0</v>
      </c>
      <c r="I1687" s="2">
        <v>0</v>
      </c>
      <c r="J1687" s="2">
        <v>0</v>
      </c>
      <c r="K1687" s="2" t="s">
        <v>2920</v>
      </c>
      <c r="L1687" s="2" t="s">
        <v>3158</v>
      </c>
      <c r="M1687" s="2" t="s">
        <v>2871</v>
      </c>
      <c r="N1687" s="2">
        <v>0</v>
      </c>
      <c r="O1687" s="2" t="s">
        <v>3165</v>
      </c>
      <c r="R1687" s="2" t="str">
        <f>VLOOKUP(E1687,Sheet0!A:B,2,0)</f>
        <v>P78371</v>
      </c>
      <c r="S1687" s="2" t="str">
        <f>VLOOKUP(F1687,Sheet0!A:B,2,0)</f>
        <v>Q92574</v>
      </c>
    </row>
    <row r="1688" spans="1:19" x14ac:dyDescent="0.25">
      <c r="A1688" s="2" t="s">
        <v>3046</v>
      </c>
      <c r="B1688" s="2" t="s">
        <v>2981</v>
      </c>
      <c r="C1688" s="2">
        <v>4450219</v>
      </c>
      <c r="D1688" s="2">
        <v>4446348</v>
      </c>
      <c r="E1688" s="2" t="s">
        <v>1045</v>
      </c>
      <c r="F1688" s="2" t="s">
        <v>2666</v>
      </c>
      <c r="G1688" s="2">
        <v>0</v>
      </c>
      <c r="H1688" s="2">
        <v>0</v>
      </c>
      <c r="I1688" s="2">
        <v>0</v>
      </c>
      <c r="J1688" s="2">
        <v>0</v>
      </c>
      <c r="K1688" s="2" t="s">
        <v>3177</v>
      </c>
      <c r="L1688" s="2">
        <v>0</v>
      </c>
      <c r="M1688" s="2" t="s">
        <v>2871</v>
      </c>
      <c r="N1688" s="2">
        <v>0</v>
      </c>
      <c r="O1688" s="2" t="s">
        <v>3165</v>
      </c>
      <c r="R1688" s="2" t="str">
        <f>VLOOKUP(E1688,Sheet0!A:B,2,0)</f>
        <v>P51148</v>
      </c>
      <c r="S1688" s="2" t="str">
        <f>VLOOKUP(F1688,Sheet0!A:B,2,0)</f>
        <v>P07602</v>
      </c>
    </row>
    <row r="1689" spans="1:19" x14ac:dyDescent="0.25">
      <c r="A1689" s="2" t="s">
        <v>3190</v>
      </c>
      <c r="B1689" s="2" t="s">
        <v>3036</v>
      </c>
      <c r="C1689" s="2">
        <v>4449621</v>
      </c>
      <c r="D1689" s="2">
        <v>4435333</v>
      </c>
      <c r="E1689" s="2" t="s">
        <v>725</v>
      </c>
      <c r="F1689" s="2" t="s">
        <v>1070</v>
      </c>
      <c r="G1689" s="2">
        <v>0</v>
      </c>
      <c r="H1689" s="2">
        <v>0</v>
      </c>
      <c r="I1689" s="2">
        <v>0</v>
      </c>
      <c r="J1689" s="2">
        <v>0</v>
      </c>
      <c r="K1689" s="2" t="s">
        <v>3092</v>
      </c>
      <c r="L1689" s="2" t="s">
        <v>2876</v>
      </c>
      <c r="M1689" s="2" t="s">
        <v>3001</v>
      </c>
      <c r="N1689" s="2" t="s">
        <v>3189</v>
      </c>
      <c r="O1689" s="2" t="s">
        <v>3165</v>
      </c>
      <c r="R1689" s="2" t="str">
        <f>VLOOKUP(E1689,Sheet0!A:B,2,0)</f>
        <v>Q7LBR1</v>
      </c>
      <c r="S1689" s="2" t="str">
        <f>VLOOKUP(F1689,Sheet0!A:B,2,0)</f>
        <v>O75886</v>
      </c>
    </row>
    <row r="1690" spans="1:19" x14ac:dyDescent="0.25">
      <c r="A1690" s="2" t="s">
        <v>144</v>
      </c>
      <c r="B1690" s="2" t="s">
        <v>2923</v>
      </c>
      <c r="C1690" s="2">
        <v>4436300</v>
      </c>
      <c r="D1690" s="2">
        <v>4435141</v>
      </c>
      <c r="E1690" s="2" t="s">
        <v>140</v>
      </c>
      <c r="F1690" s="2" t="s">
        <v>2070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 t="s">
        <v>2871</v>
      </c>
      <c r="N1690" s="2" t="s">
        <v>3147</v>
      </c>
      <c r="O1690" s="2" t="s">
        <v>3165</v>
      </c>
      <c r="R1690" s="2" t="str">
        <f>VLOOKUP(E1690,Sheet0!A:B,2,0)</f>
        <v>Q13315</v>
      </c>
      <c r="S1690" s="2" t="str">
        <f>VLOOKUP(F1690,Sheet0!A:B,2,0)</f>
        <v>P55199</v>
      </c>
    </row>
    <row r="1691" spans="1:19" x14ac:dyDescent="0.25">
      <c r="A1691" s="2" t="s">
        <v>3073</v>
      </c>
      <c r="B1691" s="2" t="s">
        <v>2887</v>
      </c>
      <c r="C1691" s="2">
        <v>4448421</v>
      </c>
      <c r="D1691" s="2">
        <v>4441953</v>
      </c>
      <c r="E1691" s="2" t="s">
        <v>315</v>
      </c>
      <c r="F1691" s="2" t="s">
        <v>2266</v>
      </c>
      <c r="G1691" s="2">
        <v>0</v>
      </c>
      <c r="H1691" s="2">
        <v>0</v>
      </c>
      <c r="I1691" s="2">
        <v>0</v>
      </c>
      <c r="J1691" s="2">
        <v>0</v>
      </c>
      <c r="K1691" s="2" t="s">
        <v>3168</v>
      </c>
      <c r="L1691" s="2">
        <v>0</v>
      </c>
      <c r="M1691" s="2" t="s">
        <v>2871</v>
      </c>
      <c r="N1691" s="2">
        <v>0</v>
      </c>
      <c r="O1691" s="2" t="s">
        <v>3165</v>
      </c>
      <c r="R1691" s="2" t="str">
        <f>VLOOKUP(E1691,Sheet0!A:B,2,0)</f>
        <v>P21675</v>
      </c>
      <c r="S1691" s="2" t="str">
        <f>VLOOKUP(F1691,Sheet0!A:B,2,0)</f>
        <v>Q96EZ8</v>
      </c>
    </row>
    <row r="1692" spans="1:19" x14ac:dyDescent="0.25">
      <c r="A1692" s="2" t="s">
        <v>1669</v>
      </c>
      <c r="B1692" s="2" t="s">
        <v>2941</v>
      </c>
      <c r="C1692" s="2">
        <v>4448405</v>
      </c>
      <c r="D1692" s="2">
        <v>4441925</v>
      </c>
      <c r="E1692" s="2" t="s">
        <v>1665</v>
      </c>
      <c r="F1692" s="2" t="s">
        <v>1370</v>
      </c>
      <c r="G1692" s="2">
        <v>0</v>
      </c>
      <c r="H1692" s="2">
        <v>0</v>
      </c>
      <c r="I1692" s="2">
        <v>0</v>
      </c>
      <c r="J1692" s="2">
        <v>0</v>
      </c>
      <c r="K1692" s="2" t="s">
        <v>2920</v>
      </c>
      <c r="L1692" s="2">
        <v>0</v>
      </c>
      <c r="M1692" s="2" t="s">
        <v>2871</v>
      </c>
      <c r="N1692" s="2" t="s">
        <v>3003</v>
      </c>
      <c r="O1692" s="2" t="s">
        <v>3165</v>
      </c>
      <c r="R1692" s="2" t="str">
        <f>VLOOKUP(E1692,Sheet0!A:B,2,0)</f>
        <v>Q9Y6I3</v>
      </c>
      <c r="S1692" s="2" t="str">
        <f>VLOOKUP(F1692,Sheet0!A:B,2,0)</f>
        <v>P11717</v>
      </c>
    </row>
    <row r="1693" spans="1:19" x14ac:dyDescent="0.25">
      <c r="A1693" s="2" t="s">
        <v>2912</v>
      </c>
      <c r="B1693" s="2" t="s">
        <v>3038</v>
      </c>
      <c r="C1693" s="2">
        <v>4441877</v>
      </c>
      <c r="D1693" s="2">
        <v>4441580</v>
      </c>
      <c r="E1693" s="2" t="s">
        <v>765</v>
      </c>
      <c r="F1693" s="2" t="s">
        <v>1105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 t="s">
        <v>2871</v>
      </c>
      <c r="N1693" s="2" t="s">
        <v>3181</v>
      </c>
      <c r="O1693" s="2" t="s">
        <v>3165</v>
      </c>
      <c r="R1693" s="2" t="str">
        <f>VLOOKUP(E1693,Sheet0!A:B,2,0)</f>
        <v>Q14204</v>
      </c>
      <c r="S1693" s="2" t="str">
        <f>VLOOKUP(F1693,Sheet0!A:B,2,0)</f>
        <v>P07355</v>
      </c>
    </row>
    <row r="1694" spans="1:19" x14ac:dyDescent="0.25">
      <c r="A1694" s="2" t="s">
        <v>464</v>
      </c>
      <c r="B1694" s="2" t="s">
        <v>3045</v>
      </c>
      <c r="C1694" s="2">
        <v>4449479</v>
      </c>
      <c r="D1694" s="2">
        <v>4447214</v>
      </c>
      <c r="E1694" s="2" t="s">
        <v>460</v>
      </c>
      <c r="F1694" s="2" t="s">
        <v>695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2" t="s">
        <v>2871</v>
      </c>
      <c r="N1694" s="2" t="s">
        <v>3168</v>
      </c>
      <c r="O1694" s="2" t="s">
        <v>3165</v>
      </c>
      <c r="R1694" s="2" t="str">
        <f>VLOOKUP(E1694,Sheet0!A:B,2,0)</f>
        <v>P24863</v>
      </c>
      <c r="S1694" s="2" t="str">
        <f>VLOOKUP(F1694,Sheet0!A:B,2,0)</f>
        <v>Q15788</v>
      </c>
    </row>
    <row r="1695" spans="1:19" x14ac:dyDescent="0.25">
      <c r="A1695" s="2" t="s">
        <v>2979</v>
      </c>
      <c r="B1695" s="2" t="s">
        <v>2897</v>
      </c>
      <c r="C1695" s="2">
        <v>4446881</v>
      </c>
      <c r="D1695" s="2">
        <v>4441082</v>
      </c>
      <c r="E1695" s="2" t="s">
        <v>1725</v>
      </c>
      <c r="F1695" s="2" t="s">
        <v>275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 t="s">
        <v>2871</v>
      </c>
      <c r="N1695" s="2" t="s">
        <v>3171</v>
      </c>
      <c r="O1695" s="2" t="s">
        <v>3165</v>
      </c>
      <c r="R1695" s="2" t="str">
        <f>VLOOKUP(E1695,Sheet0!A:B,2,0)</f>
        <v>Q96P16</v>
      </c>
      <c r="S1695" s="2" t="str">
        <f>VLOOKUP(F1695,Sheet0!A:B,2,0)</f>
        <v>P13984</v>
      </c>
    </row>
    <row r="1696" spans="1:19" x14ac:dyDescent="0.25">
      <c r="A1696" s="2" t="s">
        <v>2964</v>
      </c>
      <c r="B1696" s="2" t="s">
        <v>744</v>
      </c>
      <c r="C1696" s="2">
        <v>4451459</v>
      </c>
      <c r="D1696" s="2">
        <v>4434090</v>
      </c>
      <c r="E1696" s="2" t="s">
        <v>20</v>
      </c>
      <c r="F1696" s="2" t="s">
        <v>740</v>
      </c>
      <c r="G1696" s="2">
        <v>0</v>
      </c>
      <c r="H1696" s="2">
        <v>0</v>
      </c>
      <c r="I1696" s="2">
        <v>0</v>
      </c>
      <c r="J1696" s="2">
        <v>0</v>
      </c>
      <c r="K1696" s="2" t="s">
        <v>3129</v>
      </c>
      <c r="L1696" s="2">
        <v>0</v>
      </c>
      <c r="M1696" s="2" t="s">
        <v>2871</v>
      </c>
      <c r="N1696" s="2" t="s">
        <v>3063</v>
      </c>
      <c r="O1696" s="2" t="s">
        <v>3165</v>
      </c>
      <c r="R1696" s="2" t="str">
        <f>VLOOKUP(E1696,Sheet0!A:B,2,0)</f>
        <v>P24928</v>
      </c>
      <c r="S1696" s="2" t="str">
        <f>VLOOKUP(F1696,Sheet0!A:B,2,0)</f>
        <v>O95777</v>
      </c>
    </row>
    <row r="1697" spans="1:19" x14ac:dyDescent="0.25">
      <c r="A1697" s="2" t="s">
        <v>2064</v>
      </c>
      <c r="B1697" s="2" t="s">
        <v>2944</v>
      </c>
      <c r="C1697" s="2">
        <v>4449416</v>
      </c>
      <c r="D1697" s="2">
        <v>4436592</v>
      </c>
      <c r="E1697" s="2" t="s">
        <v>2060</v>
      </c>
      <c r="F1697" s="2" t="s">
        <v>2576</v>
      </c>
      <c r="G1697" s="2">
        <v>0</v>
      </c>
      <c r="H1697" s="2">
        <v>0</v>
      </c>
      <c r="I1697" s="2">
        <v>0</v>
      </c>
      <c r="J1697" s="2">
        <v>0</v>
      </c>
      <c r="K1697" s="2" t="s">
        <v>3080</v>
      </c>
      <c r="L1697" s="2" t="s">
        <v>2876</v>
      </c>
      <c r="M1697" s="2" t="s">
        <v>2871</v>
      </c>
      <c r="N1697" s="2" t="s">
        <v>3098</v>
      </c>
      <c r="O1697" s="2" t="s">
        <v>3165</v>
      </c>
      <c r="R1697" s="2" t="str">
        <f>VLOOKUP(E1697,Sheet0!A:B,2,0)</f>
        <v>Q9H0M0</v>
      </c>
      <c r="S1697" s="2" t="str">
        <f>VLOOKUP(F1697,Sheet0!A:B,2,0)</f>
        <v>Q96F44</v>
      </c>
    </row>
    <row r="1698" spans="1:19" x14ac:dyDescent="0.25">
      <c r="A1698" s="2" t="s">
        <v>34</v>
      </c>
      <c r="B1698" s="2" t="s">
        <v>3052</v>
      </c>
      <c r="C1698" s="2">
        <v>4440101</v>
      </c>
      <c r="D1698" s="2">
        <v>4435518</v>
      </c>
      <c r="E1698" s="2" t="s">
        <v>30</v>
      </c>
      <c r="F1698" s="2" t="s">
        <v>835</v>
      </c>
      <c r="G1698" s="2">
        <v>0</v>
      </c>
      <c r="H1698" s="2">
        <v>0</v>
      </c>
      <c r="I1698" s="2">
        <v>0</v>
      </c>
      <c r="J1698" s="2">
        <v>0</v>
      </c>
      <c r="K1698" s="2" t="s">
        <v>3177</v>
      </c>
      <c r="L1698" s="2">
        <v>0</v>
      </c>
      <c r="M1698" s="2" t="s">
        <v>2871</v>
      </c>
      <c r="N1698" s="2">
        <v>0</v>
      </c>
      <c r="O1698" s="2" t="s">
        <v>3165</v>
      </c>
      <c r="R1698" s="2" t="str">
        <f>VLOOKUP(E1698,Sheet0!A:B,2,0)</f>
        <v>P35606</v>
      </c>
      <c r="S1698" s="2" t="str">
        <f>VLOOKUP(F1698,Sheet0!A:B,2,0)</f>
        <v>O75340</v>
      </c>
    </row>
    <row r="1699" spans="1:19" x14ac:dyDescent="0.25">
      <c r="A1699" s="2" t="s">
        <v>2935</v>
      </c>
      <c r="B1699" s="2" t="s">
        <v>3049</v>
      </c>
      <c r="C1699" s="2">
        <v>4449428</v>
      </c>
      <c r="D1699" s="2">
        <v>4434871</v>
      </c>
      <c r="E1699" s="2" t="s">
        <v>1195</v>
      </c>
      <c r="F1699" s="2" t="s">
        <v>1270</v>
      </c>
      <c r="G1699" s="2">
        <v>0</v>
      </c>
      <c r="H1699" s="2">
        <v>0</v>
      </c>
      <c r="I1699" s="2">
        <v>0</v>
      </c>
      <c r="J1699" s="2">
        <v>0</v>
      </c>
      <c r="K1699" s="2" t="s">
        <v>3129</v>
      </c>
      <c r="L1699" s="2">
        <v>0</v>
      </c>
      <c r="M1699" s="2" t="s">
        <v>2871</v>
      </c>
      <c r="N1699" s="2" t="s">
        <v>3099</v>
      </c>
      <c r="O1699" s="2" t="s">
        <v>3165</v>
      </c>
      <c r="R1699" s="2" t="str">
        <f>VLOOKUP(E1699,Sheet0!A:B,2,0)</f>
        <v>P27986</v>
      </c>
      <c r="S1699" s="2" t="str">
        <f>VLOOKUP(F1699,Sheet0!A:B,2,0)</f>
        <v>P04275</v>
      </c>
    </row>
    <row r="1700" spans="1:19" x14ac:dyDescent="0.25">
      <c r="A1700" s="2" t="s">
        <v>2969</v>
      </c>
      <c r="B1700" s="2" t="s">
        <v>2665</v>
      </c>
      <c r="C1700" s="2">
        <v>4444027</v>
      </c>
      <c r="D1700" s="2">
        <v>4435453</v>
      </c>
      <c r="E1700" s="2" t="s">
        <v>1990</v>
      </c>
      <c r="F1700" s="2" t="s">
        <v>2661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 t="s">
        <v>2871</v>
      </c>
      <c r="N1700" s="2" t="s">
        <v>3188</v>
      </c>
      <c r="O1700" s="2" t="s">
        <v>3165</v>
      </c>
      <c r="R1700" s="2" t="str">
        <f>VLOOKUP(E1700,Sheet0!A:B,2,0)</f>
        <v>Q01518</v>
      </c>
      <c r="S1700" s="2" t="str">
        <f>VLOOKUP(F1700,Sheet0!A:B,2,0)</f>
        <v>P20933</v>
      </c>
    </row>
    <row r="1701" spans="1:19" x14ac:dyDescent="0.25">
      <c r="A1701" s="2" t="s">
        <v>3106</v>
      </c>
      <c r="B1701" s="2" t="s">
        <v>2949</v>
      </c>
      <c r="C1701" s="2">
        <v>4447080</v>
      </c>
      <c r="D1701" s="2">
        <v>4434113</v>
      </c>
      <c r="E1701" s="2" t="s">
        <v>2506</v>
      </c>
      <c r="F1701" s="2" t="s">
        <v>35</v>
      </c>
      <c r="G1701" s="2">
        <v>0</v>
      </c>
      <c r="H1701" s="2">
        <v>0</v>
      </c>
      <c r="I1701" s="2">
        <v>0</v>
      </c>
      <c r="J1701" s="2">
        <v>0</v>
      </c>
      <c r="K1701" s="2" t="s">
        <v>3099</v>
      </c>
      <c r="L1701" s="2" t="s">
        <v>3063</v>
      </c>
      <c r="M1701" s="2" t="s">
        <v>2871</v>
      </c>
      <c r="N1701" s="2" t="s">
        <v>2920</v>
      </c>
      <c r="O1701" s="2" t="s">
        <v>3165</v>
      </c>
      <c r="R1701" s="2" t="str">
        <f>VLOOKUP(E1701,Sheet0!A:B,2,0)</f>
        <v>Q96L93</v>
      </c>
      <c r="S1701" s="2" t="str">
        <f>VLOOKUP(F1701,Sheet0!A:B,2,0)</f>
        <v>P53618</v>
      </c>
    </row>
    <row r="1702" spans="1:19" x14ac:dyDescent="0.25">
      <c r="A1702" s="2" t="s">
        <v>3016</v>
      </c>
      <c r="B1702" s="2" t="s">
        <v>2893</v>
      </c>
      <c r="C1702" s="2">
        <v>4448358</v>
      </c>
      <c r="D1702" s="2">
        <v>4446455</v>
      </c>
      <c r="E1702" s="2" t="s">
        <v>690</v>
      </c>
      <c r="F1702" s="2" t="s">
        <v>2376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 t="s">
        <v>2871</v>
      </c>
      <c r="N1702" s="2" t="s">
        <v>3168</v>
      </c>
      <c r="O1702" s="2" t="s">
        <v>3165</v>
      </c>
      <c r="R1702" s="2" t="str">
        <f>VLOOKUP(E1702,Sheet0!A:B,2,0)</f>
        <v>P03372</v>
      </c>
      <c r="S1702" s="2" t="str">
        <f>VLOOKUP(F1702,Sheet0!A:B,2,0)</f>
        <v>Q8NDV7</v>
      </c>
    </row>
    <row r="1703" spans="1:19" x14ac:dyDescent="0.25">
      <c r="A1703" s="2" t="s">
        <v>2943</v>
      </c>
      <c r="B1703" s="2" t="s">
        <v>2990</v>
      </c>
      <c r="C1703" s="2">
        <v>4437556</v>
      </c>
      <c r="D1703" s="2">
        <v>4435468</v>
      </c>
      <c r="E1703" s="2" t="s">
        <v>200</v>
      </c>
      <c r="F1703" s="2" t="s">
        <v>610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 t="s">
        <v>2871</v>
      </c>
      <c r="N1703" s="2" t="s">
        <v>3147</v>
      </c>
      <c r="O1703" s="2" t="s">
        <v>3165</v>
      </c>
      <c r="R1703" s="2" t="str">
        <f>VLOOKUP(E1703,Sheet0!A:B,2,0)</f>
        <v>P78371</v>
      </c>
      <c r="S1703" s="2" t="str">
        <f>VLOOKUP(F1703,Sheet0!A:B,2,0)</f>
        <v>P40763</v>
      </c>
    </row>
    <row r="1704" spans="1:19" x14ac:dyDescent="0.25">
      <c r="A1704" s="2" t="s">
        <v>2893</v>
      </c>
      <c r="B1704" s="2" t="s">
        <v>2972</v>
      </c>
      <c r="C1704" s="2">
        <v>4446455</v>
      </c>
      <c r="D1704" s="2">
        <v>4443859</v>
      </c>
      <c r="E1704" s="2" t="s">
        <v>2376</v>
      </c>
      <c r="F1704" s="2" t="s">
        <v>810</v>
      </c>
      <c r="G1704" s="2">
        <v>0</v>
      </c>
      <c r="H1704" s="2">
        <v>0</v>
      </c>
      <c r="I1704" s="2">
        <v>0</v>
      </c>
      <c r="J1704" s="2">
        <v>0</v>
      </c>
      <c r="K1704" s="2" t="s">
        <v>3171</v>
      </c>
      <c r="L1704" s="2">
        <v>0</v>
      </c>
      <c r="M1704" s="2" t="s">
        <v>2871</v>
      </c>
      <c r="N1704" s="2" t="s">
        <v>2883</v>
      </c>
      <c r="O1704" s="2" t="s">
        <v>3165</v>
      </c>
      <c r="R1704" s="2" t="str">
        <f>VLOOKUP(E1704,Sheet0!A:B,2,0)</f>
        <v>Q8NDV7</v>
      </c>
      <c r="S1704" s="2" t="str">
        <f>VLOOKUP(F1704,Sheet0!A:B,2,0)</f>
        <v>Q9Y6Q9</v>
      </c>
    </row>
    <row r="1705" spans="1:19" x14ac:dyDescent="0.25">
      <c r="A1705" s="2" t="s">
        <v>29</v>
      </c>
      <c r="B1705" s="2" t="s">
        <v>144</v>
      </c>
      <c r="C1705" s="2">
        <v>4448791</v>
      </c>
      <c r="D1705" s="2">
        <v>4436300</v>
      </c>
      <c r="E1705" s="2" t="s">
        <v>25</v>
      </c>
      <c r="F1705" s="2" t="s">
        <v>140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2" t="s">
        <v>2871</v>
      </c>
      <c r="N1705" s="2" t="s">
        <v>3178</v>
      </c>
      <c r="O1705" s="2" t="s">
        <v>3165</v>
      </c>
      <c r="R1705" s="2" t="str">
        <f>VLOOKUP(E1705,Sheet0!A:B,2,0)</f>
        <v>P52434</v>
      </c>
      <c r="S1705" s="2" t="str">
        <f>VLOOKUP(F1705,Sheet0!A:B,2,0)</f>
        <v>Q13315</v>
      </c>
    </row>
    <row r="1706" spans="1:19" x14ac:dyDescent="0.25">
      <c r="A1706" s="2" t="s">
        <v>29</v>
      </c>
      <c r="B1706" s="2" t="s">
        <v>3102</v>
      </c>
      <c r="C1706" s="2">
        <v>4448791</v>
      </c>
      <c r="D1706" s="2">
        <v>4434853</v>
      </c>
      <c r="E1706" s="2" t="s">
        <v>25</v>
      </c>
      <c r="F1706" s="2" t="s">
        <v>2351</v>
      </c>
      <c r="G1706" s="2">
        <v>0</v>
      </c>
      <c r="H1706" s="2">
        <v>0</v>
      </c>
      <c r="I1706" s="2">
        <v>0</v>
      </c>
      <c r="J1706" s="2">
        <v>0</v>
      </c>
      <c r="K1706" s="2" t="s">
        <v>3168</v>
      </c>
      <c r="L1706" s="2">
        <v>0</v>
      </c>
      <c r="M1706" s="2" t="s">
        <v>2871</v>
      </c>
      <c r="N1706" s="2">
        <v>0</v>
      </c>
      <c r="O1706" s="2" t="s">
        <v>3165</v>
      </c>
      <c r="R1706" s="2" t="str">
        <f>VLOOKUP(E1706,Sheet0!A:B,2,0)</f>
        <v>P52434</v>
      </c>
      <c r="S1706" s="2" t="str">
        <f>VLOOKUP(F1706,Sheet0!A:B,2,0)</f>
        <v>Q96BP3</v>
      </c>
    </row>
    <row r="1707" spans="1:19" x14ac:dyDescent="0.25">
      <c r="A1707" s="2" t="s">
        <v>2981</v>
      </c>
      <c r="B1707" s="2" t="s">
        <v>2155</v>
      </c>
      <c r="C1707" s="2">
        <v>4446348</v>
      </c>
      <c r="D1707" s="2">
        <v>4441538</v>
      </c>
      <c r="E1707" s="2" t="s">
        <v>2666</v>
      </c>
      <c r="F1707" s="2" t="s">
        <v>2150</v>
      </c>
      <c r="G1707" s="2">
        <v>0</v>
      </c>
      <c r="H1707" s="2">
        <v>0</v>
      </c>
      <c r="I1707" s="2">
        <v>0</v>
      </c>
      <c r="J1707" s="2">
        <v>0</v>
      </c>
      <c r="K1707" s="2" t="s">
        <v>3168</v>
      </c>
      <c r="L1707" s="2">
        <v>0</v>
      </c>
      <c r="M1707" s="2" t="s">
        <v>2871</v>
      </c>
      <c r="N1707" s="2">
        <v>0</v>
      </c>
      <c r="O1707" s="2" t="s">
        <v>3165</v>
      </c>
      <c r="R1707" s="2" t="str">
        <f>VLOOKUP(E1707,Sheet0!A:B,2,0)</f>
        <v>P07602</v>
      </c>
      <c r="S1707" s="2" t="str">
        <f>VLOOKUP(F1707,Sheet0!A:B,2,0)</f>
        <v>J3QKM9</v>
      </c>
    </row>
    <row r="1708" spans="1:19" x14ac:dyDescent="0.25">
      <c r="A1708" s="2" t="s">
        <v>3187</v>
      </c>
      <c r="B1708" s="2" t="s">
        <v>3114</v>
      </c>
      <c r="C1708" s="2">
        <v>4450566</v>
      </c>
      <c r="D1708" s="2">
        <v>4443904</v>
      </c>
      <c r="E1708" s="2" t="s">
        <v>1735</v>
      </c>
      <c r="F1708" s="2" t="s">
        <v>2231</v>
      </c>
      <c r="G1708" s="2">
        <v>0</v>
      </c>
      <c r="H1708" s="2">
        <v>0</v>
      </c>
      <c r="I1708" s="2">
        <v>0</v>
      </c>
      <c r="J1708" s="2">
        <v>0</v>
      </c>
      <c r="K1708" s="2" t="s">
        <v>3092</v>
      </c>
      <c r="L1708" s="2">
        <v>0</v>
      </c>
      <c r="M1708" s="2" t="s">
        <v>2871</v>
      </c>
      <c r="N1708" s="2" t="s">
        <v>3093</v>
      </c>
      <c r="O1708" s="2" t="s">
        <v>3165</v>
      </c>
      <c r="R1708" s="2" t="str">
        <f>VLOOKUP(E1708,Sheet0!A:B,2,0)</f>
        <v>Q14694</v>
      </c>
      <c r="S1708" s="2" t="str">
        <f>VLOOKUP(F1708,Sheet0!A:B,2,0)</f>
        <v>Q9Y253</v>
      </c>
    </row>
    <row r="1709" spans="1:19" x14ac:dyDescent="0.25">
      <c r="A1709" s="2" t="s">
        <v>2890</v>
      </c>
      <c r="B1709" s="2" t="s">
        <v>1349</v>
      </c>
      <c r="C1709" s="2">
        <v>4445779</v>
      </c>
      <c r="D1709" s="2">
        <v>4441182</v>
      </c>
      <c r="E1709" s="2" t="s">
        <v>75</v>
      </c>
      <c r="F1709" s="2" t="s">
        <v>1345</v>
      </c>
      <c r="G1709" s="2">
        <v>0</v>
      </c>
      <c r="H1709" s="2">
        <v>0</v>
      </c>
      <c r="I1709" s="2">
        <v>0</v>
      </c>
      <c r="J1709" s="2">
        <v>0</v>
      </c>
      <c r="K1709" s="2" t="s">
        <v>3168</v>
      </c>
      <c r="L1709" s="2">
        <v>0</v>
      </c>
      <c r="M1709" s="2" t="s">
        <v>2871</v>
      </c>
      <c r="N1709" s="2">
        <v>0</v>
      </c>
      <c r="O1709" s="2" t="s">
        <v>3165</v>
      </c>
      <c r="R1709" s="2" t="str">
        <f>VLOOKUP(E1709,Sheet0!A:B,2,0)</f>
        <v>P55735</v>
      </c>
      <c r="S1709" s="2" t="str">
        <f>VLOOKUP(F1709,Sheet0!A:B,2,0)</f>
        <v>P36873</v>
      </c>
    </row>
    <row r="1710" spans="1:19" x14ac:dyDescent="0.25">
      <c r="A1710" s="2" t="s">
        <v>3186</v>
      </c>
      <c r="B1710" s="2" t="s">
        <v>1684</v>
      </c>
      <c r="C1710" s="2">
        <v>4451093</v>
      </c>
      <c r="D1710" s="2">
        <v>4434515</v>
      </c>
      <c r="E1710" s="2" t="s">
        <v>1880</v>
      </c>
      <c r="F1710" s="2" t="s">
        <v>1680</v>
      </c>
      <c r="G1710" s="2">
        <v>0</v>
      </c>
      <c r="H1710" s="2">
        <v>0</v>
      </c>
      <c r="I1710" s="2">
        <v>0</v>
      </c>
      <c r="J1710" s="2">
        <v>0</v>
      </c>
      <c r="K1710" s="2" t="s">
        <v>3098</v>
      </c>
      <c r="L1710" s="2">
        <v>0</v>
      </c>
      <c r="M1710" s="2" t="s">
        <v>2871</v>
      </c>
      <c r="N1710" s="2" t="s">
        <v>3063</v>
      </c>
      <c r="O1710" s="2" t="s">
        <v>3165</v>
      </c>
      <c r="R1710" s="2" t="str">
        <f>VLOOKUP(E1710,Sheet0!A:B,2,0)</f>
        <v>Q92804</v>
      </c>
      <c r="S1710" s="2" t="str">
        <f>VLOOKUP(F1710,Sheet0!A:B,2,0)</f>
        <v>P51946</v>
      </c>
    </row>
    <row r="1711" spans="1:19" x14ac:dyDescent="0.25">
      <c r="A1711" s="2" t="s">
        <v>3185</v>
      </c>
      <c r="B1711" s="2" t="s">
        <v>3164</v>
      </c>
      <c r="C1711" s="2">
        <v>4445830</v>
      </c>
      <c r="D1711" s="2">
        <v>4435880</v>
      </c>
      <c r="E1711" s="2" t="s">
        <v>1605</v>
      </c>
      <c r="F1711" s="2" t="s">
        <v>145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 t="s">
        <v>3184</v>
      </c>
      <c r="M1711" s="2">
        <v>0</v>
      </c>
      <c r="N1711" s="2" t="s">
        <v>3183</v>
      </c>
      <c r="O1711" s="2" t="s">
        <v>3165</v>
      </c>
      <c r="R1711" s="2" t="str">
        <f>VLOOKUP(E1711,Sheet0!A:B,2,0)</f>
        <v>Q5VTR2</v>
      </c>
      <c r="S1711" s="2" t="str">
        <f>VLOOKUP(F1711,Sheet0!A:B,2,0)</f>
        <v>P04637</v>
      </c>
    </row>
    <row r="1712" spans="1:19" x14ac:dyDescent="0.25">
      <c r="A1712" s="2" t="s">
        <v>3026</v>
      </c>
      <c r="B1712" s="2" t="s">
        <v>3125</v>
      </c>
      <c r="C1712" s="2">
        <v>4442691</v>
      </c>
      <c r="D1712" s="2">
        <v>4436541</v>
      </c>
      <c r="E1712" s="2" t="s">
        <v>1615</v>
      </c>
      <c r="F1712" s="2" t="s">
        <v>665</v>
      </c>
      <c r="G1712" s="2">
        <v>0</v>
      </c>
      <c r="H1712" s="2">
        <v>0</v>
      </c>
      <c r="I1712" s="2">
        <v>0</v>
      </c>
      <c r="J1712" s="2">
        <v>0</v>
      </c>
      <c r="K1712" s="2" t="s">
        <v>3171</v>
      </c>
      <c r="L1712" s="2">
        <v>0</v>
      </c>
      <c r="M1712" s="2" t="s">
        <v>2871</v>
      </c>
      <c r="N1712" s="2">
        <v>0</v>
      </c>
      <c r="O1712" s="2" t="s">
        <v>3165</v>
      </c>
      <c r="R1712" s="2" t="str">
        <f>VLOOKUP(E1712,Sheet0!A:B,2,0)</f>
        <v>P26374</v>
      </c>
      <c r="S1712" s="2" t="str">
        <f>VLOOKUP(F1712,Sheet0!A:B,2,0)</f>
        <v>Q9Y2L5</v>
      </c>
    </row>
    <row r="1713" spans="1:19" x14ac:dyDescent="0.25">
      <c r="A1713" s="2" t="s">
        <v>3182</v>
      </c>
      <c r="B1713" s="2" t="s">
        <v>1384</v>
      </c>
      <c r="C1713" s="2">
        <v>4446831</v>
      </c>
      <c r="D1713" s="2">
        <v>4446006</v>
      </c>
      <c r="E1713" s="2" t="s">
        <v>2020</v>
      </c>
      <c r="F1713" s="2" t="s">
        <v>1380</v>
      </c>
      <c r="G1713" s="2">
        <v>0</v>
      </c>
      <c r="H1713" s="2">
        <v>0</v>
      </c>
      <c r="I1713" s="2">
        <v>0</v>
      </c>
      <c r="J1713" s="2">
        <v>0</v>
      </c>
      <c r="K1713" s="2" t="s">
        <v>3098</v>
      </c>
      <c r="L1713" s="2">
        <v>0</v>
      </c>
      <c r="M1713" s="2" t="s">
        <v>2871</v>
      </c>
      <c r="N1713" s="2" t="s">
        <v>3099</v>
      </c>
      <c r="O1713" s="2" t="s">
        <v>3165</v>
      </c>
      <c r="R1713" s="2" t="str">
        <f>VLOOKUP(E1713,Sheet0!A:B,2,0)</f>
        <v>P13796</v>
      </c>
      <c r="S1713" s="2" t="str">
        <f>VLOOKUP(F1713,Sheet0!A:B,2,0)</f>
        <v>Q14765</v>
      </c>
    </row>
    <row r="1714" spans="1:19" x14ac:dyDescent="0.25">
      <c r="A1714" s="2" t="s">
        <v>2938</v>
      </c>
      <c r="B1714" s="2" t="s">
        <v>2615</v>
      </c>
      <c r="C1714" s="2">
        <v>4443212</v>
      </c>
      <c r="D1714" s="2">
        <v>4436359</v>
      </c>
      <c r="E1714" s="2" t="s">
        <v>130</v>
      </c>
      <c r="F1714" s="2" t="s">
        <v>2611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 t="s">
        <v>2871</v>
      </c>
      <c r="N1714" s="2" t="s">
        <v>3181</v>
      </c>
      <c r="O1714" s="2" t="s">
        <v>3165</v>
      </c>
      <c r="R1714" s="2" t="str">
        <f>VLOOKUP(E1714,Sheet0!A:B,2,0)</f>
        <v>P55036</v>
      </c>
      <c r="S1714" s="2" t="str">
        <f>VLOOKUP(F1714,Sheet0!A:B,2,0)</f>
        <v>Q6IQ16</v>
      </c>
    </row>
    <row r="1715" spans="1:19" x14ac:dyDescent="0.25">
      <c r="A1715" s="2" t="s">
        <v>29</v>
      </c>
      <c r="B1715" s="2" t="s">
        <v>3180</v>
      </c>
      <c r="C1715" s="2">
        <v>4448791</v>
      </c>
      <c r="D1715" s="2">
        <v>4437792</v>
      </c>
      <c r="E1715" s="2" t="s">
        <v>25</v>
      </c>
      <c r="F1715" s="2" t="s">
        <v>955</v>
      </c>
      <c r="G1715" s="2">
        <v>0</v>
      </c>
      <c r="H1715" s="2">
        <v>0</v>
      </c>
      <c r="I1715" s="2">
        <v>0</v>
      </c>
      <c r="J1715" s="2">
        <v>0</v>
      </c>
      <c r="K1715" s="2" t="s">
        <v>3174</v>
      </c>
      <c r="L1715" s="2">
        <v>0</v>
      </c>
      <c r="M1715" s="2" t="s">
        <v>2871</v>
      </c>
      <c r="N1715" s="2">
        <v>0</v>
      </c>
      <c r="O1715" s="2" t="s">
        <v>3165</v>
      </c>
      <c r="R1715" s="2" t="str">
        <f>VLOOKUP(E1715,Sheet0!A:B,2,0)</f>
        <v>P52434</v>
      </c>
      <c r="S1715" s="2" t="str">
        <f>VLOOKUP(F1715,Sheet0!A:B,2,0)</f>
        <v>Q9UQ35</v>
      </c>
    </row>
    <row r="1716" spans="1:19" x14ac:dyDescent="0.25">
      <c r="A1716" s="2" t="s">
        <v>3179</v>
      </c>
      <c r="B1716" s="2" t="s">
        <v>2955</v>
      </c>
      <c r="C1716" s="2">
        <v>4437352</v>
      </c>
      <c r="D1716" s="2">
        <v>4434651</v>
      </c>
      <c r="E1716" s="2" t="s">
        <v>515</v>
      </c>
      <c r="F1716" s="2" t="s">
        <v>1760</v>
      </c>
      <c r="G1716" s="2">
        <v>0</v>
      </c>
      <c r="H1716" s="2">
        <v>0</v>
      </c>
      <c r="I1716" s="2">
        <v>0</v>
      </c>
      <c r="J1716" s="2">
        <v>0</v>
      </c>
      <c r="K1716" s="2" t="s">
        <v>3178</v>
      </c>
      <c r="L1716" s="2">
        <v>0</v>
      </c>
      <c r="M1716" s="2" t="s">
        <v>2871</v>
      </c>
      <c r="N1716" s="2">
        <v>0</v>
      </c>
      <c r="O1716" s="2" t="s">
        <v>3165</v>
      </c>
      <c r="R1716" s="2" t="str">
        <f>VLOOKUP(E1716,Sheet0!A:B,2,0)</f>
        <v>P06748</v>
      </c>
      <c r="S1716" s="2" t="str">
        <f>VLOOKUP(F1716,Sheet0!A:B,2,0)</f>
        <v>O15504</v>
      </c>
    </row>
    <row r="1717" spans="1:19" x14ac:dyDescent="0.25">
      <c r="A1717" s="2" t="s">
        <v>3040</v>
      </c>
      <c r="B1717" s="2" t="s">
        <v>2873</v>
      </c>
      <c r="C1717" s="2">
        <v>4434137</v>
      </c>
      <c r="D1717" s="2">
        <v>4432815</v>
      </c>
      <c r="E1717" s="2" t="s">
        <v>915</v>
      </c>
      <c r="F1717" s="2" t="s">
        <v>2741</v>
      </c>
      <c r="G1717" s="2">
        <v>0</v>
      </c>
      <c r="H1717" s="2">
        <v>0</v>
      </c>
      <c r="I1717" s="2">
        <v>0</v>
      </c>
      <c r="J1717" s="2">
        <v>0</v>
      </c>
      <c r="K1717" s="2" t="s">
        <v>3177</v>
      </c>
      <c r="L1717" s="2">
        <v>0</v>
      </c>
      <c r="M1717" s="2" t="s">
        <v>2871</v>
      </c>
      <c r="N1717" s="2">
        <v>0</v>
      </c>
      <c r="O1717" s="2" t="s">
        <v>3165</v>
      </c>
      <c r="R1717" s="2" t="str">
        <f>VLOOKUP(E1717,Sheet0!A:B,2,0)</f>
        <v>P61224</v>
      </c>
      <c r="S1717" s="2" t="str">
        <f>VLOOKUP(F1717,Sheet0!A:B,2,0)</f>
        <v>Q9NX76</v>
      </c>
    </row>
    <row r="1718" spans="1:19" x14ac:dyDescent="0.25">
      <c r="A1718" s="2" t="s">
        <v>3176</v>
      </c>
      <c r="B1718" s="2" t="s">
        <v>3175</v>
      </c>
      <c r="C1718" s="2">
        <v>4446511</v>
      </c>
      <c r="D1718" s="2">
        <v>4438789</v>
      </c>
      <c r="E1718" s="2" t="s">
        <v>1585</v>
      </c>
      <c r="F1718" s="2" t="s">
        <v>1385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 t="s">
        <v>2871</v>
      </c>
      <c r="N1718" s="2" t="s">
        <v>3174</v>
      </c>
      <c r="O1718" s="2" t="s">
        <v>3165</v>
      </c>
      <c r="R1718" s="2" t="str">
        <f>VLOOKUP(E1718,Sheet0!A:B,2,0)</f>
        <v>Q9UNN5</v>
      </c>
      <c r="S1718" s="2" t="str">
        <f>VLOOKUP(F1718,Sheet0!A:B,2,0)</f>
        <v>O15519</v>
      </c>
    </row>
    <row r="1719" spans="1:19" x14ac:dyDescent="0.25">
      <c r="A1719" s="2" t="s">
        <v>1384</v>
      </c>
      <c r="B1719" s="2" t="s">
        <v>3040</v>
      </c>
      <c r="C1719" s="2">
        <v>4446006</v>
      </c>
      <c r="D1719" s="2">
        <v>4434137</v>
      </c>
      <c r="E1719" s="2" t="s">
        <v>1380</v>
      </c>
      <c r="F1719" s="2" t="s">
        <v>915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 t="s">
        <v>3095</v>
      </c>
      <c r="M1719" s="2" t="s">
        <v>2871</v>
      </c>
      <c r="N1719" s="2" t="s">
        <v>2904</v>
      </c>
      <c r="O1719" s="2" t="s">
        <v>3165</v>
      </c>
      <c r="R1719" s="2" t="str">
        <f>VLOOKUP(E1719,Sheet0!A:B,2,0)</f>
        <v>Q14765</v>
      </c>
      <c r="S1719" s="2" t="str">
        <f>VLOOKUP(F1719,Sheet0!A:B,2,0)</f>
        <v>P61224</v>
      </c>
    </row>
    <row r="1720" spans="1:19" x14ac:dyDescent="0.25">
      <c r="A1720" s="2" t="s">
        <v>3173</v>
      </c>
      <c r="B1720" s="2" t="s">
        <v>2989</v>
      </c>
      <c r="C1720" s="2">
        <v>4437501</v>
      </c>
      <c r="D1720" s="2">
        <v>4434598</v>
      </c>
      <c r="E1720" s="2" t="s">
        <v>1325</v>
      </c>
      <c r="F1720" s="2" t="s">
        <v>15</v>
      </c>
      <c r="G1720" s="2">
        <v>0</v>
      </c>
      <c r="H1720" s="2">
        <v>0</v>
      </c>
      <c r="I1720" s="2">
        <v>0</v>
      </c>
      <c r="J1720" s="2">
        <v>0</v>
      </c>
      <c r="K1720" s="2" t="s">
        <v>2920</v>
      </c>
      <c r="L1720" s="2" t="s">
        <v>3158</v>
      </c>
      <c r="M1720" s="2" t="s">
        <v>2871</v>
      </c>
      <c r="N1720" s="2">
        <v>0</v>
      </c>
      <c r="O1720" s="2" t="s">
        <v>3165</v>
      </c>
      <c r="R1720" s="2" t="str">
        <f>VLOOKUP(E1720,Sheet0!A:B,2,0)</f>
        <v>Q92574</v>
      </c>
      <c r="S1720" s="2" t="str">
        <f>VLOOKUP(F1720,Sheet0!A:B,2,0)</f>
        <v>Q99832</v>
      </c>
    </row>
    <row r="1721" spans="1:19" x14ac:dyDescent="0.25">
      <c r="A1721" s="2" t="s">
        <v>2893</v>
      </c>
      <c r="B1721" s="2" t="s">
        <v>3143</v>
      </c>
      <c r="C1721" s="2">
        <v>4446455</v>
      </c>
      <c r="D1721" s="2">
        <v>4435224</v>
      </c>
      <c r="E1721" s="2" t="s">
        <v>2376</v>
      </c>
      <c r="F1721" s="2" t="s">
        <v>450</v>
      </c>
      <c r="G1721" s="2">
        <v>0</v>
      </c>
      <c r="H1721" s="2">
        <v>0</v>
      </c>
      <c r="I1721" s="2">
        <v>0</v>
      </c>
      <c r="J1721" s="2">
        <v>0</v>
      </c>
      <c r="K1721" s="2" t="s">
        <v>3094</v>
      </c>
      <c r="L1721" s="2">
        <v>0</v>
      </c>
      <c r="M1721" s="2" t="s">
        <v>2871</v>
      </c>
      <c r="N1721" s="2" t="s">
        <v>3063</v>
      </c>
      <c r="O1721" s="2" t="s">
        <v>3165</v>
      </c>
      <c r="R1721" s="2" t="str">
        <f>VLOOKUP(E1721,Sheet0!A:B,2,0)</f>
        <v>Q8NDV7</v>
      </c>
      <c r="S1721" s="2" t="str">
        <f>VLOOKUP(F1721,Sheet0!A:B,2,0)</f>
        <v>Q09472</v>
      </c>
    </row>
    <row r="1722" spans="1:19" x14ac:dyDescent="0.25">
      <c r="A1722" s="2" t="s">
        <v>2665</v>
      </c>
      <c r="B1722" s="2" t="s">
        <v>2999</v>
      </c>
      <c r="C1722" s="2">
        <v>4435453</v>
      </c>
      <c r="D1722" s="2">
        <v>4434752</v>
      </c>
      <c r="E1722" s="2" t="s">
        <v>2661</v>
      </c>
      <c r="F1722" s="2" t="s">
        <v>2221</v>
      </c>
      <c r="G1722" s="2">
        <v>0</v>
      </c>
      <c r="H1722" s="2">
        <v>0</v>
      </c>
      <c r="I1722" s="2">
        <v>0</v>
      </c>
      <c r="J1722" s="2">
        <v>0</v>
      </c>
      <c r="K1722" s="2" t="s">
        <v>3094</v>
      </c>
      <c r="L1722" s="2">
        <v>0</v>
      </c>
      <c r="M1722" s="2" t="s">
        <v>2871</v>
      </c>
      <c r="N1722" s="2" t="s">
        <v>3094</v>
      </c>
      <c r="O1722" s="2" t="s">
        <v>3165</v>
      </c>
      <c r="R1722" s="2" t="str">
        <f>VLOOKUP(E1722,Sheet0!A:B,2,0)</f>
        <v>P20933</v>
      </c>
      <c r="S1722" s="2" t="str">
        <f>VLOOKUP(F1722,Sheet0!A:B,2,0)</f>
        <v>O00560</v>
      </c>
    </row>
    <row r="1723" spans="1:19" x14ac:dyDescent="0.25">
      <c r="A1723" s="2" t="s">
        <v>59</v>
      </c>
      <c r="B1723" s="2" t="s">
        <v>2999</v>
      </c>
      <c r="C1723" s="2">
        <v>4438504</v>
      </c>
      <c r="D1723" s="2">
        <v>4434752</v>
      </c>
      <c r="E1723" s="2" t="s">
        <v>55</v>
      </c>
      <c r="F1723" s="2" t="s">
        <v>2221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 t="s">
        <v>2871</v>
      </c>
      <c r="N1723" s="2" t="s">
        <v>3172</v>
      </c>
      <c r="O1723" s="2" t="s">
        <v>3165</v>
      </c>
      <c r="R1723" s="2" t="str">
        <f>VLOOKUP(E1723,Sheet0!A:B,2,0)</f>
        <v>Q99460</v>
      </c>
      <c r="S1723" s="2" t="str">
        <f>VLOOKUP(F1723,Sheet0!A:B,2,0)</f>
        <v>O00560</v>
      </c>
    </row>
    <row r="1724" spans="1:19" x14ac:dyDescent="0.25">
      <c r="A1724" s="2" t="s">
        <v>2973</v>
      </c>
      <c r="B1724" s="2" t="s">
        <v>3106</v>
      </c>
      <c r="C1724" s="2">
        <v>4450281</v>
      </c>
      <c r="D1724" s="2">
        <v>4447080</v>
      </c>
      <c r="E1724" s="2" t="s">
        <v>90</v>
      </c>
      <c r="F1724" s="2" t="s">
        <v>2506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 t="s">
        <v>2871</v>
      </c>
      <c r="N1724" s="2" t="s">
        <v>3171</v>
      </c>
      <c r="O1724" s="2" t="s">
        <v>3165</v>
      </c>
      <c r="R1724" s="2" t="str">
        <f>VLOOKUP(E1724,Sheet0!A:B,2,0)</f>
        <v>P61923</v>
      </c>
      <c r="S1724" s="2" t="str">
        <f>VLOOKUP(F1724,Sheet0!A:B,2,0)</f>
        <v>Q96L93</v>
      </c>
    </row>
    <row r="1725" spans="1:19" x14ac:dyDescent="0.25">
      <c r="A1725" s="2" t="s">
        <v>3116</v>
      </c>
      <c r="B1725" s="2" t="s">
        <v>2995</v>
      </c>
      <c r="C1725" s="2">
        <v>4450134</v>
      </c>
      <c r="D1725" s="2">
        <v>4441904</v>
      </c>
      <c r="E1725" s="2" t="s">
        <v>1065</v>
      </c>
      <c r="F1725" s="2" t="s">
        <v>2256</v>
      </c>
      <c r="G1725" s="2">
        <v>0</v>
      </c>
      <c r="H1725" s="2">
        <v>0</v>
      </c>
      <c r="I1725" s="2">
        <v>0</v>
      </c>
      <c r="J1725" s="2">
        <v>0</v>
      </c>
      <c r="K1725" s="2" t="s">
        <v>3093</v>
      </c>
      <c r="L1725" s="2">
        <v>0</v>
      </c>
      <c r="M1725" s="2" t="s">
        <v>2871</v>
      </c>
      <c r="N1725" s="2" t="s">
        <v>3099</v>
      </c>
      <c r="O1725" s="2" t="s">
        <v>3165</v>
      </c>
      <c r="R1725" s="2" t="str">
        <f>VLOOKUP(E1725,Sheet0!A:B,2,0)</f>
        <v>O60763</v>
      </c>
      <c r="S1725" s="2" t="str">
        <f>VLOOKUP(F1725,Sheet0!A:B,2,0)</f>
        <v>Q01082</v>
      </c>
    </row>
    <row r="1726" spans="1:19" x14ac:dyDescent="0.25">
      <c r="A1726" s="2" t="s">
        <v>1089</v>
      </c>
      <c r="B1726" s="2" t="s">
        <v>3170</v>
      </c>
      <c r="C1726" s="2">
        <v>4443699</v>
      </c>
      <c r="D1726" s="2">
        <v>4442906</v>
      </c>
      <c r="E1726" s="2" t="s">
        <v>1085</v>
      </c>
      <c r="F1726" s="2" t="s">
        <v>2626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 t="s">
        <v>2871</v>
      </c>
      <c r="N1726" s="2" t="s">
        <v>3168</v>
      </c>
      <c r="O1726" s="2" t="s">
        <v>3165</v>
      </c>
      <c r="R1726" s="2" t="str">
        <f>VLOOKUP(E1726,Sheet0!A:B,2,0)</f>
        <v>P05412</v>
      </c>
      <c r="S1726" s="2" t="str">
        <f>VLOOKUP(F1726,Sheet0!A:B,2,0)</f>
        <v>P46939</v>
      </c>
    </row>
    <row r="1727" spans="1:19" x14ac:dyDescent="0.25">
      <c r="A1727" s="2" t="s">
        <v>2964</v>
      </c>
      <c r="B1727" s="2" t="s">
        <v>1709</v>
      </c>
      <c r="C1727" s="2">
        <v>4451459</v>
      </c>
      <c r="D1727" s="2">
        <v>4445505</v>
      </c>
      <c r="E1727" s="2" t="s">
        <v>20</v>
      </c>
      <c r="F1727" s="2" t="s">
        <v>1705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 t="s">
        <v>3063</v>
      </c>
      <c r="M1727" s="2" t="s">
        <v>2871</v>
      </c>
      <c r="N1727" s="2" t="s">
        <v>3099</v>
      </c>
      <c r="O1727" s="2" t="s">
        <v>3165</v>
      </c>
      <c r="R1727" s="2" t="str">
        <f>VLOOKUP(E1727,Sheet0!A:B,2,0)</f>
        <v>P24928</v>
      </c>
      <c r="S1727" s="2" t="str">
        <f>VLOOKUP(F1727,Sheet0!A:B,2,0)</f>
        <v>Q92664</v>
      </c>
    </row>
    <row r="1728" spans="1:19" x14ac:dyDescent="0.25">
      <c r="A1728" s="2" t="s">
        <v>3169</v>
      </c>
      <c r="B1728" s="2" t="s">
        <v>2893</v>
      </c>
      <c r="C1728" s="2">
        <v>4448997</v>
      </c>
      <c r="D1728" s="2">
        <v>4446455</v>
      </c>
      <c r="E1728" s="2" t="s">
        <v>670</v>
      </c>
      <c r="F1728" s="2" t="s">
        <v>2376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 t="s">
        <v>2871</v>
      </c>
      <c r="N1728" s="2" t="s">
        <v>3168</v>
      </c>
      <c r="O1728" s="2" t="s">
        <v>3165</v>
      </c>
      <c r="R1728" s="2" t="str">
        <f>VLOOKUP(E1728,Sheet0!A:B,2,0)</f>
        <v>P42771</v>
      </c>
      <c r="S1728" s="2" t="str">
        <f>VLOOKUP(F1728,Sheet0!A:B,2,0)</f>
        <v>Q8NDV7</v>
      </c>
    </row>
    <row r="1729" spans="1:19" x14ac:dyDescent="0.25">
      <c r="A1729" s="2" t="s">
        <v>339</v>
      </c>
      <c r="B1729" s="2" t="s">
        <v>3167</v>
      </c>
      <c r="C1729" s="2">
        <v>4442382</v>
      </c>
      <c r="D1729" s="2">
        <v>4439088</v>
      </c>
      <c r="E1729" s="2" t="s">
        <v>335</v>
      </c>
      <c r="F1729" s="2" t="s">
        <v>1930</v>
      </c>
      <c r="G1729" s="2">
        <v>0</v>
      </c>
      <c r="H1729" s="2">
        <v>0</v>
      </c>
      <c r="I1729" s="2">
        <v>0</v>
      </c>
      <c r="J1729" s="2">
        <v>0</v>
      </c>
      <c r="K1729" s="2" t="s">
        <v>3093</v>
      </c>
      <c r="L1729" s="2">
        <v>0</v>
      </c>
      <c r="M1729" s="2" t="s">
        <v>2871</v>
      </c>
      <c r="N1729" s="2" t="s">
        <v>3066</v>
      </c>
      <c r="O1729" s="2" t="s">
        <v>3165</v>
      </c>
      <c r="R1729" s="2" t="str">
        <f>VLOOKUP(E1729,Sheet0!A:B,2,0)</f>
        <v>P08572</v>
      </c>
      <c r="S1729" s="2" t="str">
        <f>VLOOKUP(F1729,Sheet0!A:B,2,0)</f>
        <v>Q8IVL5</v>
      </c>
    </row>
    <row r="1730" spans="1:19" x14ac:dyDescent="0.25">
      <c r="A1730" s="2" t="s">
        <v>3044</v>
      </c>
      <c r="B1730" s="2" t="s">
        <v>2873</v>
      </c>
      <c r="C1730" s="2">
        <v>4448525</v>
      </c>
      <c r="D1730" s="2">
        <v>4432815</v>
      </c>
      <c r="E1730" s="2" t="s">
        <v>2691</v>
      </c>
      <c r="F1730" s="2" t="s">
        <v>2741</v>
      </c>
      <c r="G1730" s="2">
        <v>0</v>
      </c>
      <c r="H1730" s="2">
        <v>0</v>
      </c>
      <c r="I1730" s="2">
        <v>0</v>
      </c>
      <c r="J1730" s="2">
        <v>0</v>
      </c>
      <c r="K1730" s="2" t="s">
        <v>3099</v>
      </c>
      <c r="L1730" s="2">
        <v>0</v>
      </c>
      <c r="M1730" s="2" t="s">
        <v>2871</v>
      </c>
      <c r="N1730" s="2" t="s">
        <v>3063</v>
      </c>
      <c r="O1730" s="2" t="s">
        <v>3165</v>
      </c>
      <c r="R1730" s="2" t="str">
        <f>VLOOKUP(E1730,Sheet0!A:B,2,0)</f>
        <v>Q969X1</v>
      </c>
      <c r="S1730" s="2" t="str">
        <f>VLOOKUP(F1730,Sheet0!A:B,2,0)</f>
        <v>Q9NX76</v>
      </c>
    </row>
    <row r="1731" spans="1:19" x14ac:dyDescent="0.25">
      <c r="A1731" s="2" t="s">
        <v>2972</v>
      </c>
      <c r="B1731" s="2" t="s">
        <v>3166</v>
      </c>
      <c r="C1731" s="2">
        <v>4443859</v>
      </c>
      <c r="D1731" s="2">
        <v>4443013</v>
      </c>
      <c r="E1731" s="2" t="s">
        <v>810</v>
      </c>
      <c r="F1731" s="2" t="s">
        <v>1220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 t="s">
        <v>2871</v>
      </c>
      <c r="N1731" s="2" t="s">
        <v>3147</v>
      </c>
      <c r="O1731" s="2" t="s">
        <v>3165</v>
      </c>
      <c r="R1731" s="2" t="str">
        <f>VLOOKUP(E1731,Sheet0!A:B,2,0)</f>
        <v>Q9Y6Q9</v>
      </c>
      <c r="S1731" s="2" t="str">
        <f>VLOOKUP(F1731,Sheet0!A:B,2,0)</f>
        <v>P22415</v>
      </c>
    </row>
    <row r="1732" spans="1:19" x14ac:dyDescent="0.25">
      <c r="A1732" s="2" t="s">
        <v>2882</v>
      </c>
      <c r="B1732" s="2" t="s">
        <v>3164</v>
      </c>
      <c r="C1732" s="2">
        <v>4443143</v>
      </c>
      <c r="D1732" s="2">
        <v>4435880</v>
      </c>
      <c r="E1732" s="2" t="s">
        <v>1360</v>
      </c>
      <c r="F1732" s="2" t="s">
        <v>145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 t="s">
        <v>2871</v>
      </c>
      <c r="N1732" s="2" t="s">
        <v>3153</v>
      </c>
      <c r="O1732" s="2" t="s">
        <v>3136</v>
      </c>
      <c r="R1732" s="2" t="str">
        <f>VLOOKUP(E1732,Sheet0!A:B,2,0)</f>
        <v>Q8WXI9</v>
      </c>
      <c r="S1732" s="2" t="str">
        <f>VLOOKUP(F1732,Sheet0!A:B,2,0)</f>
        <v>P04637</v>
      </c>
    </row>
    <row r="1733" spans="1:19" x14ac:dyDescent="0.25">
      <c r="A1733" s="2" t="s">
        <v>3035</v>
      </c>
      <c r="B1733" s="2" t="s">
        <v>3061</v>
      </c>
      <c r="C1733" s="2">
        <v>4447142</v>
      </c>
      <c r="D1733" s="2">
        <v>4439334</v>
      </c>
      <c r="E1733" s="2" t="s">
        <v>2291</v>
      </c>
      <c r="F1733" s="2" t="s">
        <v>1180</v>
      </c>
      <c r="G1733" s="2">
        <v>0</v>
      </c>
      <c r="H1733" s="2">
        <v>0</v>
      </c>
      <c r="I1733" s="2">
        <v>0</v>
      </c>
      <c r="J1733" s="2">
        <v>0</v>
      </c>
      <c r="K1733" s="2" t="s">
        <v>3099</v>
      </c>
      <c r="L1733" s="2">
        <v>0</v>
      </c>
      <c r="M1733" s="2" t="s">
        <v>2871</v>
      </c>
      <c r="N1733" s="2" t="s">
        <v>3070</v>
      </c>
      <c r="O1733" s="2" t="s">
        <v>3136</v>
      </c>
      <c r="R1733" s="2" t="str">
        <f>VLOOKUP(E1733,Sheet0!A:B,2,0)</f>
        <v>Q9Y6Q2</v>
      </c>
      <c r="S1733" s="2" t="str">
        <f>VLOOKUP(F1733,Sheet0!A:B,2,0)</f>
        <v>Q15642</v>
      </c>
    </row>
    <row r="1734" spans="1:19" x14ac:dyDescent="0.25">
      <c r="A1734" s="2" t="s">
        <v>1379</v>
      </c>
      <c r="B1734" s="2" t="s">
        <v>3035</v>
      </c>
      <c r="C1734" s="2">
        <v>4447813</v>
      </c>
      <c r="D1734" s="2">
        <v>4447142</v>
      </c>
      <c r="E1734" s="2" t="s">
        <v>1375</v>
      </c>
      <c r="F1734" s="2" t="s">
        <v>2291</v>
      </c>
      <c r="G1734" s="2">
        <v>0</v>
      </c>
      <c r="H1734" s="2">
        <v>0</v>
      </c>
      <c r="I1734" s="2">
        <v>0</v>
      </c>
      <c r="J1734" s="2">
        <v>0</v>
      </c>
      <c r="K1734" s="2" t="s">
        <v>2904</v>
      </c>
      <c r="L1734" s="2">
        <v>0</v>
      </c>
      <c r="M1734" s="2" t="s">
        <v>2871</v>
      </c>
      <c r="N1734" s="2" t="s">
        <v>3076</v>
      </c>
      <c r="O1734" s="2" t="s">
        <v>3136</v>
      </c>
      <c r="R1734" s="2" t="str">
        <f>VLOOKUP(E1734,Sheet0!A:B,2,0)</f>
        <v>Q0JRZ9</v>
      </c>
      <c r="S1734" s="2" t="str">
        <f>VLOOKUP(F1734,Sheet0!A:B,2,0)</f>
        <v>Q9Y6Q2</v>
      </c>
    </row>
    <row r="1735" spans="1:19" x14ac:dyDescent="0.25">
      <c r="A1735" s="2" t="s">
        <v>2936</v>
      </c>
      <c r="B1735" s="2" t="s">
        <v>2907</v>
      </c>
      <c r="C1735" s="2">
        <v>4450405</v>
      </c>
      <c r="D1735" s="2">
        <v>4433123</v>
      </c>
      <c r="E1735" s="2" t="s">
        <v>95</v>
      </c>
      <c r="F1735" s="2" t="s">
        <v>1595</v>
      </c>
      <c r="G1735" s="2">
        <v>0</v>
      </c>
      <c r="H1735" s="2">
        <v>0</v>
      </c>
      <c r="I1735" s="2">
        <v>0</v>
      </c>
      <c r="J1735" s="2">
        <v>0</v>
      </c>
      <c r="K1735" s="2" t="s">
        <v>3098</v>
      </c>
      <c r="L1735" s="2">
        <v>0</v>
      </c>
      <c r="M1735" s="2" t="s">
        <v>2871</v>
      </c>
      <c r="N1735" s="2" t="s">
        <v>3060</v>
      </c>
      <c r="O1735" s="2" t="s">
        <v>3136</v>
      </c>
      <c r="R1735" s="2" t="str">
        <f>VLOOKUP(E1735,Sheet0!A:B,2,0)</f>
        <v>P61769</v>
      </c>
      <c r="S1735" s="2" t="str">
        <f>VLOOKUP(F1735,Sheet0!A:B,2,0)</f>
        <v>Q9NWQ8</v>
      </c>
    </row>
    <row r="1736" spans="1:19" x14ac:dyDescent="0.25">
      <c r="A1736" s="2" t="s">
        <v>1089</v>
      </c>
      <c r="B1736" s="2" t="s">
        <v>2881</v>
      </c>
      <c r="C1736" s="2">
        <v>4443699</v>
      </c>
      <c r="D1736" s="2">
        <v>4442902</v>
      </c>
      <c r="E1736" s="2" t="s">
        <v>1085</v>
      </c>
      <c r="F1736" s="2" t="s">
        <v>720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 t="s">
        <v>2871</v>
      </c>
      <c r="N1736" s="2" t="s">
        <v>3153</v>
      </c>
      <c r="O1736" s="2" t="s">
        <v>3136</v>
      </c>
      <c r="R1736" s="2" t="str">
        <f>VLOOKUP(E1736,Sheet0!A:B,2,0)</f>
        <v>P05412</v>
      </c>
      <c r="S1736" s="2" t="str">
        <f>VLOOKUP(F1736,Sheet0!A:B,2,0)</f>
        <v>Q99496</v>
      </c>
    </row>
    <row r="1737" spans="1:19" x14ac:dyDescent="0.25">
      <c r="A1737" s="2" t="s">
        <v>2972</v>
      </c>
      <c r="B1737" s="2" t="s">
        <v>1089</v>
      </c>
      <c r="C1737" s="2">
        <v>4443859</v>
      </c>
      <c r="D1737" s="2">
        <v>4443699</v>
      </c>
      <c r="E1737" s="2" t="s">
        <v>810</v>
      </c>
      <c r="F1737" s="2" t="s">
        <v>1085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 t="s">
        <v>3163</v>
      </c>
      <c r="M1737" s="2" t="s">
        <v>3133</v>
      </c>
      <c r="N1737" s="2" t="s">
        <v>3162</v>
      </c>
      <c r="O1737" s="2" t="s">
        <v>3136</v>
      </c>
      <c r="R1737" s="2" t="str">
        <f>VLOOKUP(E1737,Sheet0!A:B,2,0)</f>
        <v>Q9Y6Q9</v>
      </c>
      <c r="S1737" s="2" t="str">
        <f>VLOOKUP(F1737,Sheet0!A:B,2,0)</f>
        <v>P05412</v>
      </c>
    </row>
    <row r="1738" spans="1:19" x14ac:dyDescent="0.25">
      <c r="A1738" s="2" t="s">
        <v>2953</v>
      </c>
      <c r="B1738" s="2" t="s">
        <v>1239</v>
      </c>
      <c r="C1738" s="2">
        <v>4446305</v>
      </c>
      <c r="D1738" s="2">
        <v>4439496</v>
      </c>
      <c r="E1738" s="2" t="s">
        <v>1355</v>
      </c>
      <c r="F1738" s="2" t="s">
        <v>1235</v>
      </c>
      <c r="G1738" s="2">
        <v>0</v>
      </c>
      <c r="H1738" s="2">
        <v>0</v>
      </c>
      <c r="I1738" s="2">
        <v>0</v>
      </c>
      <c r="J1738" s="2">
        <v>0</v>
      </c>
      <c r="K1738" s="2" t="s">
        <v>3094</v>
      </c>
      <c r="L1738" s="2">
        <v>0</v>
      </c>
      <c r="M1738" s="2" t="s">
        <v>2871</v>
      </c>
      <c r="N1738" s="2" t="s">
        <v>2876</v>
      </c>
      <c r="O1738" s="2" t="s">
        <v>3136</v>
      </c>
      <c r="R1738" s="2" t="str">
        <f>VLOOKUP(E1738,Sheet0!A:B,2,0)</f>
        <v>Q9NPI1</v>
      </c>
      <c r="S1738" s="2" t="str">
        <f>VLOOKUP(F1738,Sheet0!A:B,2,0)</f>
        <v>Q8WYH8</v>
      </c>
    </row>
    <row r="1739" spans="1:19" x14ac:dyDescent="0.25">
      <c r="A1739" s="2" t="s">
        <v>2690</v>
      </c>
      <c r="B1739" s="2" t="s">
        <v>2936</v>
      </c>
      <c r="C1739" s="2">
        <v>4451354</v>
      </c>
      <c r="D1739" s="2">
        <v>4450405</v>
      </c>
      <c r="E1739" s="2" t="s">
        <v>2686</v>
      </c>
      <c r="F1739" s="2" t="s">
        <v>95</v>
      </c>
      <c r="G1739" s="2">
        <v>0</v>
      </c>
      <c r="H1739" s="2">
        <v>0</v>
      </c>
      <c r="I1739" s="2">
        <v>0</v>
      </c>
      <c r="J1739" s="2">
        <v>0</v>
      </c>
      <c r="K1739" s="2" t="s">
        <v>3140</v>
      </c>
      <c r="L1739" s="2">
        <v>0</v>
      </c>
      <c r="M1739" s="2" t="s">
        <v>2871</v>
      </c>
      <c r="N1739" s="2" t="s">
        <v>2883</v>
      </c>
      <c r="O1739" s="2" t="s">
        <v>3136</v>
      </c>
      <c r="R1739" s="2" t="str">
        <f>VLOOKUP(E1739,Sheet0!A:B,2,0)</f>
        <v>Q8IYS5</v>
      </c>
      <c r="S1739" s="2" t="str">
        <f>VLOOKUP(F1739,Sheet0!A:B,2,0)</f>
        <v>P61769</v>
      </c>
    </row>
    <row r="1740" spans="1:19" x14ac:dyDescent="0.25">
      <c r="A1740" s="2" t="s">
        <v>1579</v>
      </c>
      <c r="B1740" s="2" t="s">
        <v>3161</v>
      </c>
      <c r="C1740" s="2">
        <v>4451621</v>
      </c>
      <c r="D1740" s="2">
        <v>4446042</v>
      </c>
      <c r="E1740" s="2" t="s">
        <v>1575</v>
      </c>
      <c r="F1740" s="2" t="s">
        <v>1405</v>
      </c>
      <c r="G1740" s="2">
        <v>0</v>
      </c>
      <c r="H1740" s="2">
        <v>0</v>
      </c>
      <c r="I1740" s="2">
        <v>0</v>
      </c>
      <c r="J1740" s="2">
        <v>0</v>
      </c>
      <c r="K1740" s="2" t="s">
        <v>3094</v>
      </c>
      <c r="L1740" s="2">
        <v>0</v>
      </c>
      <c r="M1740" s="2" t="s">
        <v>2871</v>
      </c>
      <c r="N1740" s="2" t="s">
        <v>3068</v>
      </c>
      <c r="O1740" s="2" t="s">
        <v>3136</v>
      </c>
      <c r="R1740" s="2" t="str">
        <f>VLOOKUP(E1740,Sheet0!A:B,2,0)</f>
        <v>P62873</v>
      </c>
      <c r="S1740" s="2" t="str">
        <f>VLOOKUP(F1740,Sheet0!A:B,2,0)</f>
        <v>P62993</v>
      </c>
    </row>
    <row r="1741" spans="1:19" x14ac:dyDescent="0.25">
      <c r="A1741" s="2" t="s">
        <v>54</v>
      </c>
      <c r="B1741" s="2" t="s">
        <v>3131</v>
      </c>
      <c r="C1741" s="2">
        <v>4451799</v>
      </c>
      <c r="D1741" s="2">
        <v>4443848</v>
      </c>
      <c r="E1741" s="2" t="s">
        <v>50</v>
      </c>
      <c r="F1741" s="2" t="s">
        <v>655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 t="s">
        <v>2904</v>
      </c>
      <c r="M1741" s="2" t="s">
        <v>2871</v>
      </c>
      <c r="N1741" s="2" t="s">
        <v>3098</v>
      </c>
      <c r="O1741" s="2" t="s">
        <v>3136</v>
      </c>
      <c r="R1741" s="2" t="str">
        <f>VLOOKUP(E1741,Sheet0!A:B,2,0)</f>
        <v>P49720</v>
      </c>
      <c r="S1741" s="2" t="str">
        <f>VLOOKUP(F1741,Sheet0!A:B,2,0)</f>
        <v>P60484</v>
      </c>
    </row>
    <row r="1742" spans="1:19" x14ac:dyDescent="0.25">
      <c r="A1742" s="2" t="s">
        <v>1834</v>
      </c>
      <c r="B1742" s="2" t="s">
        <v>2955</v>
      </c>
      <c r="C1742" s="2">
        <v>4435558</v>
      </c>
      <c r="D1742" s="2">
        <v>4434651</v>
      </c>
      <c r="E1742" s="2" t="s">
        <v>1830</v>
      </c>
      <c r="F1742" s="2" t="s">
        <v>1760</v>
      </c>
      <c r="G1742" s="2">
        <v>0</v>
      </c>
      <c r="H1742" s="2">
        <v>0</v>
      </c>
      <c r="I1742" s="2">
        <v>0</v>
      </c>
      <c r="J1742" s="2">
        <v>0</v>
      </c>
      <c r="K1742" s="2" t="s">
        <v>2898</v>
      </c>
      <c r="L1742" s="2">
        <v>0</v>
      </c>
      <c r="M1742" s="2" t="s">
        <v>2871</v>
      </c>
      <c r="N1742" s="2" t="s">
        <v>3158</v>
      </c>
      <c r="O1742" s="2" t="s">
        <v>3136</v>
      </c>
      <c r="R1742" s="2" t="str">
        <f>VLOOKUP(E1742,Sheet0!A:B,2,0)</f>
        <v>Q96J01</v>
      </c>
      <c r="S1742" s="2" t="str">
        <f>VLOOKUP(F1742,Sheet0!A:B,2,0)</f>
        <v>O15504</v>
      </c>
    </row>
    <row r="1743" spans="1:19" x14ac:dyDescent="0.25">
      <c r="A1743" s="2" t="s">
        <v>2943</v>
      </c>
      <c r="B1743" s="2" t="s">
        <v>2999</v>
      </c>
      <c r="C1743" s="2">
        <v>4437556</v>
      </c>
      <c r="D1743" s="2">
        <v>4434752</v>
      </c>
      <c r="E1743" s="2" t="s">
        <v>200</v>
      </c>
      <c r="F1743" s="2" t="s">
        <v>2221</v>
      </c>
      <c r="G1743" s="2">
        <v>0</v>
      </c>
      <c r="H1743" s="2">
        <v>0</v>
      </c>
      <c r="I1743" s="2">
        <v>0</v>
      </c>
      <c r="J1743" s="2">
        <v>0</v>
      </c>
      <c r="K1743" s="2" t="s">
        <v>3093</v>
      </c>
      <c r="L1743" s="2" t="s">
        <v>2876</v>
      </c>
      <c r="M1743" s="2" t="s">
        <v>2871</v>
      </c>
      <c r="N1743" s="2">
        <v>0</v>
      </c>
      <c r="O1743" s="2" t="s">
        <v>3136</v>
      </c>
      <c r="R1743" s="2" t="str">
        <f>VLOOKUP(E1743,Sheet0!A:B,2,0)</f>
        <v>P78371</v>
      </c>
      <c r="S1743" s="2" t="str">
        <f>VLOOKUP(F1743,Sheet0!A:B,2,0)</f>
        <v>O00560</v>
      </c>
    </row>
    <row r="1744" spans="1:19" x14ac:dyDescent="0.25">
      <c r="A1744" s="2" t="s">
        <v>3160</v>
      </c>
      <c r="B1744" s="2" t="s">
        <v>3026</v>
      </c>
      <c r="C1744" s="2">
        <v>4448842</v>
      </c>
      <c r="D1744" s="2">
        <v>4442691</v>
      </c>
      <c r="E1744" s="2" t="s">
        <v>1255</v>
      </c>
      <c r="F1744" s="2" t="s">
        <v>1615</v>
      </c>
      <c r="G1744" s="2">
        <v>0</v>
      </c>
      <c r="H1744" s="2">
        <v>0</v>
      </c>
      <c r="I1744" s="2">
        <v>0</v>
      </c>
      <c r="J1744" s="2">
        <v>0</v>
      </c>
      <c r="K1744" s="2" t="s">
        <v>3093</v>
      </c>
      <c r="L1744" s="2">
        <v>0</v>
      </c>
      <c r="M1744" s="2" t="s">
        <v>2871</v>
      </c>
      <c r="N1744" s="2" t="s">
        <v>2920</v>
      </c>
      <c r="O1744" s="2" t="s">
        <v>3136</v>
      </c>
      <c r="R1744" s="2" t="str">
        <f>VLOOKUP(E1744,Sheet0!A:B,2,0)</f>
        <v>Q4ADV7</v>
      </c>
      <c r="S1744" s="2" t="str">
        <f>VLOOKUP(F1744,Sheet0!A:B,2,0)</f>
        <v>P26374</v>
      </c>
    </row>
    <row r="1745" spans="1:19" x14ac:dyDescent="0.25">
      <c r="A1745" s="2" t="s">
        <v>29</v>
      </c>
      <c r="B1745" s="2" t="s">
        <v>3016</v>
      </c>
      <c r="C1745" s="2">
        <v>4448791</v>
      </c>
      <c r="D1745" s="2">
        <v>4448358</v>
      </c>
      <c r="E1745" s="2" t="s">
        <v>25</v>
      </c>
      <c r="F1745" s="2" t="s">
        <v>690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 t="s">
        <v>2918</v>
      </c>
      <c r="M1745" s="2" t="s">
        <v>2871</v>
      </c>
      <c r="N1745" s="2" t="s">
        <v>3153</v>
      </c>
      <c r="O1745" s="2" t="s">
        <v>3136</v>
      </c>
      <c r="R1745" s="2" t="str">
        <f>VLOOKUP(E1745,Sheet0!A:B,2,0)</f>
        <v>P52434</v>
      </c>
      <c r="S1745" s="2" t="str">
        <f>VLOOKUP(F1745,Sheet0!A:B,2,0)</f>
        <v>P03372</v>
      </c>
    </row>
    <row r="1746" spans="1:19" x14ac:dyDescent="0.25">
      <c r="A1746" s="2" t="s">
        <v>2980</v>
      </c>
      <c r="B1746" s="2" t="s">
        <v>2999</v>
      </c>
      <c r="C1746" s="2">
        <v>4449364</v>
      </c>
      <c r="D1746" s="2">
        <v>4434752</v>
      </c>
      <c r="E1746" s="2" t="s">
        <v>2701</v>
      </c>
      <c r="F1746" s="2" t="s">
        <v>2221</v>
      </c>
      <c r="G1746" s="2">
        <v>0</v>
      </c>
      <c r="H1746" s="2">
        <v>0</v>
      </c>
      <c r="I1746" s="2">
        <v>0</v>
      </c>
      <c r="J1746" s="2">
        <v>0</v>
      </c>
      <c r="K1746" s="2" t="s">
        <v>3092</v>
      </c>
      <c r="L1746" s="2" t="s">
        <v>3059</v>
      </c>
      <c r="M1746" s="2" t="s">
        <v>2871</v>
      </c>
      <c r="N1746" s="2">
        <v>0</v>
      </c>
      <c r="O1746" s="2" t="s">
        <v>3136</v>
      </c>
      <c r="R1746" s="2" t="str">
        <f>VLOOKUP(E1746,Sheet0!A:B,2,0)</f>
        <v>O00584</v>
      </c>
      <c r="S1746" s="2" t="str">
        <f>VLOOKUP(F1746,Sheet0!A:B,2,0)</f>
        <v>O00560</v>
      </c>
    </row>
    <row r="1747" spans="1:19" x14ac:dyDescent="0.25">
      <c r="A1747" s="2" t="s">
        <v>2935</v>
      </c>
      <c r="B1747" s="2" t="s">
        <v>3159</v>
      </c>
      <c r="C1747" s="2">
        <v>4449428</v>
      </c>
      <c r="D1747" s="2">
        <v>4446450</v>
      </c>
      <c r="E1747" s="2" t="s">
        <v>1195</v>
      </c>
      <c r="F1747" s="2" t="s">
        <v>985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 t="s">
        <v>2871</v>
      </c>
      <c r="N1747" s="2" t="s">
        <v>3158</v>
      </c>
      <c r="O1747" s="2" t="s">
        <v>3136</v>
      </c>
      <c r="R1747" s="2" t="str">
        <f>VLOOKUP(E1747,Sheet0!A:B,2,0)</f>
        <v>P27986</v>
      </c>
      <c r="S1747" s="2" t="str">
        <f>VLOOKUP(F1747,Sheet0!A:B,2,0)</f>
        <v>P24394</v>
      </c>
    </row>
    <row r="1748" spans="1:19" x14ac:dyDescent="0.25">
      <c r="A1748" s="2" t="s">
        <v>2893</v>
      </c>
      <c r="B1748" s="2" t="s">
        <v>1089</v>
      </c>
      <c r="C1748" s="2">
        <v>4446455</v>
      </c>
      <c r="D1748" s="2">
        <v>4443699</v>
      </c>
      <c r="E1748" s="2" t="s">
        <v>2376</v>
      </c>
      <c r="F1748" s="2" t="s">
        <v>1085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2" t="s">
        <v>2871</v>
      </c>
      <c r="N1748" s="2" t="s">
        <v>3140</v>
      </c>
      <c r="O1748" s="2" t="s">
        <v>3136</v>
      </c>
      <c r="R1748" s="2" t="str">
        <f>VLOOKUP(E1748,Sheet0!A:B,2,0)</f>
        <v>Q8NDV7</v>
      </c>
      <c r="S1748" s="2" t="str">
        <f>VLOOKUP(F1748,Sheet0!A:B,2,0)</f>
        <v>P05412</v>
      </c>
    </row>
    <row r="1749" spans="1:19" x14ac:dyDescent="0.25">
      <c r="A1749" s="2" t="s">
        <v>2973</v>
      </c>
      <c r="B1749" s="2" t="s">
        <v>2994</v>
      </c>
      <c r="C1749" s="2">
        <v>4450281</v>
      </c>
      <c r="D1749" s="2">
        <v>4437367</v>
      </c>
      <c r="E1749" s="2" t="s">
        <v>90</v>
      </c>
      <c r="F1749" s="2" t="s">
        <v>180</v>
      </c>
      <c r="G1749" s="2">
        <v>0</v>
      </c>
      <c r="H1749" s="2">
        <v>0</v>
      </c>
      <c r="I1749" s="2">
        <v>0</v>
      </c>
      <c r="J1749" s="2">
        <v>0</v>
      </c>
      <c r="K1749" s="2" t="s">
        <v>3137</v>
      </c>
      <c r="L1749" s="2">
        <v>0</v>
      </c>
      <c r="M1749" s="2" t="s">
        <v>2871</v>
      </c>
      <c r="N1749" s="2">
        <v>0</v>
      </c>
      <c r="O1749" s="2" t="s">
        <v>3136</v>
      </c>
      <c r="R1749" s="2" t="str">
        <f>VLOOKUP(E1749,Sheet0!A:B,2,0)</f>
        <v>P61923</v>
      </c>
      <c r="S1749" s="2" t="str">
        <f>VLOOKUP(F1749,Sheet0!A:B,2,0)</f>
        <v>Q9UP83</v>
      </c>
    </row>
    <row r="1750" spans="1:19" x14ac:dyDescent="0.25">
      <c r="A1750" s="2" t="s">
        <v>3144</v>
      </c>
      <c r="B1750" s="2" t="s">
        <v>2961</v>
      </c>
      <c r="C1750" s="2">
        <v>4450229</v>
      </c>
      <c r="D1750" s="2">
        <v>4448504</v>
      </c>
      <c r="E1750" s="2" t="s">
        <v>2556</v>
      </c>
      <c r="F1750" s="2" t="s">
        <v>2736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 t="s">
        <v>2871</v>
      </c>
      <c r="N1750" s="2" t="s">
        <v>3153</v>
      </c>
      <c r="O1750" s="2" t="s">
        <v>3136</v>
      </c>
      <c r="R1750" s="2" t="str">
        <f>VLOOKUP(E1750,Sheet0!A:B,2,0)</f>
        <v>O43451</v>
      </c>
      <c r="S1750" s="2" t="str">
        <f>VLOOKUP(F1750,Sheet0!A:B,2,0)</f>
        <v>Q4KMQ2</v>
      </c>
    </row>
    <row r="1751" spans="1:19" x14ac:dyDescent="0.25">
      <c r="A1751" s="2" t="s">
        <v>3062</v>
      </c>
      <c r="B1751" s="2" t="s">
        <v>1649</v>
      </c>
      <c r="C1751" s="2">
        <v>4440236</v>
      </c>
      <c r="D1751" s="2">
        <v>4435223</v>
      </c>
      <c r="E1751" s="2" t="s">
        <v>580</v>
      </c>
      <c r="F1751" s="2" t="s">
        <v>1645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 t="s">
        <v>2871</v>
      </c>
      <c r="N1751" s="2" t="s">
        <v>3139</v>
      </c>
      <c r="O1751" s="2" t="s">
        <v>3136</v>
      </c>
      <c r="R1751" s="2" t="str">
        <f>VLOOKUP(E1751,Sheet0!A:B,2,0)</f>
        <v>O14964</v>
      </c>
      <c r="S1751" s="2" t="str">
        <f>VLOOKUP(F1751,Sheet0!A:B,2,0)</f>
        <v>Q9UNF0</v>
      </c>
    </row>
    <row r="1752" spans="1:19" x14ac:dyDescent="0.25">
      <c r="A1752" s="2" t="s">
        <v>54</v>
      </c>
      <c r="B1752" s="2" t="s">
        <v>2963</v>
      </c>
      <c r="C1752" s="2">
        <v>4451799</v>
      </c>
      <c r="D1752" s="2">
        <v>4441426</v>
      </c>
      <c r="E1752" s="2" t="s">
        <v>50</v>
      </c>
      <c r="F1752" s="2" t="s">
        <v>505</v>
      </c>
      <c r="G1752" s="2">
        <v>0</v>
      </c>
      <c r="H1752" s="2">
        <v>0</v>
      </c>
      <c r="I1752" s="2">
        <v>0</v>
      </c>
      <c r="J1752" s="2">
        <v>0</v>
      </c>
      <c r="K1752" s="2" t="s">
        <v>2904</v>
      </c>
      <c r="L1752" s="2" t="s">
        <v>3068</v>
      </c>
      <c r="M1752" s="2" t="s">
        <v>2871</v>
      </c>
      <c r="N1752" s="2" t="s">
        <v>3065</v>
      </c>
      <c r="O1752" s="2" t="s">
        <v>3136</v>
      </c>
      <c r="R1752" s="2" t="str">
        <f>VLOOKUP(E1752,Sheet0!A:B,2,0)</f>
        <v>P49720</v>
      </c>
      <c r="S1752" s="2" t="str">
        <f>VLOOKUP(F1752,Sheet0!A:B,2,0)</f>
        <v>P35222</v>
      </c>
    </row>
    <row r="1753" spans="1:19" x14ac:dyDescent="0.25">
      <c r="A1753" s="2" t="s">
        <v>2988</v>
      </c>
      <c r="B1753" s="2" t="s">
        <v>3049</v>
      </c>
      <c r="C1753" s="2">
        <v>4445428</v>
      </c>
      <c r="D1753" s="2">
        <v>4434871</v>
      </c>
      <c r="E1753" s="2" t="s">
        <v>1790</v>
      </c>
      <c r="F1753" s="2" t="s">
        <v>1270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 t="s">
        <v>2871</v>
      </c>
      <c r="N1753" s="2" t="s">
        <v>3153</v>
      </c>
      <c r="O1753" s="2" t="s">
        <v>3136</v>
      </c>
      <c r="R1753" s="2" t="str">
        <f>VLOOKUP(E1753,Sheet0!A:B,2,0)</f>
        <v>P62328</v>
      </c>
      <c r="S1753" s="2" t="str">
        <f>VLOOKUP(F1753,Sheet0!A:B,2,0)</f>
        <v>P04275</v>
      </c>
    </row>
    <row r="1754" spans="1:19" x14ac:dyDescent="0.25">
      <c r="A1754" s="2" t="s">
        <v>3046</v>
      </c>
      <c r="B1754" s="2" t="s">
        <v>2942</v>
      </c>
      <c r="C1754" s="2">
        <v>4450219</v>
      </c>
      <c r="D1754" s="2">
        <v>4445530</v>
      </c>
      <c r="E1754" s="2" t="s">
        <v>1045</v>
      </c>
      <c r="F1754" s="2" t="s">
        <v>535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 t="s">
        <v>2871</v>
      </c>
      <c r="N1754" s="2" t="s">
        <v>3003</v>
      </c>
      <c r="O1754" s="2" t="s">
        <v>3136</v>
      </c>
      <c r="R1754" s="2" t="str">
        <f>VLOOKUP(E1754,Sheet0!A:B,2,0)</f>
        <v>P51148</v>
      </c>
      <c r="S1754" s="2" t="str">
        <f>VLOOKUP(F1754,Sheet0!A:B,2,0)</f>
        <v>Q15811</v>
      </c>
    </row>
    <row r="1755" spans="1:19" x14ac:dyDescent="0.25">
      <c r="A1755" s="2" t="s">
        <v>3131</v>
      </c>
      <c r="B1755" s="2" t="s">
        <v>3042</v>
      </c>
      <c r="C1755" s="2">
        <v>4443848</v>
      </c>
      <c r="D1755" s="2">
        <v>4438605</v>
      </c>
      <c r="E1755" s="2" t="s">
        <v>655</v>
      </c>
      <c r="F1755" s="2" t="s">
        <v>120</v>
      </c>
      <c r="G1755" s="2">
        <v>0</v>
      </c>
      <c r="H1755" s="2">
        <v>0</v>
      </c>
      <c r="I1755" s="2">
        <v>0</v>
      </c>
      <c r="J1755" s="2">
        <v>0</v>
      </c>
      <c r="K1755" s="2" t="s">
        <v>3099</v>
      </c>
      <c r="L1755" s="2" t="s">
        <v>2876</v>
      </c>
      <c r="M1755" s="2" t="s">
        <v>2871</v>
      </c>
      <c r="N1755" s="2" t="s">
        <v>2947</v>
      </c>
      <c r="O1755" s="2" t="s">
        <v>3136</v>
      </c>
      <c r="R1755" s="2" t="str">
        <f>VLOOKUP(E1755,Sheet0!A:B,2,0)</f>
        <v>P60484</v>
      </c>
      <c r="S1755" s="2" t="str">
        <f>VLOOKUP(F1755,Sheet0!A:B,2,0)</f>
        <v>P62195</v>
      </c>
    </row>
    <row r="1756" spans="1:19" x14ac:dyDescent="0.25">
      <c r="A1756" s="2" t="s">
        <v>3046</v>
      </c>
      <c r="B1756" s="2" t="s">
        <v>3061</v>
      </c>
      <c r="C1756" s="2">
        <v>4450219</v>
      </c>
      <c r="D1756" s="2">
        <v>4439334</v>
      </c>
      <c r="E1756" s="2" t="s">
        <v>1045</v>
      </c>
      <c r="F1756" s="2" t="s">
        <v>1180</v>
      </c>
      <c r="G1756" s="2">
        <v>0</v>
      </c>
      <c r="H1756" s="2">
        <v>0</v>
      </c>
      <c r="I1756" s="2">
        <v>0</v>
      </c>
      <c r="J1756" s="2">
        <v>0</v>
      </c>
      <c r="K1756" s="2" t="s">
        <v>3070</v>
      </c>
      <c r="L1756" s="2">
        <v>0</v>
      </c>
      <c r="M1756" s="2" t="s">
        <v>2871</v>
      </c>
      <c r="N1756" s="2" t="s">
        <v>3093</v>
      </c>
      <c r="O1756" s="2" t="s">
        <v>3136</v>
      </c>
      <c r="R1756" s="2" t="str">
        <f>VLOOKUP(E1756,Sheet0!A:B,2,0)</f>
        <v>P51148</v>
      </c>
      <c r="S1756" s="2" t="str">
        <f>VLOOKUP(F1756,Sheet0!A:B,2,0)</f>
        <v>Q15642</v>
      </c>
    </row>
    <row r="1757" spans="1:19" x14ac:dyDescent="0.25">
      <c r="A1757" s="2" t="s">
        <v>3044</v>
      </c>
      <c r="B1757" s="2" t="s">
        <v>1524</v>
      </c>
      <c r="C1757" s="2">
        <v>4448525</v>
      </c>
      <c r="D1757" s="2">
        <v>4441280</v>
      </c>
      <c r="E1757" s="2" t="s">
        <v>2691</v>
      </c>
      <c r="F1757" s="2" t="s">
        <v>1520</v>
      </c>
      <c r="G1757" s="2" t="s">
        <v>2947</v>
      </c>
      <c r="H1757" s="2">
        <v>0</v>
      </c>
      <c r="I1757" s="2">
        <v>0</v>
      </c>
      <c r="J1757" s="2">
        <v>0</v>
      </c>
      <c r="K1757" s="2" t="s">
        <v>3098</v>
      </c>
      <c r="L1757" s="2">
        <v>0</v>
      </c>
      <c r="M1757" s="2" t="s">
        <v>2871</v>
      </c>
      <c r="N1757" s="2" t="s">
        <v>2876</v>
      </c>
      <c r="O1757" s="2" t="s">
        <v>3136</v>
      </c>
      <c r="R1757" s="2" t="str">
        <f>VLOOKUP(E1757,Sheet0!A:B,2,0)</f>
        <v>Q969X1</v>
      </c>
      <c r="S1757" s="2" t="str">
        <f>VLOOKUP(F1757,Sheet0!A:B,2,0)</f>
        <v>Q13393</v>
      </c>
    </row>
    <row r="1758" spans="1:19" x14ac:dyDescent="0.25">
      <c r="A1758" s="2" t="s">
        <v>2935</v>
      </c>
      <c r="B1758" s="2" t="s">
        <v>994</v>
      </c>
      <c r="C1758" s="2">
        <v>4449428</v>
      </c>
      <c r="D1758" s="2">
        <v>4437641</v>
      </c>
      <c r="E1758" s="2" t="s">
        <v>1195</v>
      </c>
      <c r="F1758" s="2" t="s">
        <v>990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 t="s">
        <v>2871</v>
      </c>
      <c r="N1758" s="2" t="s">
        <v>3153</v>
      </c>
      <c r="O1758" s="2" t="s">
        <v>3136</v>
      </c>
      <c r="R1758" s="2" t="str">
        <f>VLOOKUP(E1758,Sheet0!A:B,2,0)</f>
        <v>P27986</v>
      </c>
      <c r="S1758" s="2" t="str">
        <f>VLOOKUP(F1758,Sheet0!A:B,2,0)</f>
        <v>P42226</v>
      </c>
    </row>
    <row r="1759" spans="1:19" x14ac:dyDescent="0.25">
      <c r="A1759" s="2" t="s">
        <v>2900</v>
      </c>
      <c r="B1759" s="2" t="s">
        <v>924</v>
      </c>
      <c r="C1759" s="2">
        <v>4447119</v>
      </c>
      <c r="D1759" s="2">
        <v>4438137</v>
      </c>
      <c r="E1759" s="2" t="s">
        <v>1430</v>
      </c>
      <c r="F1759" s="2" t="s">
        <v>920</v>
      </c>
      <c r="G1759" s="2">
        <v>0</v>
      </c>
      <c r="H1759" s="2">
        <v>0</v>
      </c>
      <c r="I1759" s="2">
        <v>0</v>
      </c>
      <c r="J1759" s="2">
        <v>0</v>
      </c>
      <c r="K1759" s="2" t="s">
        <v>3153</v>
      </c>
      <c r="L1759" s="2">
        <v>0</v>
      </c>
      <c r="M1759" s="2" t="s">
        <v>2871</v>
      </c>
      <c r="N1759" s="2">
        <v>0</v>
      </c>
      <c r="O1759" s="2" t="s">
        <v>3136</v>
      </c>
      <c r="R1759" s="2" t="str">
        <f>VLOOKUP(E1759,Sheet0!A:B,2,0)</f>
        <v>Q9UBB9</v>
      </c>
      <c r="S1759" s="2" t="str">
        <f>VLOOKUP(F1759,Sheet0!A:B,2,0)</f>
        <v>Q15365</v>
      </c>
    </row>
    <row r="1760" spans="1:19" x14ac:dyDescent="0.25">
      <c r="A1760" s="2" t="s">
        <v>2992</v>
      </c>
      <c r="B1760" s="2" t="s">
        <v>2919</v>
      </c>
      <c r="C1760" s="2">
        <v>4446534</v>
      </c>
      <c r="D1760" s="2">
        <v>4437519</v>
      </c>
      <c r="E1760" s="2" t="s">
        <v>1730</v>
      </c>
      <c r="F1760" s="2" t="s">
        <v>45</v>
      </c>
      <c r="G1760" s="2">
        <v>0</v>
      </c>
      <c r="H1760" s="2">
        <v>0</v>
      </c>
      <c r="I1760" s="2">
        <v>0</v>
      </c>
      <c r="J1760" s="2">
        <v>0</v>
      </c>
      <c r="K1760" s="2" t="s">
        <v>3095</v>
      </c>
      <c r="L1760" s="2">
        <v>0</v>
      </c>
      <c r="M1760" s="2" t="s">
        <v>2871</v>
      </c>
      <c r="N1760" s="2">
        <v>0</v>
      </c>
      <c r="O1760" s="2" t="s">
        <v>3136</v>
      </c>
      <c r="R1760" s="2" t="str">
        <f>VLOOKUP(E1760,Sheet0!A:B,2,0)</f>
        <v>Q9NXR1</v>
      </c>
      <c r="S1760" s="2" t="str">
        <f>VLOOKUP(F1760,Sheet0!A:B,2,0)</f>
        <v>Q7Z5K2</v>
      </c>
    </row>
    <row r="1761" spans="1:19" x14ac:dyDescent="0.25">
      <c r="A1761" s="2" t="s">
        <v>2922</v>
      </c>
      <c r="B1761" s="2" t="s">
        <v>1744</v>
      </c>
      <c r="C1761" s="2">
        <v>4447213</v>
      </c>
      <c r="D1761" s="2">
        <v>4439896</v>
      </c>
      <c r="E1761" s="2" t="s">
        <v>2281</v>
      </c>
      <c r="F1761" s="2" t="s">
        <v>1740</v>
      </c>
      <c r="G1761" s="2">
        <v>0</v>
      </c>
      <c r="H1761" s="2">
        <v>0</v>
      </c>
      <c r="I1761" s="2">
        <v>0</v>
      </c>
      <c r="J1761" s="2">
        <v>0</v>
      </c>
      <c r="K1761" s="2" t="s">
        <v>3003</v>
      </c>
      <c r="L1761" s="2" t="s">
        <v>2883</v>
      </c>
      <c r="M1761" s="2" t="s">
        <v>2871</v>
      </c>
      <c r="N1761" s="2">
        <v>0</v>
      </c>
      <c r="O1761" s="2" t="s">
        <v>3136</v>
      </c>
      <c r="R1761" s="2" t="str">
        <f>VLOOKUP(E1761,Sheet0!A:B,2,0)</f>
        <v>Q5TB80</v>
      </c>
      <c r="S1761" s="2" t="str">
        <f>VLOOKUP(F1761,Sheet0!A:B,2,0)</f>
        <v>Q15154</v>
      </c>
    </row>
    <row r="1762" spans="1:19" x14ac:dyDescent="0.25">
      <c r="A1762" s="2" t="s">
        <v>2975</v>
      </c>
      <c r="B1762" s="2" t="s">
        <v>2944</v>
      </c>
      <c r="C1762" s="2">
        <v>4440846</v>
      </c>
      <c r="D1762" s="2">
        <v>4436592</v>
      </c>
      <c r="E1762" s="2" t="s">
        <v>2596</v>
      </c>
      <c r="F1762" s="2" t="s">
        <v>2576</v>
      </c>
      <c r="G1762" s="2">
        <v>0</v>
      </c>
      <c r="H1762" s="2">
        <v>0</v>
      </c>
      <c r="I1762" s="2">
        <v>0</v>
      </c>
      <c r="J1762" s="2">
        <v>0</v>
      </c>
      <c r="K1762" s="2" t="s">
        <v>3060</v>
      </c>
      <c r="L1762" s="2" t="s">
        <v>3094</v>
      </c>
      <c r="M1762" s="2" t="s">
        <v>2871</v>
      </c>
      <c r="N1762" s="2">
        <v>0</v>
      </c>
      <c r="O1762" s="2" t="s">
        <v>3136</v>
      </c>
      <c r="R1762" s="2" t="str">
        <f>VLOOKUP(E1762,Sheet0!A:B,2,0)</f>
        <v>Q05516</v>
      </c>
      <c r="S1762" s="2" t="str">
        <f>VLOOKUP(F1762,Sheet0!A:B,2,0)</f>
        <v>Q96F44</v>
      </c>
    </row>
    <row r="1763" spans="1:19" x14ac:dyDescent="0.25">
      <c r="A1763" s="2" t="s">
        <v>3053</v>
      </c>
      <c r="B1763" s="2" t="s">
        <v>3017</v>
      </c>
      <c r="C1763" s="2">
        <v>4446158</v>
      </c>
      <c r="D1763" s="2">
        <v>4433120</v>
      </c>
      <c r="E1763" s="2" t="s">
        <v>1365</v>
      </c>
      <c r="F1763" s="2" t="s">
        <v>2746</v>
      </c>
      <c r="G1763" s="2">
        <v>0</v>
      </c>
      <c r="H1763" s="2">
        <v>0</v>
      </c>
      <c r="I1763" s="2">
        <v>0</v>
      </c>
      <c r="J1763" s="2">
        <v>0</v>
      </c>
      <c r="K1763" s="2" t="s">
        <v>3093</v>
      </c>
      <c r="L1763" s="2">
        <v>0</v>
      </c>
      <c r="M1763" s="2" t="s">
        <v>2871</v>
      </c>
      <c r="N1763" s="2" t="s">
        <v>2904</v>
      </c>
      <c r="O1763" s="2" t="s">
        <v>3136</v>
      </c>
      <c r="R1763" s="2" t="str">
        <f>VLOOKUP(E1763,Sheet0!A:B,2,0)</f>
        <v>O43747</v>
      </c>
      <c r="S1763" s="2" t="str">
        <f>VLOOKUP(F1763,Sheet0!A:B,2,0)</f>
        <v>Q9UL45</v>
      </c>
    </row>
    <row r="1764" spans="1:19" x14ac:dyDescent="0.25">
      <c r="A1764" s="2" t="s">
        <v>2064</v>
      </c>
      <c r="B1764" s="2" t="s">
        <v>3084</v>
      </c>
      <c r="C1764" s="2">
        <v>4449416</v>
      </c>
      <c r="D1764" s="2">
        <v>4439156</v>
      </c>
      <c r="E1764" s="2" t="s">
        <v>2060</v>
      </c>
      <c r="F1764" s="2" t="s">
        <v>2531</v>
      </c>
      <c r="G1764" s="2">
        <v>0</v>
      </c>
      <c r="H1764" s="2">
        <v>0</v>
      </c>
      <c r="I1764" s="2">
        <v>0</v>
      </c>
      <c r="J1764" s="2">
        <v>0</v>
      </c>
      <c r="K1764" s="2" t="s">
        <v>3092</v>
      </c>
      <c r="L1764" s="2">
        <v>0</v>
      </c>
      <c r="M1764" s="2" t="s">
        <v>2871</v>
      </c>
      <c r="N1764" s="2" t="s">
        <v>3059</v>
      </c>
      <c r="O1764" s="2" t="s">
        <v>3136</v>
      </c>
      <c r="R1764" s="2" t="str">
        <f>VLOOKUP(E1764,Sheet0!A:B,2,0)</f>
        <v>Q9H0M0</v>
      </c>
      <c r="S1764" s="2" t="str">
        <f>VLOOKUP(F1764,Sheet0!A:B,2,0)</f>
        <v>Q7Z6E9</v>
      </c>
    </row>
    <row r="1765" spans="1:19" x14ac:dyDescent="0.25">
      <c r="A1765" s="2" t="s">
        <v>2064</v>
      </c>
      <c r="B1765" s="2" t="s">
        <v>2975</v>
      </c>
      <c r="C1765" s="2">
        <v>4449416</v>
      </c>
      <c r="D1765" s="2">
        <v>4440846</v>
      </c>
      <c r="E1765" s="2" t="s">
        <v>2060</v>
      </c>
      <c r="F1765" s="2" t="s">
        <v>2596</v>
      </c>
      <c r="G1765" s="2">
        <v>0</v>
      </c>
      <c r="H1765" s="2">
        <v>0</v>
      </c>
      <c r="I1765" s="2">
        <v>0</v>
      </c>
      <c r="J1765" s="2">
        <v>0</v>
      </c>
      <c r="K1765" s="2" t="s">
        <v>2876</v>
      </c>
      <c r="L1765" s="2" t="s">
        <v>3115</v>
      </c>
      <c r="M1765" s="2" t="s">
        <v>2871</v>
      </c>
      <c r="N1765" s="2">
        <v>0</v>
      </c>
      <c r="O1765" s="2" t="s">
        <v>3136</v>
      </c>
      <c r="R1765" s="2" t="str">
        <f>VLOOKUP(E1765,Sheet0!A:B,2,0)</f>
        <v>Q9H0M0</v>
      </c>
      <c r="S1765" s="2" t="str">
        <f>VLOOKUP(F1765,Sheet0!A:B,2,0)</f>
        <v>Q05516</v>
      </c>
    </row>
    <row r="1766" spans="1:19" x14ac:dyDescent="0.25">
      <c r="A1766" s="2" t="s">
        <v>3047</v>
      </c>
      <c r="B1766" s="2" t="s">
        <v>2912</v>
      </c>
      <c r="C1766" s="2">
        <v>4444274</v>
      </c>
      <c r="D1766" s="2">
        <v>4441877</v>
      </c>
      <c r="E1766" s="2" t="s">
        <v>1895</v>
      </c>
      <c r="F1766" s="2" t="s">
        <v>765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 t="s">
        <v>3138</v>
      </c>
      <c r="M1766" s="2" t="s">
        <v>2871</v>
      </c>
      <c r="N1766" s="2">
        <v>0</v>
      </c>
      <c r="O1766" s="2" t="s">
        <v>3136</v>
      </c>
      <c r="R1766" s="2" t="str">
        <f>VLOOKUP(E1766,Sheet0!A:B,2,0)</f>
        <v>Q7Z7A1</v>
      </c>
      <c r="S1766" s="2" t="str">
        <f>VLOOKUP(F1766,Sheet0!A:B,2,0)</f>
        <v>Q14204</v>
      </c>
    </row>
    <row r="1767" spans="1:19" x14ac:dyDescent="0.25">
      <c r="A1767" s="2" t="s">
        <v>3046</v>
      </c>
      <c r="B1767" s="2" t="s">
        <v>2940</v>
      </c>
      <c r="C1767" s="2">
        <v>4450219</v>
      </c>
      <c r="D1767" s="2">
        <v>4441704</v>
      </c>
      <c r="E1767" s="2" t="s">
        <v>1045</v>
      </c>
      <c r="F1767" s="2" t="s">
        <v>1250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 t="s">
        <v>2871</v>
      </c>
      <c r="N1767" s="2" t="s">
        <v>3003</v>
      </c>
      <c r="O1767" s="2" t="s">
        <v>3136</v>
      </c>
      <c r="R1767" s="2" t="str">
        <f>VLOOKUP(E1767,Sheet0!A:B,2,0)</f>
        <v>P51148</v>
      </c>
      <c r="S1767" s="2" t="str">
        <f>VLOOKUP(F1767,Sheet0!A:B,2,0)</f>
        <v>Q9NZM3</v>
      </c>
    </row>
    <row r="1768" spans="1:19" x14ac:dyDescent="0.25">
      <c r="A1768" s="2" t="s">
        <v>2980</v>
      </c>
      <c r="B1768" s="2" t="s">
        <v>2665</v>
      </c>
      <c r="C1768" s="2">
        <v>4449364</v>
      </c>
      <c r="D1768" s="2">
        <v>4435453</v>
      </c>
      <c r="E1768" s="2" t="s">
        <v>2701</v>
      </c>
      <c r="F1768" s="2" t="s">
        <v>2661</v>
      </c>
      <c r="G1768" s="2">
        <v>0</v>
      </c>
      <c r="H1768" s="2">
        <v>0</v>
      </c>
      <c r="I1768" s="2">
        <v>0</v>
      </c>
      <c r="J1768" s="2">
        <v>0</v>
      </c>
      <c r="K1768" s="2" t="s">
        <v>3139</v>
      </c>
      <c r="L1768" s="2">
        <v>0</v>
      </c>
      <c r="M1768" s="2" t="s">
        <v>2871</v>
      </c>
      <c r="N1768" s="2">
        <v>0</v>
      </c>
      <c r="O1768" s="2" t="s">
        <v>3136</v>
      </c>
      <c r="R1768" s="2" t="str">
        <f>VLOOKUP(E1768,Sheet0!A:B,2,0)</f>
        <v>O00584</v>
      </c>
      <c r="S1768" s="2" t="str">
        <f>VLOOKUP(F1768,Sheet0!A:B,2,0)</f>
        <v>P20933</v>
      </c>
    </row>
    <row r="1769" spans="1:19" x14ac:dyDescent="0.25">
      <c r="A1769" s="2" t="s">
        <v>2964</v>
      </c>
      <c r="B1769" s="2" t="s">
        <v>2985</v>
      </c>
      <c r="C1769" s="2">
        <v>4451459</v>
      </c>
      <c r="D1769" s="2">
        <v>4448673</v>
      </c>
      <c r="E1769" s="2" t="s">
        <v>20</v>
      </c>
      <c r="F1769" s="2" t="s">
        <v>1635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 t="s">
        <v>2871</v>
      </c>
      <c r="N1769" s="2" t="s">
        <v>3154</v>
      </c>
      <c r="O1769" s="2" t="s">
        <v>3136</v>
      </c>
      <c r="R1769" s="2" t="str">
        <f>VLOOKUP(E1769,Sheet0!A:B,2,0)</f>
        <v>P24928</v>
      </c>
      <c r="S1769" s="2" t="str">
        <f>VLOOKUP(F1769,Sheet0!A:B,2,0)</f>
        <v>O43251</v>
      </c>
    </row>
    <row r="1770" spans="1:19" x14ac:dyDescent="0.25">
      <c r="A1770" s="2" t="s">
        <v>3157</v>
      </c>
      <c r="B1770" s="2" t="s">
        <v>3049</v>
      </c>
      <c r="C1770" s="2">
        <v>4443784</v>
      </c>
      <c r="D1770" s="2">
        <v>4434871</v>
      </c>
      <c r="E1770" s="2" t="s">
        <v>1410</v>
      </c>
      <c r="F1770" s="2" t="s">
        <v>1270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 t="s">
        <v>2871</v>
      </c>
      <c r="N1770" s="2" t="s">
        <v>3154</v>
      </c>
      <c r="O1770" s="2" t="s">
        <v>3136</v>
      </c>
      <c r="R1770" s="2" t="str">
        <f>VLOOKUP(E1770,Sheet0!A:B,2,0)</f>
        <v>P18031</v>
      </c>
      <c r="S1770" s="2" t="str">
        <f>VLOOKUP(F1770,Sheet0!A:B,2,0)</f>
        <v>P04275</v>
      </c>
    </row>
    <row r="1771" spans="1:19" x14ac:dyDescent="0.25">
      <c r="A1771" s="2" t="s">
        <v>2992</v>
      </c>
      <c r="B1771" s="2" t="s">
        <v>3047</v>
      </c>
      <c r="C1771" s="2">
        <v>4446534</v>
      </c>
      <c r="D1771" s="2">
        <v>4444274</v>
      </c>
      <c r="E1771" s="2" t="s">
        <v>1730</v>
      </c>
      <c r="F1771" s="2" t="s">
        <v>1895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 t="s">
        <v>2871</v>
      </c>
      <c r="N1771" s="2" t="s">
        <v>3095</v>
      </c>
      <c r="O1771" s="2" t="s">
        <v>3136</v>
      </c>
      <c r="R1771" s="2" t="str">
        <f>VLOOKUP(E1771,Sheet0!A:B,2,0)</f>
        <v>Q9NXR1</v>
      </c>
      <c r="S1771" s="2" t="str">
        <f>VLOOKUP(F1771,Sheet0!A:B,2,0)</f>
        <v>Q7Z7A1</v>
      </c>
    </row>
    <row r="1772" spans="1:19" x14ac:dyDescent="0.25">
      <c r="A1772" s="2" t="s">
        <v>3101</v>
      </c>
      <c r="B1772" s="2" t="s">
        <v>2932</v>
      </c>
      <c r="C1772" s="2">
        <v>4444211</v>
      </c>
      <c r="D1772" s="2">
        <v>4438030</v>
      </c>
      <c r="E1772" s="2" t="s">
        <v>975</v>
      </c>
      <c r="F1772" s="2" t="s">
        <v>2761</v>
      </c>
      <c r="G1772" s="2" t="s">
        <v>2947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 t="s">
        <v>2871</v>
      </c>
      <c r="N1772" s="2" t="s">
        <v>3153</v>
      </c>
      <c r="O1772" s="2" t="s">
        <v>3136</v>
      </c>
      <c r="R1772" s="2" t="str">
        <f>VLOOKUP(E1772,Sheet0!A:B,2,0)</f>
        <v>Q13547</v>
      </c>
      <c r="S1772" s="2" t="str">
        <f>VLOOKUP(F1772,Sheet0!A:B,2,0)</f>
        <v>P49773</v>
      </c>
    </row>
    <row r="1773" spans="1:19" x14ac:dyDescent="0.25">
      <c r="A1773" s="2" t="s">
        <v>2914</v>
      </c>
      <c r="B1773" s="2" t="s">
        <v>2990</v>
      </c>
      <c r="C1773" s="2">
        <v>4436697</v>
      </c>
      <c r="D1773" s="2">
        <v>4435468</v>
      </c>
      <c r="E1773" s="2" t="s">
        <v>325</v>
      </c>
      <c r="F1773" s="2" t="s">
        <v>610</v>
      </c>
      <c r="G1773" s="2">
        <v>0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 t="s">
        <v>2871</v>
      </c>
      <c r="N1773" s="2" t="s">
        <v>3095</v>
      </c>
      <c r="O1773" s="2" t="s">
        <v>3136</v>
      </c>
      <c r="R1773" s="2" t="str">
        <f>VLOOKUP(E1773,Sheet0!A:B,2,0)</f>
        <v>P50990</v>
      </c>
      <c r="S1773" s="2" t="str">
        <f>VLOOKUP(F1773,Sheet0!A:B,2,0)</f>
        <v>P40763</v>
      </c>
    </row>
    <row r="1774" spans="1:19" x14ac:dyDescent="0.25">
      <c r="A1774" s="2" t="s">
        <v>2896</v>
      </c>
      <c r="B1774" s="2" t="s">
        <v>2965</v>
      </c>
      <c r="C1774" s="2">
        <v>4446393</v>
      </c>
      <c r="D1774" s="2">
        <v>4434738</v>
      </c>
      <c r="E1774" s="2" t="s">
        <v>70</v>
      </c>
      <c r="F1774" s="2" t="s">
        <v>555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 t="s">
        <v>2871</v>
      </c>
      <c r="N1774" s="2" t="s">
        <v>3156</v>
      </c>
      <c r="O1774" s="2" t="s">
        <v>3136</v>
      </c>
      <c r="R1774" s="2" t="str">
        <f>VLOOKUP(E1774,Sheet0!A:B,2,0)</f>
        <v>O94979</v>
      </c>
      <c r="S1774" s="2" t="str">
        <f>VLOOKUP(F1774,Sheet0!A:B,2,0)</f>
        <v>P30511</v>
      </c>
    </row>
    <row r="1775" spans="1:19" x14ac:dyDescent="0.25">
      <c r="A1775" s="2" t="s">
        <v>3155</v>
      </c>
      <c r="B1775" s="2" t="s">
        <v>1944</v>
      </c>
      <c r="C1775" s="2">
        <v>4445310</v>
      </c>
      <c r="D1775" s="2">
        <v>4433374</v>
      </c>
      <c r="E1775" s="2" t="s">
        <v>1805</v>
      </c>
      <c r="F1775" s="2" t="s">
        <v>1940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 t="s">
        <v>2876</v>
      </c>
      <c r="M1775" s="2" t="s">
        <v>2871</v>
      </c>
      <c r="N1775" s="2" t="s">
        <v>3140</v>
      </c>
      <c r="O1775" s="2" t="s">
        <v>3136</v>
      </c>
      <c r="R1775" s="2" t="str">
        <f>VLOOKUP(E1775,Sheet0!A:B,2,0)</f>
        <v>Q02763</v>
      </c>
      <c r="S1775" s="2" t="str">
        <f>VLOOKUP(F1775,Sheet0!A:B,2,0)</f>
        <v>P19838</v>
      </c>
    </row>
    <row r="1776" spans="1:19" x14ac:dyDescent="0.25">
      <c r="A1776" s="2" t="s">
        <v>1579</v>
      </c>
      <c r="B1776" s="2" t="s">
        <v>2989</v>
      </c>
      <c r="C1776" s="2">
        <v>4451621</v>
      </c>
      <c r="D1776" s="2">
        <v>4434598</v>
      </c>
      <c r="E1776" s="2" t="s">
        <v>1575</v>
      </c>
      <c r="F1776" s="2" t="s">
        <v>15</v>
      </c>
      <c r="G1776" s="2">
        <v>0</v>
      </c>
      <c r="H1776" s="2">
        <v>0</v>
      </c>
      <c r="I1776" s="2">
        <v>0</v>
      </c>
      <c r="J1776" s="2">
        <v>0</v>
      </c>
      <c r="K1776" s="2" t="s">
        <v>3099</v>
      </c>
      <c r="L1776" s="2" t="s">
        <v>2876</v>
      </c>
      <c r="M1776" s="2" t="s">
        <v>2871</v>
      </c>
      <c r="N1776" s="2" t="s">
        <v>2978</v>
      </c>
      <c r="O1776" s="2" t="s">
        <v>3136</v>
      </c>
      <c r="R1776" s="2" t="str">
        <f>VLOOKUP(E1776,Sheet0!A:B,2,0)</f>
        <v>P62873</v>
      </c>
      <c r="S1776" s="2" t="str">
        <f>VLOOKUP(F1776,Sheet0!A:B,2,0)</f>
        <v>Q99832</v>
      </c>
    </row>
    <row r="1777" spans="1:19" x14ac:dyDescent="0.25">
      <c r="A1777" s="2" t="s">
        <v>2936</v>
      </c>
      <c r="B1777" s="2" t="s">
        <v>2909</v>
      </c>
      <c r="C1777" s="2">
        <v>4450405</v>
      </c>
      <c r="D1777" s="2">
        <v>4440473</v>
      </c>
      <c r="E1777" s="2" t="s">
        <v>95</v>
      </c>
      <c r="F1777" s="2" t="s">
        <v>1540</v>
      </c>
      <c r="G1777" s="2">
        <v>0</v>
      </c>
      <c r="H1777" s="2">
        <v>0</v>
      </c>
      <c r="I1777" s="2">
        <v>0</v>
      </c>
      <c r="J1777" s="2">
        <v>0</v>
      </c>
      <c r="K1777" s="2" t="s">
        <v>3092</v>
      </c>
      <c r="L1777" s="2">
        <v>0</v>
      </c>
      <c r="M1777" s="2" t="s">
        <v>2871</v>
      </c>
      <c r="N1777" s="2" t="s">
        <v>3063</v>
      </c>
      <c r="O1777" s="2" t="s">
        <v>3136</v>
      </c>
      <c r="R1777" s="2" t="str">
        <f>VLOOKUP(E1777,Sheet0!A:B,2,0)</f>
        <v>P61769</v>
      </c>
      <c r="S1777" s="2" t="str">
        <f>VLOOKUP(F1777,Sheet0!A:B,2,0)</f>
        <v>P09110</v>
      </c>
    </row>
    <row r="1778" spans="1:19" x14ac:dyDescent="0.25">
      <c r="A1778" s="2" t="s">
        <v>2879</v>
      </c>
      <c r="B1778" s="2" t="s">
        <v>2665</v>
      </c>
      <c r="C1778" s="2">
        <v>4437907</v>
      </c>
      <c r="D1778" s="2">
        <v>4435453</v>
      </c>
      <c r="E1778" s="2" t="s">
        <v>1280</v>
      </c>
      <c r="F1778" s="2" t="s">
        <v>2661</v>
      </c>
      <c r="G1778" s="2" t="s">
        <v>3154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2" t="s">
        <v>2871</v>
      </c>
      <c r="N1778" s="2">
        <v>0</v>
      </c>
      <c r="O1778" s="2" t="s">
        <v>3136</v>
      </c>
      <c r="R1778" s="2" t="str">
        <f>VLOOKUP(E1778,Sheet0!A:B,2,0)</f>
        <v>Q9UQ80</v>
      </c>
      <c r="S1778" s="2" t="str">
        <f>VLOOKUP(F1778,Sheet0!A:B,2,0)</f>
        <v>P20933</v>
      </c>
    </row>
    <row r="1779" spans="1:19" x14ac:dyDescent="0.25">
      <c r="A1779" s="2" t="s">
        <v>3045</v>
      </c>
      <c r="B1779" s="2" t="s">
        <v>2971</v>
      </c>
      <c r="C1779" s="2">
        <v>4447214</v>
      </c>
      <c r="D1779" s="2">
        <v>4436513</v>
      </c>
      <c r="E1779" s="2" t="s">
        <v>695</v>
      </c>
      <c r="F1779" s="2" t="s">
        <v>380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2" t="s">
        <v>2871</v>
      </c>
      <c r="N1779" s="2" t="s">
        <v>3153</v>
      </c>
      <c r="O1779" s="2" t="s">
        <v>3136</v>
      </c>
      <c r="R1779" s="2" t="str">
        <f>VLOOKUP(E1779,Sheet0!A:B,2,0)</f>
        <v>Q15788</v>
      </c>
      <c r="S1779" s="2" t="str">
        <f>VLOOKUP(F1779,Sheet0!A:B,2,0)</f>
        <v>Q13503</v>
      </c>
    </row>
    <row r="1780" spans="1:19" x14ac:dyDescent="0.25">
      <c r="A1780" s="2" t="s">
        <v>1154</v>
      </c>
      <c r="B1780" s="2" t="s">
        <v>3152</v>
      </c>
      <c r="C1780" s="2">
        <v>4442197</v>
      </c>
      <c r="D1780" s="2">
        <v>4432779</v>
      </c>
      <c r="E1780" s="2" t="s">
        <v>1150</v>
      </c>
      <c r="F1780" s="2" t="s">
        <v>1450</v>
      </c>
      <c r="G1780" s="2">
        <v>0</v>
      </c>
      <c r="H1780" s="2">
        <v>0</v>
      </c>
      <c r="I1780" s="2">
        <v>0</v>
      </c>
      <c r="J1780" s="2">
        <v>0</v>
      </c>
      <c r="K1780" s="2" t="s">
        <v>3098</v>
      </c>
      <c r="L1780" s="2">
        <v>0</v>
      </c>
      <c r="M1780" s="2" t="s">
        <v>2871</v>
      </c>
      <c r="N1780" s="2" t="s">
        <v>2876</v>
      </c>
      <c r="O1780" s="2" t="s">
        <v>3136</v>
      </c>
      <c r="R1780" s="2" t="str">
        <f>VLOOKUP(E1780,Sheet0!A:B,2,0)</f>
        <v>P37173</v>
      </c>
      <c r="S1780" s="2" t="str">
        <f>VLOOKUP(F1780,Sheet0!A:B,2,0)</f>
        <v>O75807</v>
      </c>
    </row>
    <row r="1781" spans="1:19" x14ac:dyDescent="0.25">
      <c r="A1781" s="2" t="s">
        <v>3131</v>
      </c>
      <c r="B1781" s="2" t="s">
        <v>2954</v>
      </c>
      <c r="C1781" s="2">
        <v>4443848</v>
      </c>
      <c r="D1781" s="2">
        <v>4436872</v>
      </c>
      <c r="E1781" s="2" t="s">
        <v>655</v>
      </c>
      <c r="F1781" s="2" t="s">
        <v>185</v>
      </c>
      <c r="G1781" s="2">
        <v>0</v>
      </c>
      <c r="H1781" s="2">
        <v>0</v>
      </c>
      <c r="I1781" s="2">
        <v>0</v>
      </c>
      <c r="J1781" s="2">
        <v>0</v>
      </c>
      <c r="K1781" s="2" t="s">
        <v>3093</v>
      </c>
      <c r="L1781" s="2">
        <v>0</v>
      </c>
      <c r="M1781" s="2" t="s">
        <v>2871</v>
      </c>
      <c r="N1781" s="2" t="s">
        <v>3060</v>
      </c>
      <c r="O1781" s="2" t="s">
        <v>3136</v>
      </c>
      <c r="R1781" s="2" t="str">
        <f>VLOOKUP(E1781,Sheet0!A:B,2,0)</f>
        <v>P60484</v>
      </c>
      <c r="S1781" s="2" t="str">
        <f>VLOOKUP(F1781,Sheet0!A:B,2,0)</f>
        <v>P28070</v>
      </c>
    </row>
    <row r="1782" spans="1:19" x14ac:dyDescent="0.25">
      <c r="A1782" s="2" t="s">
        <v>2972</v>
      </c>
      <c r="B1782" s="2" t="s">
        <v>3151</v>
      </c>
      <c r="C1782" s="2">
        <v>4443859</v>
      </c>
      <c r="D1782" s="2">
        <v>4442527</v>
      </c>
      <c r="E1782" s="2" t="s">
        <v>810</v>
      </c>
      <c r="F1782" s="2" t="s">
        <v>40</v>
      </c>
      <c r="G1782" s="2">
        <v>0</v>
      </c>
      <c r="H1782" s="2">
        <v>0</v>
      </c>
      <c r="I1782" s="2">
        <v>0</v>
      </c>
      <c r="J1782" s="2">
        <v>0</v>
      </c>
      <c r="K1782" s="2" t="s">
        <v>2920</v>
      </c>
      <c r="L1782" s="2">
        <v>0</v>
      </c>
      <c r="M1782" s="2" t="s">
        <v>2871</v>
      </c>
      <c r="N1782" s="2" t="s">
        <v>3094</v>
      </c>
      <c r="O1782" s="2" t="s">
        <v>3136</v>
      </c>
      <c r="R1782" s="2" t="str">
        <f>VLOOKUP(E1782,Sheet0!A:B,2,0)</f>
        <v>Q9Y6Q9</v>
      </c>
      <c r="S1782" s="2" t="str">
        <f>VLOOKUP(F1782,Sheet0!A:B,2,0)</f>
        <v>Q9UQE7</v>
      </c>
    </row>
    <row r="1783" spans="1:19" x14ac:dyDescent="0.25">
      <c r="A1783" s="2" t="s">
        <v>2934</v>
      </c>
      <c r="B1783" s="2" t="s">
        <v>3104</v>
      </c>
      <c r="C1783" s="2">
        <v>4444757</v>
      </c>
      <c r="D1783" s="2">
        <v>4442548</v>
      </c>
      <c r="E1783" s="2" t="s">
        <v>100</v>
      </c>
      <c r="F1783" s="2" t="s">
        <v>1175</v>
      </c>
      <c r="G1783" s="2">
        <v>0</v>
      </c>
      <c r="H1783" s="2">
        <v>0</v>
      </c>
      <c r="I1783" s="2">
        <v>0</v>
      </c>
      <c r="J1783" s="2">
        <v>0</v>
      </c>
      <c r="K1783" s="2" t="s">
        <v>3150</v>
      </c>
      <c r="L1783" s="2">
        <v>0</v>
      </c>
      <c r="M1783" s="2" t="s">
        <v>2871</v>
      </c>
      <c r="N1783" s="2">
        <v>0</v>
      </c>
      <c r="O1783" s="2" t="s">
        <v>3136</v>
      </c>
      <c r="R1783" s="2" t="str">
        <f>VLOOKUP(E1783,Sheet0!A:B,2,0)</f>
        <v>P13747</v>
      </c>
      <c r="S1783" s="2" t="str">
        <f>VLOOKUP(F1783,Sheet0!A:B,2,0)</f>
        <v>Q6GPH4</v>
      </c>
    </row>
    <row r="1784" spans="1:19" x14ac:dyDescent="0.25">
      <c r="A1784" s="2" t="s">
        <v>3035</v>
      </c>
      <c r="B1784" s="2" t="s">
        <v>1649</v>
      </c>
      <c r="C1784" s="2">
        <v>4447142</v>
      </c>
      <c r="D1784" s="2">
        <v>4435223</v>
      </c>
      <c r="E1784" s="2" t="s">
        <v>2291</v>
      </c>
      <c r="F1784" s="2" t="s">
        <v>1645</v>
      </c>
      <c r="G1784" s="2">
        <v>0</v>
      </c>
      <c r="H1784" s="2">
        <v>0</v>
      </c>
      <c r="I1784" s="2">
        <v>0</v>
      </c>
      <c r="J1784" s="2">
        <v>0</v>
      </c>
      <c r="K1784" s="2" t="s">
        <v>2904</v>
      </c>
      <c r="L1784" s="2">
        <v>0</v>
      </c>
      <c r="M1784" s="2" t="s">
        <v>2871</v>
      </c>
      <c r="N1784" s="2" t="s">
        <v>3063</v>
      </c>
      <c r="O1784" s="2" t="s">
        <v>3136</v>
      </c>
      <c r="R1784" s="2" t="str">
        <f>VLOOKUP(E1784,Sheet0!A:B,2,0)</f>
        <v>Q9Y6Q2</v>
      </c>
      <c r="S1784" s="2" t="str">
        <f>VLOOKUP(F1784,Sheet0!A:B,2,0)</f>
        <v>Q9UNF0</v>
      </c>
    </row>
    <row r="1785" spans="1:19" x14ac:dyDescent="0.25">
      <c r="A1785" s="2" t="s">
        <v>1579</v>
      </c>
      <c r="B1785" s="2" t="s">
        <v>2943</v>
      </c>
      <c r="C1785" s="2">
        <v>4451621</v>
      </c>
      <c r="D1785" s="2">
        <v>4437556</v>
      </c>
      <c r="E1785" s="2" t="s">
        <v>1575</v>
      </c>
      <c r="F1785" s="2" t="s">
        <v>200</v>
      </c>
      <c r="G1785" s="2">
        <v>0</v>
      </c>
      <c r="H1785" s="2">
        <v>0</v>
      </c>
      <c r="I1785" s="2">
        <v>0</v>
      </c>
      <c r="J1785" s="2">
        <v>0</v>
      </c>
      <c r="K1785" s="2" t="s">
        <v>3099</v>
      </c>
      <c r="L1785" s="2" t="s">
        <v>2876</v>
      </c>
      <c r="M1785" s="2" t="s">
        <v>2871</v>
      </c>
      <c r="N1785" s="2" t="s">
        <v>2978</v>
      </c>
      <c r="O1785" s="2" t="s">
        <v>3136</v>
      </c>
      <c r="R1785" s="2" t="str">
        <f>VLOOKUP(E1785,Sheet0!A:B,2,0)</f>
        <v>P62873</v>
      </c>
      <c r="S1785" s="2" t="str">
        <f>VLOOKUP(F1785,Sheet0!A:B,2,0)</f>
        <v>P78371</v>
      </c>
    </row>
    <row r="1786" spans="1:19" x14ac:dyDescent="0.25">
      <c r="A1786" s="2" t="s">
        <v>3149</v>
      </c>
      <c r="B1786" s="2" t="s">
        <v>3148</v>
      </c>
      <c r="C1786" s="2">
        <v>4442191</v>
      </c>
      <c r="D1786" s="2">
        <v>4435521</v>
      </c>
      <c r="E1786" s="2" t="s">
        <v>1190</v>
      </c>
      <c r="F1786" s="2" t="s">
        <v>830</v>
      </c>
      <c r="G1786" s="2">
        <v>0</v>
      </c>
      <c r="H1786" s="2">
        <v>0</v>
      </c>
      <c r="I1786" s="2">
        <v>0</v>
      </c>
      <c r="J1786" s="2">
        <v>0</v>
      </c>
      <c r="K1786" s="2" t="s">
        <v>3147</v>
      </c>
      <c r="L1786" s="2" t="s">
        <v>3146</v>
      </c>
      <c r="M1786" s="2">
        <v>0</v>
      </c>
      <c r="N1786" s="2" t="s">
        <v>3145</v>
      </c>
      <c r="O1786" s="2" t="s">
        <v>3136</v>
      </c>
      <c r="R1786" s="2" t="str">
        <f>VLOOKUP(E1786,Sheet0!A:B,2,0)</f>
        <v>Q6P2E9</v>
      </c>
      <c r="S1786" s="2" t="str">
        <f>VLOOKUP(F1786,Sheet0!A:B,2,0)</f>
        <v>Q8IZH2</v>
      </c>
    </row>
    <row r="1787" spans="1:19" x14ac:dyDescent="0.25">
      <c r="A1787" s="2" t="s">
        <v>2899</v>
      </c>
      <c r="B1787" s="2" t="s">
        <v>3102</v>
      </c>
      <c r="C1787" s="2">
        <v>4443961</v>
      </c>
      <c r="D1787" s="2">
        <v>4434853</v>
      </c>
      <c r="E1787" s="2" t="s">
        <v>1675</v>
      </c>
      <c r="F1787" s="2" t="s">
        <v>2351</v>
      </c>
      <c r="G1787" s="2">
        <v>0</v>
      </c>
      <c r="H1787" s="2">
        <v>0</v>
      </c>
      <c r="I1787" s="2">
        <v>0</v>
      </c>
      <c r="J1787" s="2">
        <v>0</v>
      </c>
      <c r="K1787" s="2" t="s">
        <v>3095</v>
      </c>
      <c r="L1787" s="2">
        <v>0</v>
      </c>
      <c r="M1787" s="2" t="s">
        <v>2871</v>
      </c>
      <c r="N1787" s="2">
        <v>0</v>
      </c>
      <c r="O1787" s="2" t="s">
        <v>3136</v>
      </c>
      <c r="R1787" s="2" t="str">
        <f>VLOOKUP(E1787,Sheet0!A:B,2,0)</f>
        <v>P67809</v>
      </c>
      <c r="S1787" s="2" t="str">
        <f>VLOOKUP(F1787,Sheet0!A:B,2,0)</f>
        <v>Q96BP3</v>
      </c>
    </row>
    <row r="1788" spans="1:19" x14ac:dyDescent="0.25">
      <c r="A1788" s="2" t="s">
        <v>3144</v>
      </c>
      <c r="B1788" s="2" t="s">
        <v>2937</v>
      </c>
      <c r="C1788" s="2">
        <v>4450229</v>
      </c>
      <c r="D1788" s="2">
        <v>4440613</v>
      </c>
      <c r="E1788" s="2" t="s">
        <v>2556</v>
      </c>
      <c r="F1788" s="2" t="s">
        <v>2716</v>
      </c>
      <c r="G1788" s="2">
        <v>0</v>
      </c>
      <c r="H1788" s="2">
        <v>0</v>
      </c>
      <c r="I1788" s="2">
        <v>0</v>
      </c>
      <c r="J1788" s="2">
        <v>0</v>
      </c>
      <c r="K1788" s="2" t="s">
        <v>3092</v>
      </c>
      <c r="L1788" s="2">
        <v>0</v>
      </c>
      <c r="M1788" s="2" t="s">
        <v>2871</v>
      </c>
      <c r="N1788" s="2" t="s">
        <v>3059</v>
      </c>
      <c r="O1788" s="2" t="s">
        <v>3136</v>
      </c>
      <c r="R1788" s="2" t="str">
        <f>VLOOKUP(E1788,Sheet0!A:B,2,0)</f>
        <v>O43451</v>
      </c>
      <c r="S1788" s="2" t="str">
        <f>VLOOKUP(F1788,Sheet0!A:B,2,0)</f>
        <v>P23467</v>
      </c>
    </row>
    <row r="1789" spans="1:19" x14ac:dyDescent="0.25">
      <c r="A1789" s="2" t="s">
        <v>2935</v>
      </c>
      <c r="B1789" s="2" t="s">
        <v>2134</v>
      </c>
      <c r="C1789" s="2">
        <v>4449428</v>
      </c>
      <c r="D1789" s="2">
        <v>4439687</v>
      </c>
      <c r="E1789" s="2" t="s">
        <v>1195</v>
      </c>
      <c r="F1789" s="2" t="s">
        <v>2130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 t="s">
        <v>3140</v>
      </c>
      <c r="M1789" s="2" t="s">
        <v>2871</v>
      </c>
      <c r="N1789" s="2" t="s">
        <v>2876</v>
      </c>
      <c r="O1789" s="2" t="s">
        <v>3136</v>
      </c>
      <c r="R1789" s="2" t="str">
        <f>VLOOKUP(E1789,Sheet0!A:B,2,0)</f>
        <v>P27986</v>
      </c>
      <c r="S1789" s="2" t="str">
        <f>VLOOKUP(F1789,Sheet0!A:B,2,0)</f>
        <v>Q15942</v>
      </c>
    </row>
    <row r="1790" spans="1:19" x14ac:dyDescent="0.25">
      <c r="A1790" s="2" t="s">
        <v>2882</v>
      </c>
      <c r="B1790" s="2" t="s">
        <v>3143</v>
      </c>
      <c r="C1790" s="2">
        <v>4443143</v>
      </c>
      <c r="D1790" s="2">
        <v>4435224</v>
      </c>
      <c r="E1790" s="2" t="s">
        <v>1360</v>
      </c>
      <c r="F1790" s="2" t="s">
        <v>450</v>
      </c>
      <c r="G1790" s="2">
        <v>0</v>
      </c>
      <c r="H1790" s="2">
        <v>0</v>
      </c>
      <c r="I1790" s="2">
        <v>0</v>
      </c>
      <c r="J1790" s="2">
        <v>0</v>
      </c>
      <c r="K1790" s="2" t="s">
        <v>3092</v>
      </c>
      <c r="L1790" s="2">
        <v>0</v>
      </c>
      <c r="M1790" s="2" t="s">
        <v>2871</v>
      </c>
      <c r="N1790" s="2" t="s">
        <v>3059</v>
      </c>
      <c r="O1790" s="2" t="s">
        <v>3136</v>
      </c>
      <c r="R1790" s="2" t="str">
        <f>VLOOKUP(E1790,Sheet0!A:B,2,0)</f>
        <v>Q8WXI9</v>
      </c>
      <c r="S1790" s="2" t="str">
        <f>VLOOKUP(F1790,Sheet0!A:B,2,0)</f>
        <v>Q09472</v>
      </c>
    </row>
    <row r="1791" spans="1:19" x14ac:dyDescent="0.25">
      <c r="A1791" s="2" t="s">
        <v>3142</v>
      </c>
      <c r="B1791" s="2" t="s">
        <v>3141</v>
      </c>
      <c r="C1791" s="2">
        <v>4441723</v>
      </c>
      <c r="D1791" s="2">
        <v>4434270</v>
      </c>
      <c r="E1791" s="2" t="s">
        <v>1785</v>
      </c>
      <c r="F1791" s="2" t="s">
        <v>1960</v>
      </c>
      <c r="G1791" s="2">
        <v>0</v>
      </c>
      <c r="H1791" s="2">
        <v>0</v>
      </c>
      <c r="I1791" s="2">
        <v>0</v>
      </c>
      <c r="J1791" s="2">
        <v>0</v>
      </c>
      <c r="K1791" s="2" t="s">
        <v>3140</v>
      </c>
      <c r="L1791" s="2">
        <v>0</v>
      </c>
      <c r="M1791" s="2" t="s">
        <v>2871</v>
      </c>
      <c r="N1791" s="2">
        <v>0</v>
      </c>
      <c r="O1791" s="2" t="s">
        <v>3136</v>
      </c>
      <c r="R1791" s="2" t="str">
        <f>VLOOKUP(E1791,Sheet0!A:B,2,0)</f>
        <v>Q14161</v>
      </c>
      <c r="S1791" s="2" t="str">
        <f>VLOOKUP(F1791,Sheet0!A:B,2,0)</f>
        <v>O15230</v>
      </c>
    </row>
    <row r="1792" spans="1:19" x14ac:dyDescent="0.25">
      <c r="A1792" s="2" t="s">
        <v>1579</v>
      </c>
      <c r="B1792" s="2" t="s">
        <v>2884</v>
      </c>
      <c r="C1792" s="2">
        <v>4451621</v>
      </c>
      <c r="D1792" s="2">
        <v>4444796</v>
      </c>
      <c r="E1792" s="2" t="s">
        <v>1575</v>
      </c>
      <c r="F1792" s="2" t="s">
        <v>2161</v>
      </c>
      <c r="G1792" s="2">
        <v>0</v>
      </c>
      <c r="H1792" s="2">
        <v>0</v>
      </c>
      <c r="I1792" s="2">
        <v>0</v>
      </c>
      <c r="J1792" s="2">
        <v>0</v>
      </c>
      <c r="K1792" s="2" t="s">
        <v>3093</v>
      </c>
      <c r="L1792" s="2">
        <v>0</v>
      </c>
      <c r="M1792" s="2" t="s">
        <v>2871</v>
      </c>
      <c r="N1792" s="2" t="s">
        <v>2876</v>
      </c>
      <c r="O1792" s="2" t="s">
        <v>3136</v>
      </c>
      <c r="R1792" s="2" t="str">
        <f>VLOOKUP(E1792,Sheet0!A:B,2,0)</f>
        <v>P62873</v>
      </c>
      <c r="S1792" s="2" t="str">
        <f>VLOOKUP(F1792,Sheet0!A:B,2,0)</f>
        <v>P04083</v>
      </c>
    </row>
    <row r="1793" spans="1:19" x14ac:dyDescent="0.25">
      <c r="A1793" s="2" t="s">
        <v>2992</v>
      </c>
      <c r="B1793" s="2" t="s">
        <v>3072</v>
      </c>
      <c r="C1793" s="2">
        <v>4446534</v>
      </c>
      <c r="D1793" s="2">
        <v>4438887</v>
      </c>
      <c r="E1793" s="2" t="s">
        <v>1730</v>
      </c>
      <c r="F1793" s="2" t="s">
        <v>135</v>
      </c>
      <c r="G1793" s="2">
        <v>0</v>
      </c>
      <c r="H1793" s="2">
        <v>0</v>
      </c>
      <c r="I1793" s="2">
        <v>0</v>
      </c>
      <c r="J1793" s="2">
        <v>0</v>
      </c>
      <c r="K1793" s="2" t="s">
        <v>3139</v>
      </c>
      <c r="L1793" s="2">
        <v>0</v>
      </c>
      <c r="M1793" s="2" t="s">
        <v>2871</v>
      </c>
      <c r="N1793" s="2">
        <v>0</v>
      </c>
      <c r="O1793" s="2" t="s">
        <v>3136</v>
      </c>
      <c r="R1793" s="2" t="str">
        <f>VLOOKUP(E1793,Sheet0!A:B,2,0)</f>
        <v>Q9NXR1</v>
      </c>
      <c r="S1793" s="2" t="str">
        <f>VLOOKUP(F1793,Sheet0!A:B,2,0)</f>
        <v>Q9NTI5</v>
      </c>
    </row>
    <row r="1794" spans="1:19" x14ac:dyDescent="0.25">
      <c r="A1794" s="2" t="s">
        <v>2881</v>
      </c>
      <c r="B1794" s="2" t="s">
        <v>2984</v>
      </c>
      <c r="C1794" s="2">
        <v>4442902</v>
      </c>
      <c r="D1794" s="2">
        <v>4438816</v>
      </c>
      <c r="E1794" s="2" t="s">
        <v>720</v>
      </c>
      <c r="F1794" s="2" t="s">
        <v>320</v>
      </c>
      <c r="G1794" s="2">
        <v>0</v>
      </c>
      <c r="H1794" s="2">
        <v>0</v>
      </c>
      <c r="I1794" s="2">
        <v>0</v>
      </c>
      <c r="J1794" s="2">
        <v>0</v>
      </c>
      <c r="K1794" s="2" t="s">
        <v>3138</v>
      </c>
      <c r="L1794" s="2">
        <v>0</v>
      </c>
      <c r="M1794" s="2" t="s">
        <v>2871</v>
      </c>
      <c r="N1794" s="2">
        <v>0</v>
      </c>
      <c r="O1794" s="2" t="s">
        <v>3136</v>
      </c>
      <c r="R1794" s="2" t="str">
        <f>VLOOKUP(E1794,Sheet0!A:B,2,0)</f>
        <v>Q99496</v>
      </c>
      <c r="S1794" s="2" t="str">
        <f>VLOOKUP(F1794,Sheet0!A:B,2,0)</f>
        <v>Q15545</v>
      </c>
    </row>
    <row r="1795" spans="1:19" x14ac:dyDescent="0.25">
      <c r="A1795" s="2" t="s">
        <v>2912</v>
      </c>
      <c r="B1795" s="2" t="s">
        <v>2999</v>
      </c>
      <c r="C1795" s="2">
        <v>4441877</v>
      </c>
      <c r="D1795" s="2">
        <v>4434752</v>
      </c>
      <c r="E1795" s="2" t="s">
        <v>765</v>
      </c>
      <c r="F1795" s="2" t="s">
        <v>2221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 t="s">
        <v>2871</v>
      </c>
      <c r="N1795" s="2" t="s">
        <v>3137</v>
      </c>
      <c r="O1795" s="2" t="s">
        <v>3136</v>
      </c>
      <c r="R1795" s="2" t="str">
        <f>VLOOKUP(E1795,Sheet0!A:B,2,0)</f>
        <v>Q14204</v>
      </c>
      <c r="S1795" s="2" t="str">
        <f>VLOOKUP(F1795,Sheet0!A:B,2,0)</f>
        <v>O00560</v>
      </c>
    </row>
    <row r="1796" spans="1:19" x14ac:dyDescent="0.25">
      <c r="A1796" s="2" t="s">
        <v>2969</v>
      </c>
      <c r="B1796" s="2" t="s">
        <v>2879</v>
      </c>
      <c r="C1796" s="2">
        <v>4444027</v>
      </c>
      <c r="D1796" s="2">
        <v>4437907</v>
      </c>
      <c r="E1796" s="2" t="s">
        <v>1990</v>
      </c>
      <c r="F1796" s="2" t="s">
        <v>1280</v>
      </c>
      <c r="G1796" s="2">
        <v>0</v>
      </c>
      <c r="H1796" s="2">
        <v>0</v>
      </c>
      <c r="I1796" s="2">
        <v>0</v>
      </c>
      <c r="J1796" s="2">
        <v>0</v>
      </c>
      <c r="K1796" s="2" t="s">
        <v>3092</v>
      </c>
      <c r="L1796" s="2">
        <v>0</v>
      </c>
      <c r="M1796" s="2" t="s">
        <v>2871</v>
      </c>
      <c r="N1796" s="2">
        <v>0</v>
      </c>
      <c r="O1796" s="2" t="s">
        <v>3091</v>
      </c>
      <c r="R1796" s="2" t="str">
        <f>VLOOKUP(E1796,Sheet0!A:B,2,0)</f>
        <v>Q01518</v>
      </c>
      <c r="S1796" s="2" t="str">
        <f>VLOOKUP(F1796,Sheet0!A:B,2,0)</f>
        <v>Q9UQ80</v>
      </c>
    </row>
    <row r="1797" spans="1:19" x14ac:dyDescent="0.25">
      <c r="A1797" s="2" t="s">
        <v>2903</v>
      </c>
      <c r="B1797" s="2" t="s">
        <v>2921</v>
      </c>
      <c r="C1797" s="2">
        <v>4446992</v>
      </c>
      <c r="D1797" s="2">
        <v>4441367</v>
      </c>
      <c r="E1797" s="2" t="s">
        <v>2601</v>
      </c>
      <c r="F1797" s="2" t="s">
        <v>1015</v>
      </c>
      <c r="G1797" s="2">
        <v>0</v>
      </c>
      <c r="H1797" s="2">
        <v>0</v>
      </c>
      <c r="I1797" s="2">
        <v>0</v>
      </c>
      <c r="J1797" s="2">
        <v>0</v>
      </c>
      <c r="K1797" s="2" t="s">
        <v>3093</v>
      </c>
      <c r="L1797" s="2">
        <v>0</v>
      </c>
      <c r="M1797" s="2" t="s">
        <v>2871</v>
      </c>
      <c r="N1797" s="2">
        <v>0</v>
      </c>
      <c r="O1797" s="2" t="s">
        <v>3091</v>
      </c>
      <c r="R1797" s="2" t="str">
        <f>VLOOKUP(E1797,Sheet0!A:B,2,0)</f>
        <v>A8K8P3</v>
      </c>
      <c r="S1797" s="2" t="str">
        <f>VLOOKUP(F1797,Sheet0!A:B,2,0)</f>
        <v>Q96SN8</v>
      </c>
    </row>
    <row r="1798" spans="1:19" x14ac:dyDescent="0.25">
      <c r="A1798" s="2" t="s">
        <v>3135</v>
      </c>
      <c r="B1798" s="2" t="s">
        <v>2932</v>
      </c>
      <c r="C1798" s="2">
        <v>4440248</v>
      </c>
      <c r="D1798" s="2">
        <v>4438030</v>
      </c>
      <c r="E1798" s="2" t="s">
        <v>1025</v>
      </c>
      <c r="F1798" s="2" t="s">
        <v>2761</v>
      </c>
      <c r="G1798" s="2">
        <v>0</v>
      </c>
      <c r="H1798" s="2">
        <v>0</v>
      </c>
      <c r="I1798" s="2">
        <v>0</v>
      </c>
      <c r="J1798" s="2">
        <v>0</v>
      </c>
      <c r="K1798" s="2" t="s">
        <v>3098</v>
      </c>
      <c r="L1798" s="2">
        <v>0</v>
      </c>
      <c r="M1798" s="2" t="s">
        <v>2871</v>
      </c>
      <c r="N1798" s="2">
        <v>0</v>
      </c>
      <c r="O1798" s="2" t="s">
        <v>3091</v>
      </c>
      <c r="R1798" s="2" t="str">
        <f>VLOOKUP(E1798,Sheet0!A:B,2,0)</f>
        <v>Q9UBU8</v>
      </c>
      <c r="S1798" s="2" t="str">
        <f>VLOOKUP(F1798,Sheet0!A:B,2,0)</f>
        <v>P49773</v>
      </c>
    </row>
    <row r="1799" spans="1:19" x14ac:dyDescent="0.25">
      <c r="A1799" s="2" t="s">
        <v>3038</v>
      </c>
      <c r="B1799" s="2" t="s">
        <v>59</v>
      </c>
      <c r="C1799" s="2">
        <v>4441580</v>
      </c>
      <c r="D1799" s="2">
        <v>4438504</v>
      </c>
      <c r="E1799" s="2" t="s">
        <v>1105</v>
      </c>
      <c r="F1799" s="2" t="s">
        <v>55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 t="s">
        <v>2871</v>
      </c>
      <c r="N1799" s="2" t="s">
        <v>3095</v>
      </c>
      <c r="O1799" s="2" t="s">
        <v>3091</v>
      </c>
      <c r="R1799" s="2" t="str">
        <f>VLOOKUP(E1799,Sheet0!A:B,2,0)</f>
        <v>P07355</v>
      </c>
      <c r="S1799" s="2" t="str">
        <f>VLOOKUP(F1799,Sheet0!A:B,2,0)</f>
        <v>Q99460</v>
      </c>
    </row>
    <row r="1800" spans="1:19" x14ac:dyDescent="0.25">
      <c r="A1800" s="2" t="s">
        <v>3043</v>
      </c>
      <c r="B1800" s="2" t="s">
        <v>3006</v>
      </c>
      <c r="C1800" s="2">
        <v>4451273</v>
      </c>
      <c r="D1800" s="2">
        <v>4449958</v>
      </c>
      <c r="E1800" s="2" t="s">
        <v>2766</v>
      </c>
      <c r="F1800" s="2" t="s">
        <v>815</v>
      </c>
      <c r="G1800" s="2">
        <v>0</v>
      </c>
      <c r="H1800" s="2">
        <v>0</v>
      </c>
      <c r="I1800" s="2">
        <v>0</v>
      </c>
      <c r="J1800" s="2">
        <v>0</v>
      </c>
      <c r="K1800" s="2" t="s">
        <v>3092</v>
      </c>
      <c r="L1800" s="2">
        <v>0</v>
      </c>
      <c r="M1800" s="2" t="s">
        <v>2871</v>
      </c>
      <c r="N1800" s="2">
        <v>0</v>
      </c>
      <c r="O1800" s="2" t="s">
        <v>3091</v>
      </c>
      <c r="R1800" s="2" t="str">
        <f>VLOOKUP(E1800,Sheet0!A:B,2,0)</f>
        <v>Q9UKL3</v>
      </c>
      <c r="S1800" s="2" t="str">
        <f>VLOOKUP(F1800,Sheet0!A:B,2,0)</f>
        <v>P78364</v>
      </c>
    </row>
    <row r="1801" spans="1:19" x14ac:dyDescent="0.25">
      <c r="A1801" s="2" t="s">
        <v>2969</v>
      </c>
      <c r="B1801" s="2" t="s">
        <v>2943</v>
      </c>
      <c r="C1801" s="2">
        <v>4444027</v>
      </c>
      <c r="D1801" s="2">
        <v>4437556</v>
      </c>
      <c r="E1801" s="2" t="s">
        <v>1990</v>
      </c>
      <c r="F1801" s="2" t="s">
        <v>200</v>
      </c>
      <c r="G1801" s="2">
        <v>0</v>
      </c>
      <c r="H1801" s="2">
        <v>0</v>
      </c>
      <c r="I1801" s="2">
        <v>0</v>
      </c>
      <c r="J1801" s="2">
        <v>0</v>
      </c>
      <c r="K1801" s="2" t="s">
        <v>3093</v>
      </c>
      <c r="L1801" s="2">
        <v>0</v>
      </c>
      <c r="M1801" s="2" t="s">
        <v>2871</v>
      </c>
      <c r="N1801" s="2">
        <v>0</v>
      </c>
      <c r="O1801" s="2" t="s">
        <v>3091</v>
      </c>
      <c r="R1801" s="2" t="str">
        <f>VLOOKUP(E1801,Sheet0!A:B,2,0)</f>
        <v>Q01518</v>
      </c>
      <c r="S1801" s="2" t="str">
        <f>VLOOKUP(F1801,Sheet0!A:B,2,0)</f>
        <v>P78371</v>
      </c>
    </row>
    <row r="1802" spans="1:19" x14ac:dyDescent="0.25">
      <c r="A1802" s="2" t="s">
        <v>2059</v>
      </c>
      <c r="B1802" s="2" t="s">
        <v>2390</v>
      </c>
      <c r="C1802" s="2">
        <v>4450438</v>
      </c>
      <c r="D1802" s="2">
        <v>4449268</v>
      </c>
      <c r="E1802" s="2" t="s">
        <v>2055</v>
      </c>
      <c r="F1802" s="2" t="s">
        <v>2386</v>
      </c>
      <c r="G1802" s="2">
        <v>0</v>
      </c>
      <c r="H1802" s="2">
        <v>0</v>
      </c>
      <c r="I1802" s="2">
        <v>0</v>
      </c>
      <c r="J1802" s="2">
        <v>0</v>
      </c>
      <c r="K1802" s="2" t="s">
        <v>3129</v>
      </c>
      <c r="L1802" s="2">
        <v>0</v>
      </c>
      <c r="M1802" s="2" t="s">
        <v>2871</v>
      </c>
      <c r="N1802" s="2">
        <v>0</v>
      </c>
      <c r="O1802" s="2" t="s">
        <v>3091</v>
      </c>
      <c r="R1802" s="2" t="str">
        <f>VLOOKUP(E1802,Sheet0!A:B,2,0)</f>
        <v>Q6ZNA4</v>
      </c>
      <c r="S1802" s="2" t="str">
        <f>VLOOKUP(F1802,Sheet0!A:B,2,0)</f>
        <v>Q96PQ7</v>
      </c>
    </row>
    <row r="1803" spans="1:19" x14ac:dyDescent="0.25">
      <c r="A1803" s="2" t="s">
        <v>2969</v>
      </c>
      <c r="B1803" s="2" t="s">
        <v>2912</v>
      </c>
      <c r="C1803" s="2">
        <v>4444027</v>
      </c>
      <c r="D1803" s="2">
        <v>4441877</v>
      </c>
      <c r="E1803" s="2" t="s">
        <v>1990</v>
      </c>
      <c r="F1803" s="2" t="s">
        <v>765</v>
      </c>
      <c r="G1803" s="2">
        <v>0</v>
      </c>
      <c r="H1803" s="2">
        <v>0</v>
      </c>
      <c r="I1803" s="2">
        <v>0</v>
      </c>
      <c r="J1803" s="2">
        <v>0</v>
      </c>
      <c r="K1803" s="2" t="s">
        <v>3093</v>
      </c>
      <c r="L1803" s="2">
        <v>0</v>
      </c>
      <c r="M1803" s="2" t="s">
        <v>2871</v>
      </c>
      <c r="N1803" s="2">
        <v>0</v>
      </c>
      <c r="O1803" s="2" t="s">
        <v>3091</v>
      </c>
      <c r="R1803" s="2" t="str">
        <f>VLOOKUP(E1803,Sheet0!A:B,2,0)</f>
        <v>Q01518</v>
      </c>
      <c r="S1803" s="2" t="str">
        <f>VLOOKUP(F1803,Sheet0!A:B,2,0)</f>
        <v>Q14204</v>
      </c>
    </row>
    <row r="1804" spans="1:19" x14ac:dyDescent="0.25">
      <c r="A1804" s="2" t="s">
        <v>754</v>
      </c>
      <c r="B1804" s="2" t="s">
        <v>2948</v>
      </c>
      <c r="C1804" s="2">
        <v>4440709</v>
      </c>
      <c r="D1804" s="2">
        <v>4434975</v>
      </c>
      <c r="E1804" s="2" t="s">
        <v>750</v>
      </c>
      <c r="F1804" s="2" t="s">
        <v>940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2" t="s">
        <v>2871</v>
      </c>
      <c r="N1804" s="2" t="s">
        <v>3099</v>
      </c>
      <c r="O1804" s="2" t="s">
        <v>3091</v>
      </c>
      <c r="R1804" s="2" t="str">
        <f>VLOOKUP(E1804,Sheet0!A:B,2,0)</f>
        <v>Q96MT8</v>
      </c>
      <c r="S1804" s="2" t="str">
        <f>VLOOKUP(F1804,Sheet0!A:B,2,0)</f>
        <v>P62491</v>
      </c>
    </row>
    <row r="1805" spans="1:19" x14ac:dyDescent="0.25">
      <c r="A1805" s="2" t="s">
        <v>2969</v>
      </c>
      <c r="B1805" s="2" t="s">
        <v>2555</v>
      </c>
      <c r="C1805" s="2">
        <v>4444027</v>
      </c>
      <c r="D1805" s="2">
        <v>4432632</v>
      </c>
      <c r="E1805" s="2" t="s">
        <v>1990</v>
      </c>
      <c r="F1805" s="2" t="s">
        <v>2551</v>
      </c>
      <c r="G1805" s="2">
        <v>0</v>
      </c>
      <c r="H1805" s="2">
        <v>0</v>
      </c>
      <c r="I1805" s="2">
        <v>0</v>
      </c>
      <c r="J1805" s="2">
        <v>0</v>
      </c>
      <c r="K1805" s="2" t="s">
        <v>3095</v>
      </c>
      <c r="L1805" s="2">
        <v>0</v>
      </c>
      <c r="M1805" s="2" t="s">
        <v>2871</v>
      </c>
      <c r="N1805" s="2">
        <v>0</v>
      </c>
      <c r="O1805" s="2" t="s">
        <v>3091</v>
      </c>
      <c r="R1805" s="2" t="str">
        <f>VLOOKUP(E1805,Sheet0!A:B,2,0)</f>
        <v>Q01518</v>
      </c>
      <c r="S1805" s="2" t="str">
        <f>VLOOKUP(F1805,Sheet0!A:B,2,0)</f>
        <v>P28799</v>
      </c>
    </row>
    <row r="1806" spans="1:19" x14ac:dyDescent="0.25">
      <c r="A1806" s="2" t="s">
        <v>2889</v>
      </c>
      <c r="B1806" s="2" t="s">
        <v>3044</v>
      </c>
      <c r="C1806" s="2">
        <v>4451552</v>
      </c>
      <c r="D1806" s="2">
        <v>4448525</v>
      </c>
      <c r="E1806" s="2" t="s">
        <v>2486</v>
      </c>
      <c r="F1806" s="2" t="s">
        <v>2691</v>
      </c>
      <c r="G1806" s="2">
        <v>0</v>
      </c>
      <c r="H1806" s="2">
        <v>0</v>
      </c>
      <c r="I1806" s="2">
        <v>0</v>
      </c>
      <c r="J1806" s="2">
        <v>0</v>
      </c>
      <c r="K1806" s="2" t="s">
        <v>3092</v>
      </c>
      <c r="L1806" s="2">
        <v>0</v>
      </c>
      <c r="M1806" s="2" t="s">
        <v>2871</v>
      </c>
      <c r="N1806" s="2">
        <v>0</v>
      </c>
      <c r="O1806" s="2" t="s">
        <v>3091</v>
      </c>
      <c r="R1806" s="2" t="str">
        <f>VLOOKUP(E1806,Sheet0!A:B,2,0)</f>
        <v>O15126</v>
      </c>
      <c r="S1806" s="2" t="str">
        <f>VLOOKUP(F1806,Sheet0!A:B,2,0)</f>
        <v>Q969X1</v>
      </c>
    </row>
    <row r="1807" spans="1:19" x14ac:dyDescent="0.25">
      <c r="A1807" s="2" t="s">
        <v>2930</v>
      </c>
      <c r="B1807" s="2" t="s">
        <v>2994</v>
      </c>
      <c r="C1807" s="2">
        <v>4445001</v>
      </c>
      <c r="D1807" s="2">
        <v>4437367</v>
      </c>
      <c r="E1807" s="2" t="s">
        <v>1260</v>
      </c>
      <c r="F1807" s="2" t="s">
        <v>180</v>
      </c>
      <c r="G1807" s="2">
        <v>0</v>
      </c>
      <c r="H1807" s="2">
        <v>0</v>
      </c>
      <c r="I1807" s="2">
        <v>0</v>
      </c>
      <c r="J1807" s="2">
        <v>0</v>
      </c>
      <c r="K1807" s="2" t="s">
        <v>3094</v>
      </c>
      <c r="L1807" s="2">
        <v>0</v>
      </c>
      <c r="M1807" s="2" t="s">
        <v>2871</v>
      </c>
      <c r="N1807" s="2">
        <v>0</v>
      </c>
      <c r="O1807" s="2" t="s">
        <v>3091</v>
      </c>
      <c r="R1807" s="2" t="str">
        <f>VLOOKUP(E1807,Sheet0!A:B,2,0)</f>
        <v>Q92546</v>
      </c>
      <c r="S1807" s="2" t="str">
        <f>VLOOKUP(F1807,Sheet0!A:B,2,0)</f>
        <v>Q9UP83</v>
      </c>
    </row>
    <row r="1808" spans="1:19" x14ac:dyDescent="0.25">
      <c r="A1808" s="2" t="s">
        <v>29</v>
      </c>
      <c r="B1808" s="2" t="s">
        <v>3015</v>
      </c>
      <c r="C1808" s="2">
        <v>4448791</v>
      </c>
      <c r="D1808" s="2">
        <v>4435657</v>
      </c>
      <c r="E1808" s="2" t="s">
        <v>25</v>
      </c>
      <c r="F1808" s="2" t="s">
        <v>2421</v>
      </c>
      <c r="G1808" s="2">
        <v>0</v>
      </c>
      <c r="H1808" s="2">
        <v>0</v>
      </c>
      <c r="I1808" s="2">
        <v>0</v>
      </c>
      <c r="J1808" s="2">
        <v>0</v>
      </c>
      <c r="K1808" s="2" t="s">
        <v>3092</v>
      </c>
      <c r="L1808" s="2">
        <v>0</v>
      </c>
      <c r="M1808" s="2" t="s">
        <v>2871</v>
      </c>
      <c r="N1808" s="2">
        <v>0</v>
      </c>
      <c r="O1808" s="2" t="s">
        <v>3091</v>
      </c>
      <c r="R1808" s="2" t="str">
        <f>VLOOKUP(E1808,Sheet0!A:B,2,0)</f>
        <v>P52434</v>
      </c>
      <c r="S1808" s="2" t="str">
        <f>VLOOKUP(F1808,Sheet0!A:B,2,0)</f>
        <v>Q8IX12</v>
      </c>
    </row>
    <row r="1809" spans="1:19" x14ac:dyDescent="0.25">
      <c r="A1809" s="2" t="s">
        <v>924</v>
      </c>
      <c r="B1809" s="2" t="s">
        <v>3015</v>
      </c>
      <c r="C1809" s="2">
        <v>4438137</v>
      </c>
      <c r="D1809" s="2">
        <v>4435657</v>
      </c>
      <c r="E1809" s="2" t="s">
        <v>920</v>
      </c>
      <c r="F1809" s="2" t="s">
        <v>2421</v>
      </c>
      <c r="G1809" s="2">
        <v>0</v>
      </c>
      <c r="H1809" s="2">
        <v>0</v>
      </c>
      <c r="I1809" s="2">
        <v>0</v>
      </c>
      <c r="J1809" s="2">
        <v>0</v>
      </c>
      <c r="K1809" s="2" t="s">
        <v>2996</v>
      </c>
      <c r="L1809" s="2">
        <v>0</v>
      </c>
      <c r="M1809" s="2" t="s">
        <v>2871</v>
      </c>
      <c r="N1809" s="2" t="s">
        <v>3070</v>
      </c>
      <c r="O1809" s="2" t="s">
        <v>3091</v>
      </c>
      <c r="R1809" s="2" t="str">
        <f>VLOOKUP(E1809,Sheet0!A:B,2,0)</f>
        <v>Q15365</v>
      </c>
      <c r="S1809" s="2" t="str">
        <f>VLOOKUP(F1809,Sheet0!A:B,2,0)</f>
        <v>Q8IX12</v>
      </c>
    </row>
    <row r="1810" spans="1:19" x14ac:dyDescent="0.25">
      <c r="A1810" s="2" t="s">
        <v>29</v>
      </c>
      <c r="B1810" s="2" t="s">
        <v>2984</v>
      </c>
      <c r="C1810" s="2">
        <v>4448791</v>
      </c>
      <c r="D1810" s="2">
        <v>4438816</v>
      </c>
      <c r="E1810" s="2" t="s">
        <v>25</v>
      </c>
      <c r="F1810" s="2" t="s">
        <v>320</v>
      </c>
      <c r="G1810" s="2">
        <v>0</v>
      </c>
      <c r="H1810" s="2">
        <v>0</v>
      </c>
      <c r="I1810" s="2">
        <v>0</v>
      </c>
      <c r="J1810" s="2">
        <v>0</v>
      </c>
      <c r="K1810" s="2" t="s">
        <v>3092</v>
      </c>
      <c r="L1810" s="2">
        <v>0</v>
      </c>
      <c r="M1810" s="2" t="s">
        <v>2871</v>
      </c>
      <c r="N1810" s="2">
        <v>0</v>
      </c>
      <c r="O1810" s="2" t="s">
        <v>3091</v>
      </c>
      <c r="R1810" s="2" t="str">
        <f>VLOOKUP(E1810,Sheet0!A:B,2,0)</f>
        <v>P52434</v>
      </c>
      <c r="S1810" s="2" t="str">
        <f>VLOOKUP(F1810,Sheet0!A:B,2,0)</f>
        <v>Q15545</v>
      </c>
    </row>
    <row r="1811" spans="1:19" x14ac:dyDescent="0.25">
      <c r="A1811" s="2" t="s">
        <v>3134</v>
      </c>
      <c r="B1811" s="2" t="s">
        <v>3051</v>
      </c>
      <c r="C1811" s="2">
        <v>4445814</v>
      </c>
      <c r="D1811" s="2">
        <v>4432930</v>
      </c>
      <c r="E1811" s="2" t="s">
        <v>205</v>
      </c>
      <c r="F1811" s="2" t="s">
        <v>2771</v>
      </c>
      <c r="G1811" s="2">
        <v>0</v>
      </c>
      <c r="H1811" s="2">
        <v>0</v>
      </c>
      <c r="I1811" s="2">
        <v>0</v>
      </c>
      <c r="J1811" s="2">
        <v>0</v>
      </c>
      <c r="K1811" s="2" t="s">
        <v>3133</v>
      </c>
      <c r="L1811" s="2">
        <v>0</v>
      </c>
      <c r="M1811" s="2">
        <v>0</v>
      </c>
      <c r="N1811" s="2" t="s">
        <v>3132</v>
      </c>
      <c r="O1811" s="2" t="s">
        <v>3091</v>
      </c>
      <c r="R1811" s="2" t="str">
        <f>VLOOKUP(E1811,Sheet0!A:B,2,0)</f>
        <v>P10809</v>
      </c>
      <c r="S1811" s="2" t="str">
        <f>VLOOKUP(F1811,Sheet0!A:B,2,0)</f>
        <v>P50502</v>
      </c>
    </row>
    <row r="1812" spans="1:19" x14ac:dyDescent="0.25">
      <c r="A1812" s="2" t="s">
        <v>2967</v>
      </c>
      <c r="B1812" s="2" t="s">
        <v>3007</v>
      </c>
      <c r="C1812" s="2">
        <v>4447225</v>
      </c>
      <c r="D1812" s="2">
        <v>4439770</v>
      </c>
      <c r="E1812" s="2" t="s">
        <v>905</v>
      </c>
      <c r="F1812" s="2" t="s">
        <v>2526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 t="s">
        <v>2871</v>
      </c>
      <c r="N1812" s="2" t="s">
        <v>3093</v>
      </c>
      <c r="O1812" s="2" t="s">
        <v>3091</v>
      </c>
      <c r="R1812" s="2" t="str">
        <f>VLOOKUP(E1812,Sheet0!A:B,2,0)</f>
        <v>Q15084</v>
      </c>
      <c r="S1812" s="2" t="str">
        <f>VLOOKUP(F1812,Sheet0!A:B,2,0)</f>
        <v>P35555</v>
      </c>
    </row>
    <row r="1813" spans="1:19" x14ac:dyDescent="0.25">
      <c r="A1813" s="2" t="s">
        <v>2912</v>
      </c>
      <c r="B1813" s="2" t="s">
        <v>2949</v>
      </c>
      <c r="C1813" s="2">
        <v>4441877</v>
      </c>
      <c r="D1813" s="2">
        <v>4434113</v>
      </c>
      <c r="E1813" s="2" t="s">
        <v>765</v>
      </c>
      <c r="F1813" s="2" t="s">
        <v>35</v>
      </c>
      <c r="G1813" s="2">
        <v>0</v>
      </c>
      <c r="H1813" s="2">
        <v>0</v>
      </c>
      <c r="I1813" s="2">
        <v>0</v>
      </c>
      <c r="J1813" s="2">
        <v>0</v>
      </c>
      <c r="K1813" s="2" t="s">
        <v>3115</v>
      </c>
      <c r="L1813" s="2">
        <v>0</v>
      </c>
      <c r="M1813" s="2" t="s">
        <v>2871</v>
      </c>
      <c r="N1813" s="2">
        <v>0</v>
      </c>
      <c r="O1813" s="2" t="s">
        <v>3091</v>
      </c>
      <c r="R1813" s="2" t="str">
        <f>VLOOKUP(E1813,Sheet0!A:B,2,0)</f>
        <v>Q14204</v>
      </c>
      <c r="S1813" s="2" t="str">
        <f>VLOOKUP(F1813,Sheet0!A:B,2,0)</f>
        <v>P53618</v>
      </c>
    </row>
    <row r="1814" spans="1:19" x14ac:dyDescent="0.25">
      <c r="A1814" s="2" t="s">
        <v>3131</v>
      </c>
      <c r="B1814" s="2" t="s">
        <v>3130</v>
      </c>
      <c r="C1814" s="2">
        <v>4443848</v>
      </c>
      <c r="D1814" s="2">
        <v>4436634</v>
      </c>
      <c r="E1814" s="2" t="s">
        <v>655</v>
      </c>
      <c r="F1814" s="2" t="s">
        <v>2776</v>
      </c>
      <c r="G1814" s="2">
        <v>0</v>
      </c>
      <c r="H1814" s="2">
        <v>0</v>
      </c>
      <c r="I1814" s="2">
        <v>0</v>
      </c>
      <c r="J1814" s="2">
        <v>0</v>
      </c>
      <c r="K1814" s="2" t="s">
        <v>3092</v>
      </c>
      <c r="L1814" s="2">
        <v>0</v>
      </c>
      <c r="M1814" s="2" t="s">
        <v>2871</v>
      </c>
      <c r="N1814" s="2">
        <v>0</v>
      </c>
      <c r="O1814" s="2" t="s">
        <v>3091</v>
      </c>
      <c r="R1814" s="2" t="str">
        <f>VLOOKUP(E1814,Sheet0!A:B,2,0)</f>
        <v>P60484</v>
      </c>
      <c r="S1814" s="2" t="str">
        <f>VLOOKUP(F1814,Sheet0!A:B,2,0)</f>
        <v>Q8N4L2</v>
      </c>
    </row>
    <row r="1815" spans="1:19" x14ac:dyDescent="0.25">
      <c r="A1815" s="2" t="s">
        <v>3124</v>
      </c>
      <c r="B1815" s="2" t="s">
        <v>1154</v>
      </c>
      <c r="C1815" s="2">
        <v>4448881</v>
      </c>
      <c r="D1815" s="2">
        <v>4442197</v>
      </c>
      <c r="E1815" s="2" t="s">
        <v>1500</v>
      </c>
      <c r="F1815" s="2" t="s">
        <v>1150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 t="s">
        <v>3095</v>
      </c>
      <c r="M1815" s="2" t="s">
        <v>2871</v>
      </c>
      <c r="N1815" s="2">
        <v>0</v>
      </c>
      <c r="O1815" s="2" t="s">
        <v>3091</v>
      </c>
      <c r="R1815" s="2" t="str">
        <f>VLOOKUP(E1815,Sheet0!A:B,2,0)</f>
        <v>Q9BY44</v>
      </c>
      <c r="S1815" s="2" t="str">
        <f>VLOOKUP(F1815,Sheet0!A:B,2,0)</f>
        <v>P37173</v>
      </c>
    </row>
    <row r="1816" spans="1:19" x14ac:dyDescent="0.25">
      <c r="A1816" s="2" t="s">
        <v>2997</v>
      </c>
      <c r="B1816" s="2" t="s">
        <v>3040</v>
      </c>
      <c r="C1816" s="2">
        <v>4435571</v>
      </c>
      <c r="D1816" s="2">
        <v>4434137</v>
      </c>
      <c r="E1816" s="2" t="s">
        <v>2721</v>
      </c>
      <c r="F1816" s="2" t="s">
        <v>915</v>
      </c>
      <c r="G1816" s="2">
        <v>0</v>
      </c>
      <c r="H1816" s="2">
        <v>0</v>
      </c>
      <c r="I1816" s="2">
        <v>0</v>
      </c>
      <c r="J1816" s="2">
        <v>0</v>
      </c>
      <c r="K1816" s="2" t="s">
        <v>3080</v>
      </c>
      <c r="L1816" s="2">
        <v>0</v>
      </c>
      <c r="M1816" s="2" t="s">
        <v>2871</v>
      </c>
      <c r="N1816" s="2" t="s">
        <v>3063</v>
      </c>
      <c r="O1816" s="2" t="s">
        <v>3091</v>
      </c>
      <c r="R1816" s="2" t="str">
        <f>VLOOKUP(E1816,Sheet0!A:B,2,0)</f>
        <v>O43252</v>
      </c>
      <c r="S1816" s="2" t="str">
        <f>VLOOKUP(F1816,Sheet0!A:B,2,0)</f>
        <v>P61224</v>
      </c>
    </row>
    <row r="1817" spans="1:19" x14ac:dyDescent="0.25">
      <c r="A1817" s="2" t="s">
        <v>2928</v>
      </c>
      <c r="B1817" s="2" t="s">
        <v>2250</v>
      </c>
      <c r="C1817" s="2">
        <v>4442491</v>
      </c>
      <c r="D1817" s="2">
        <v>4435205</v>
      </c>
      <c r="E1817" s="2" t="s">
        <v>1750</v>
      </c>
      <c r="F1817" s="2" t="s">
        <v>2246</v>
      </c>
      <c r="G1817" s="2">
        <v>0</v>
      </c>
      <c r="H1817" s="2">
        <v>0</v>
      </c>
      <c r="I1817" s="2">
        <v>0</v>
      </c>
      <c r="J1817" s="2">
        <v>0</v>
      </c>
      <c r="K1817" s="2" t="s">
        <v>3092</v>
      </c>
      <c r="L1817" s="2">
        <v>0</v>
      </c>
      <c r="M1817" s="2" t="s">
        <v>2871</v>
      </c>
      <c r="N1817" s="2">
        <v>0</v>
      </c>
      <c r="O1817" s="2" t="s">
        <v>3091</v>
      </c>
      <c r="R1817" s="2" t="str">
        <f>VLOOKUP(E1817,Sheet0!A:B,2,0)</f>
        <v>Q92845</v>
      </c>
      <c r="S1817" s="2" t="str">
        <f>VLOOKUP(F1817,Sheet0!A:B,2,0)</f>
        <v>P52907</v>
      </c>
    </row>
    <row r="1818" spans="1:19" x14ac:dyDescent="0.25">
      <c r="A1818" s="2" t="s">
        <v>2988</v>
      </c>
      <c r="B1818" s="2" t="s">
        <v>2908</v>
      </c>
      <c r="C1818" s="2">
        <v>4445428</v>
      </c>
      <c r="D1818" s="2">
        <v>4440178</v>
      </c>
      <c r="E1818" s="2" t="s">
        <v>1790</v>
      </c>
      <c r="F1818" s="2" t="s">
        <v>1200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 t="s">
        <v>2871</v>
      </c>
      <c r="N1818" s="2" t="s">
        <v>3092</v>
      </c>
      <c r="O1818" s="2" t="s">
        <v>3091</v>
      </c>
      <c r="R1818" s="2" t="str">
        <f>VLOOKUP(E1818,Sheet0!A:B,2,0)</f>
        <v>P62328</v>
      </c>
      <c r="S1818" s="2" t="str">
        <f>VLOOKUP(F1818,Sheet0!A:B,2,0)</f>
        <v>P01127</v>
      </c>
    </row>
    <row r="1819" spans="1:19" x14ac:dyDescent="0.25">
      <c r="A1819" s="2" t="s">
        <v>2969</v>
      </c>
      <c r="B1819" s="2" t="s">
        <v>2914</v>
      </c>
      <c r="C1819" s="2">
        <v>4444027</v>
      </c>
      <c r="D1819" s="2">
        <v>4436697</v>
      </c>
      <c r="E1819" s="2" t="s">
        <v>1990</v>
      </c>
      <c r="F1819" s="2" t="s">
        <v>325</v>
      </c>
      <c r="G1819" s="2">
        <v>0</v>
      </c>
      <c r="H1819" s="2">
        <v>0</v>
      </c>
      <c r="I1819" s="2">
        <v>0</v>
      </c>
      <c r="J1819" s="2">
        <v>0</v>
      </c>
      <c r="K1819" s="2" t="s">
        <v>3092</v>
      </c>
      <c r="L1819" s="2">
        <v>0</v>
      </c>
      <c r="M1819" s="2" t="s">
        <v>2871</v>
      </c>
      <c r="N1819" s="2">
        <v>0</v>
      </c>
      <c r="O1819" s="2" t="s">
        <v>3091</v>
      </c>
      <c r="R1819" s="2" t="str">
        <f>VLOOKUP(E1819,Sheet0!A:B,2,0)</f>
        <v>Q01518</v>
      </c>
      <c r="S1819" s="2" t="str">
        <f>VLOOKUP(F1819,Sheet0!A:B,2,0)</f>
        <v>P50990</v>
      </c>
    </row>
    <row r="1820" spans="1:19" x14ac:dyDescent="0.25">
      <c r="A1820" s="2" t="s">
        <v>3044</v>
      </c>
      <c r="B1820" s="2" t="s">
        <v>2961</v>
      </c>
      <c r="C1820" s="2">
        <v>4448525</v>
      </c>
      <c r="D1820" s="2">
        <v>4448504</v>
      </c>
      <c r="E1820" s="2" t="s">
        <v>2691</v>
      </c>
      <c r="F1820" s="2" t="s">
        <v>2736</v>
      </c>
      <c r="G1820" s="2">
        <v>0</v>
      </c>
      <c r="H1820" s="2">
        <v>0</v>
      </c>
      <c r="I1820" s="2">
        <v>0</v>
      </c>
      <c r="J1820" s="2">
        <v>0</v>
      </c>
      <c r="K1820" s="2" t="s">
        <v>3092</v>
      </c>
      <c r="L1820" s="2">
        <v>0</v>
      </c>
      <c r="M1820" s="2" t="s">
        <v>2871</v>
      </c>
      <c r="N1820" s="2">
        <v>0</v>
      </c>
      <c r="O1820" s="2" t="s">
        <v>3091</v>
      </c>
      <c r="R1820" s="2" t="str">
        <f>VLOOKUP(E1820,Sheet0!A:B,2,0)</f>
        <v>Q969X1</v>
      </c>
      <c r="S1820" s="2" t="str">
        <f>VLOOKUP(F1820,Sheet0!A:B,2,0)</f>
        <v>Q4KMQ2</v>
      </c>
    </row>
    <row r="1821" spans="1:19" x14ac:dyDescent="0.25">
      <c r="A1821" s="2" t="s">
        <v>2390</v>
      </c>
      <c r="B1821" s="2" t="s">
        <v>3084</v>
      </c>
      <c r="C1821" s="2">
        <v>4449268</v>
      </c>
      <c r="D1821" s="2">
        <v>4439156</v>
      </c>
      <c r="E1821" s="2" t="s">
        <v>2386</v>
      </c>
      <c r="F1821" s="2" t="s">
        <v>2531</v>
      </c>
      <c r="G1821" s="2">
        <v>0</v>
      </c>
      <c r="H1821" s="2">
        <v>0</v>
      </c>
      <c r="I1821" s="2">
        <v>0</v>
      </c>
      <c r="J1821" s="2">
        <v>0</v>
      </c>
      <c r="K1821" s="2" t="s">
        <v>3093</v>
      </c>
      <c r="L1821" s="2">
        <v>0</v>
      </c>
      <c r="M1821" s="2" t="s">
        <v>2871</v>
      </c>
      <c r="N1821" s="2">
        <v>0</v>
      </c>
      <c r="O1821" s="2" t="s">
        <v>3091</v>
      </c>
      <c r="R1821" s="2" t="str">
        <f>VLOOKUP(E1821,Sheet0!A:B,2,0)</f>
        <v>Q96PQ7</v>
      </c>
      <c r="S1821" s="2" t="str">
        <f>VLOOKUP(F1821,Sheet0!A:B,2,0)</f>
        <v>Q7Z6E9</v>
      </c>
    </row>
    <row r="1822" spans="1:19" x14ac:dyDescent="0.25">
      <c r="A1822" s="2" t="s">
        <v>2884</v>
      </c>
      <c r="B1822" s="2" t="s">
        <v>2917</v>
      </c>
      <c r="C1822" s="2">
        <v>4444796</v>
      </c>
      <c r="D1822" s="2">
        <v>4432597</v>
      </c>
      <c r="E1822" s="2" t="s">
        <v>2161</v>
      </c>
      <c r="F1822" s="2" t="s">
        <v>2781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 t="s">
        <v>2871</v>
      </c>
      <c r="N1822" s="2" t="s">
        <v>3094</v>
      </c>
      <c r="O1822" s="2" t="s">
        <v>3091</v>
      </c>
      <c r="R1822" s="2" t="str">
        <f>VLOOKUP(E1822,Sheet0!A:B,2,0)</f>
        <v>P04083</v>
      </c>
      <c r="S1822" s="2" t="str">
        <f>VLOOKUP(F1822,Sheet0!A:B,2,0)</f>
        <v>Q9NRV9</v>
      </c>
    </row>
    <row r="1823" spans="1:19" x14ac:dyDescent="0.25">
      <c r="A1823" s="2" t="s">
        <v>3044</v>
      </c>
      <c r="B1823" s="2" t="s">
        <v>2937</v>
      </c>
      <c r="C1823" s="2">
        <v>4448525</v>
      </c>
      <c r="D1823" s="2">
        <v>4440613</v>
      </c>
      <c r="E1823" s="2" t="s">
        <v>2691</v>
      </c>
      <c r="F1823" s="2" t="s">
        <v>2716</v>
      </c>
      <c r="G1823" s="2">
        <v>0</v>
      </c>
      <c r="H1823" s="2">
        <v>0</v>
      </c>
      <c r="I1823" s="2">
        <v>0</v>
      </c>
      <c r="J1823" s="2">
        <v>0</v>
      </c>
      <c r="K1823" s="2" t="s">
        <v>3092</v>
      </c>
      <c r="L1823" s="2">
        <v>0</v>
      </c>
      <c r="M1823" s="2" t="s">
        <v>2871</v>
      </c>
      <c r="N1823" s="2">
        <v>0</v>
      </c>
      <c r="O1823" s="2" t="s">
        <v>3091</v>
      </c>
      <c r="R1823" s="2" t="str">
        <f>VLOOKUP(E1823,Sheet0!A:B,2,0)</f>
        <v>Q969X1</v>
      </c>
      <c r="S1823" s="2" t="str">
        <f>VLOOKUP(F1823,Sheet0!A:B,2,0)</f>
        <v>P23467</v>
      </c>
    </row>
    <row r="1824" spans="1:19" x14ac:dyDescent="0.25">
      <c r="A1824" s="2" t="s">
        <v>29</v>
      </c>
      <c r="B1824" s="2" t="s">
        <v>3103</v>
      </c>
      <c r="C1824" s="2">
        <v>4448791</v>
      </c>
      <c r="D1824" s="2">
        <v>4440358</v>
      </c>
      <c r="E1824" s="2" t="s">
        <v>25</v>
      </c>
      <c r="F1824" s="2" t="s">
        <v>2176</v>
      </c>
      <c r="G1824" s="2">
        <v>0</v>
      </c>
      <c r="H1824" s="2">
        <v>0</v>
      </c>
      <c r="I1824" s="2">
        <v>0</v>
      </c>
      <c r="J1824" s="2">
        <v>0</v>
      </c>
      <c r="K1824" s="2" t="s">
        <v>3094</v>
      </c>
      <c r="L1824" s="2">
        <v>0</v>
      </c>
      <c r="M1824" s="2" t="s">
        <v>2871</v>
      </c>
      <c r="N1824" s="2">
        <v>0</v>
      </c>
      <c r="O1824" s="2" t="s">
        <v>3091</v>
      </c>
      <c r="R1824" s="2" t="str">
        <f>VLOOKUP(E1824,Sheet0!A:B,2,0)</f>
        <v>P52434</v>
      </c>
      <c r="S1824" s="2" t="str">
        <f>VLOOKUP(F1824,Sheet0!A:B,2,0)</f>
        <v>Q9H0L4</v>
      </c>
    </row>
    <row r="1825" spans="1:19" x14ac:dyDescent="0.25">
      <c r="A1825" s="2" t="s">
        <v>2963</v>
      </c>
      <c r="B1825" s="2" t="s">
        <v>59</v>
      </c>
      <c r="C1825" s="2">
        <v>4441426</v>
      </c>
      <c r="D1825" s="2">
        <v>4438504</v>
      </c>
      <c r="E1825" s="2" t="s">
        <v>505</v>
      </c>
      <c r="F1825" s="2" t="s">
        <v>55</v>
      </c>
      <c r="G1825" s="2">
        <v>0</v>
      </c>
      <c r="H1825" s="2">
        <v>0</v>
      </c>
      <c r="I1825" s="2">
        <v>0</v>
      </c>
      <c r="J1825" s="2">
        <v>0</v>
      </c>
      <c r="K1825" s="2" t="s">
        <v>3129</v>
      </c>
      <c r="L1825" s="2">
        <v>0</v>
      </c>
      <c r="M1825" s="2" t="s">
        <v>2871</v>
      </c>
      <c r="N1825" s="2">
        <v>0</v>
      </c>
      <c r="O1825" s="2" t="s">
        <v>3091</v>
      </c>
      <c r="R1825" s="2" t="str">
        <f>VLOOKUP(E1825,Sheet0!A:B,2,0)</f>
        <v>P35222</v>
      </c>
      <c r="S1825" s="2" t="str">
        <f>VLOOKUP(F1825,Sheet0!A:B,2,0)</f>
        <v>Q99460</v>
      </c>
    </row>
    <row r="1826" spans="1:19" x14ac:dyDescent="0.25">
      <c r="A1826" s="2" t="s">
        <v>2977</v>
      </c>
      <c r="B1826" s="2" t="s">
        <v>2993</v>
      </c>
      <c r="C1826" s="2">
        <v>4445839</v>
      </c>
      <c r="D1826" s="2">
        <v>4432583</v>
      </c>
      <c r="E1826" s="2" t="s">
        <v>1420</v>
      </c>
      <c r="F1826" s="2" t="s">
        <v>1570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 t="s">
        <v>2871</v>
      </c>
      <c r="N1826" s="2" t="s">
        <v>3093</v>
      </c>
      <c r="O1826" s="2" t="s">
        <v>3091</v>
      </c>
      <c r="R1826" s="2" t="str">
        <f>VLOOKUP(E1826,Sheet0!A:B,2,0)</f>
        <v>P50570</v>
      </c>
      <c r="S1826" s="2" t="str">
        <f>VLOOKUP(F1826,Sheet0!A:B,2,0)</f>
        <v>P04233</v>
      </c>
    </row>
    <row r="1827" spans="1:19" x14ac:dyDescent="0.25">
      <c r="A1827" s="2" t="s">
        <v>2962</v>
      </c>
      <c r="B1827" s="2" t="s">
        <v>3084</v>
      </c>
      <c r="C1827" s="2">
        <v>4439240</v>
      </c>
      <c r="D1827" s="2">
        <v>4439156</v>
      </c>
      <c r="E1827" s="2" t="s">
        <v>2636</v>
      </c>
      <c r="F1827" s="2" t="s">
        <v>2531</v>
      </c>
      <c r="G1827" s="2">
        <v>0</v>
      </c>
      <c r="H1827" s="2">
        <v>0</v>
      </c>
      <c r="I1827" s="2">
        <v>0</v>
      </c>
      <c r="J1827" s="2">
        <v>0</v>
      </c>
      <c r="K1827" s="2" t="s">
        <v>3094</v>
      </c>
      <c r="L1827" s="2">
        <v>0</v>
      </c>
      <c r="M1827" s="2" t="s">
        <v>2871</v>
      </c>
      <c r="N1827" s="2">
        <v>0</v>
      </c>
      <c r="O1827" s="2" t="s">
        <v>3091</v>
      </c>
      <c r="R1827" s="2" t="str">
        <f>VLOOKUP(E1827,Sheet0!A:B,2,0)</f>
        <v>Q6Q0C0</v>
      </c>
      <c r="S1827" s="2" t="str">
        <f>VLOOKUP(F1827,Sheet0!A:B,2,0)</f>
        <v>Q7Z6E9</v>
      </c>
    </row>
    <row r="1828" spans="1:19" x14ac:dyDescent="0.25">
      <c r="A1828" s="2" t="s">
        <v>2912</v>
      </c>
      <c r="B1828" s="2" t="s">
        <v>2919</v>
      </c>
      <c r="C1828" s="2">
        <v>4441877</v>
      </c>
      <c r="D1828" s="2">
        <v>4437519</v>
      </c>
      <c r="E1828" s="2" t="s">
        <v>765</v>
      </c>
      <c r="F1828" s="2" t="s">
        <v>45</v>
      </c>
      <c r="G1828" s="2">
        <v>0</v>
      </c>
      <c r="H1828" s="2">
        <v>0</v>
      </c>
      <c r="I1828" s="2">
        <v>0</v>
      </c>
      <c r="J1828" s="2">
        <v>0</v>
      </c>
      <c r="K1828" s="2" t="s">
        <v>3092</v>
      </c>
      <c r="L1828" s="2">
        <v>0</v>
      </c>
      <c r="M1828" s="2" t="s">
        <v>2871</v>
      </c>
      <c r="N1828" s="2">
        <v>0</v>
      </c>
      <c r="O1828" s="2" t="s">
        <v>3091</v>
      </c>
      <c r="R1828" s="2" t="str">
        <f>VLOOKUP(E1828,Sheet0!A:B,2,0)</f>
        <v>Q14204</v>
      </c>
      <c r="S1828" s="2" t="str">
        <f>VLOOKUP(F1828,Sheet0!A:B,2,0)</f>
        <v>Q7Z5K2</v>
      </c>
    </row>
    <row r="1829" spans="1:19" x14ac:dyDescent="0.25">
      <c r="A1829" s="2" t="s">
        <v>2914</v>
      </c>
      <c r="B1829" s="2" t="s">
        <v>2665</v>
      </c>
      <c r="C1829" s="2">
        <v>4436697</v>
      </c>
      <c r="D1829" s="2">
        <v>4435453</v>
      </c>
      <c r="E1829" s="2" t="s">
        <v>325</v>
      </c>
      <c r="F1829" s="2" t="s">
        <v>2661</v>
      </c>
      <c r="G1829" s="2">
        <v>0</v>
      </c>
      <c r="H1829" s="2">
        <v>0</v>
      </c>
      <c r="I1829" s="2">
        <v>0</v>
      </c>
      <c r="J1829" s="2">
        <v>0</v>
      </c>
      <c r="K1829" s="2" t="s">
        <v>3093</v>
      </c>
      <c r="L1829" s="2">
        <v>0</v>
      </c>
      <c r="M1829" s="2" t="s">
        <v>2871</v>
      </c>
      <c r="N1829" s="2">
        <v>0</v>
      </c>
      <c r="O1829" s="2" t="s">
        <v>3091</v>
      </c>
      <c r="R1829" s="2" t="str">
        <f>VLOOKUP(E1829,Sheet0!A:B,2,0)</f>
        <v>P50990</v>
      </c>
      <c r="S1829" s="2" t="str">
        <f>VLOOKUP(F1829,Sheet0!A:B,2,0)</f>
        <v>P20933</v>
      </c>
    </row>
    <row r="1830" spans="1:19" x14ac:dyDescent="0.25">
      <c r="A1830" s="2" t="s">
        <v>2925</v>
      </c>
      <c r="B1830" s="2" t="s">
        <v>2975</v>
      </c>
      <c r="C1830" s="2">
        <v>4441277</v>
      </c>
      <c r="D1830" s="2">
        <v>4440846</v>
      </c>
      <c r="E1830" s="2" t="s">
        <v>2236</v>
      </c>
      <c r="F1830" s="2" t="s">
        <v>2596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 t="s">
        <v>3115</v>
      </c>
      <c r="M1830" s="2" t="s">
        <v>2871</v>
      </c>
      <c r="N1830" s="2">
        <v>0</v>
      </c>
      <c r="O1830" s="2" t="s">
        <v>3091</v>
      </c>
      <c r="R1830" s="2" t="str">
        <f>VLOOKUP(E1830,Sheet0!A:B,2,0)</f>
        <v>Q9H4P4</v>
      </c>
      <c r="S1830" s="2" t="str">
        <f>VLOOKUP(F1830,Sheet0!A:B,2,0)</f>
        <v>Q05516</v>
      </c>
    </row>
    <row r="1831" spans="1:19" x14ac:dyDescent="0.25">
      <c r="A1831" s="2" t="s">
        <v>29</v>
      </c>
      <c r="B1831" s="2" t="s">
        <v>2305</v>
      </c>
      <c r="C1831" s="2">
        <v>4448791</v>
      </c>
      <c r="D1831" s="2">
        <v>4448170</v>
      </c>
      <c r="E1831" s="2" t="s">
        <v>25</v>
      </c>
      <c r="F1831" s="2" t="s">
        <v>2301</v>
      </c>
      <c r="G1831" s="2">
        <v>0</v>
      </c>
      <c r="H1831" s="2">
        <v>0</v>
      </c>
      <c r="I1831" s="2">
        <v>0</v>
      </c>
      <c r="J1831" s="2">
        <v>0</v>
      </c>
      <c r="K1831" s="2" t="s">
        <v>3099</v>
      </c>
      <c r="L1831" s="2">
        <v>0</v>
      </c>
      <c r="M1831" s="2" t="s">
        <v>2871</v>
      </c>
      <c r="N1831" s="2">
        <v>0</v>
      </c>
      <c r="O1831" s="2" t="s">
        <v>3091</v>
      </c>
      <c r="R1831" s="2" t="str">
        <f>VLOOKUP(E1831,Sheet0!A:B,2,0)</f>
        <v>P52434</v>
      </c>
      <c r="S1831" s="2" t="str">
        <f>VLOOKUP(F1831,Sheet0!A:B,2,0)</f>
        <v>P31483</v>
      </c>
    </row>
    <row r="1832" spans="1:19" x14ac:dyDescent="0.25">
      <c r="A1832" s="2" t="s">
        <v>2980</v>
      </c>
      <c r="B1832" s="2" t="s">
        <v>2943</v>
      </c>
      <c r="C1832" s="2">
        <v>4449364</v>
      </c>
      <c r="D1832" s="2">
        <v>4437556</v>
      </c>
      <c r="E1832" s="2" t="s">
        <v>2701</v>
      </c>
      <c r="F1832" s="2" t="s">
        <v>200</v>
      </c>
      <c r="G1832" s="2">
        <v>0</v>
      </c>
      <c r="H1832" s="2">
        <v>0</v>
      </c>
      <c r="I1832" s="2">
        <v>0</v>
      </c>
      <c r="J1832" s="2">
        <v>0</v>
      </c>
      <c r="K1832" s="2" t="s">
        <v>3092</v>
      </c>
      <c r="L1832" s="2">
        <v>0</v>
      </c>
      <c r="M1832" s="2" t="s">
        <v>2871</v>
      </c>
      <c r="N1832" s="2">
        <v>0</v>
      </c>
      <c r="O1832" s="2" t="s">
        <v>3091</v>
      </c>
      <c r="R1832" s="2" t="str">
        <f>VLOOKUP(E1832,Sheet0!A:B,2,0)</f>
        <v>O00584</v>
      </c>
      <c r="S1832" s="2" t="str">
        <f>VLOOKUP(F1832,Sheet0!A:B,2,0)</f>
        <v>P78371</v>
      </c>
    </row>
    <row r="1833" spans="1:19" x14ac:dyDescent="0.25">
      <c r="A1833" s="2" t="s">
        <v>3084</v>
      </c>
      <c r="B1833" s="2" t="s">
        <v>2944</v>
      </c>
      <c r="C1833" s="2">
        <v>4439156</v>
      </c>
      <c r="D1833" s="2">
        <v>4436592</v>
      </c>
      <c r="E1833" s="2" t="s">
        <v>2531</v>
      </c>
      <c r="F1833" s="2" t="s">
        <v>2576</v>
      </c>
      <c r="G1833" s="2">
        <v>0</v>
      </c>
      <c r="H1833" s="2">
        <v>0</v>
      </c>
      <c r="I1833" s="2">
        <v>0</v>
      </c>
      <c r="J1833" s="2">
        <v>0</v>
      </c>
      <c r="K1833" s="2" t="s">
        <v>3093</v>
      </c>
      <c r="L1833" s="2">
        <v>0</v>
      </c>
      <c r="M1833" s="2" t="s">
        <v>2871</v>
      </c>
      <c r="N1833" s="2">
        <v>0</v>
      </c>
      <c r="O1833" s="2" t="s">
        <v>3091</v>
      </c>
      <c r="R1833" s="2" t="str">
        <f>VLOOKUP(E1833,Sheet0!A:B,2,0)</f>
        <v>Q7Z6E9</v>
      </c>
      <c r="S1833" s="2" t="str">
        <f>VLOOKUP(F1833,Sheet0!A:B,2,0)</f>
        <v>Q96F44</v>
      </c>
    </row>
    <row r="1834" spans="1:19" x14ac:dyDescent="0.25">
      <c r="A1834" s="2" t="s">
        <v>3057</v>
      </c>
      <c r="B1834" s="2" t="s">
        <v>3026</v>
      </c>
      <c r="C1834" s="2">
        <v>4447681</v>
      </c>
      <c r="D1834" s="2">
        <v>4442691</v>
      </c>
      <c r="E1834" s="2" t="s">
        <v>2786</v>
      </c>
      <c r="F1834" s="2" t="s">
        <v>1615</v>
      </c>
      <c r="G1834" s="2">
        <v>0</v>
      </c>
      <c r="H1834" s="2">
        <v>0</v>
      </c>
      <c r="I1834" s="2">
        <v>0</v>
      </c>
      <c r="J1834" s="2">
        <v>0</v>
      </c>
      <c r="K1834" s="2" t="s">
        <v>3092</v>
      </c>
      <c r="L1834" s="2">
        <v>0</v>
      </c>
      <c r="M1834" s="2" t="s">
        <v>2871</v>
      </c>
      <c r="N1834" s="2">
        <v>0</v>
      </c>
      <c r="O1834" s="2" t="s">
        <v>3091</v>
      </c>
      <c r="R1834" s="2" t="str">
        <f>VLOOKUP(E1834,Sheet0!A:B,2,0)</f>
        <v>Q7Z401</v>
      </c>
      <c r="S1834" s="2" t="str">
        <f>VLOOKUP(F1834,Sheet0!A:B,2,0)</f>
        <v>P26374</v>
      </c>
    </row>
    <row r="1835" spans="1:19" x14ac:dyDescent="0.25">
      <c r="A1835" s="2" t="s">
        <v>3021</v>
      </c>
      <c r="B1835" s="2" t="s">
        <v>2960</v>
      </c>
      <c r="C1835" s="2">
        <v>4448890</v>
      </c>
      <c r="D1835" s="2">
        <v>4447751</v>
      </c>
      <c r="E1835" s="2" t="s">
        <v>805</v>
      </c>
      <c r="F1835" s="2" t="s">
        <v>480</v>
      </c>
      <c r="G1835" s="2">
        <v>0</v>
      </c>
      <c r="H1835" s="2">
        <v>0</v>
      </c>
      <c r="I1835" s="2">
        <v>0</v>
      </c>
      <c r="J1835" s="2">
        <v>0</v>
      </c>
      <c r="K1835" s="2" t="s">
        <v>3094</v>
      </c>
      <c r="L1835" s="2">
        <v>0</v>
      </c>
      <c r="M1835" s="2" t="s">
        <v>2871</v>
      </c>
      <c r="N1835" s="2">
        <v>0</v>
      </c>
      <c r="O1835" s="2" t="s">
        <v>3091</v>
      </c>
      <c r="R1835" s="2" t="str">
        <f>VLOOKUP(E1835,Sheet0!A:B,2,0)</f>
        <v>Q9HCK4</v>
      </c>
      <c r="S1835" s="2" t="str">
        <f>VLOOKUP(F1835,Sheet0!A:B,2,0)</f>
        <v>Q86U70</v>
      </c>
    </row>
    <row r="1836" spans="1:19" x14ac:dyDescent="0.25">
      <c r="A1836" s="2" t="s">
        <v>2981</v>
      </c>
      <c r="B1836" s="2" t="s">
        <v>2917</v>
      </c>
      <c r="C1836" s="2">
        <v>4446348</v>
      </c>
      <c r="D1836" s="2">
        <v>4432597</v>
      </c>
      <c r="E1836" s="2" t="s">
        <v>2666</v>
      </c>
      <c r="F1836" s="2" t="s">
        <v>2781</v>
      </c>
      <c r="G1836" s="2">
        <v>0</v>
      </c>
      <c r="H1836" s="2">
        <v>0</v>
      </c>
      <c r="I1836" s="2">
        <v>0</v>
      </c>
      <c r="J1836" s="2">
        <v>0</v>
      </c>
      <c r="K1836" s="2" t="s">
        <v>3092</v>
      </c>
      <c r="L1836" s="2">
        <v>0</v>
      </c>
      <c r="M1836" s="2" t="s">
        <v>2871</v>
      </c>
      <c r="N1836" s="2">
        <v>0</v>
      </c>
      <c r="O1836" s="2" t="s">
        <v>3091</v>
      </c>
      <c r="R1836" s="2" t="str">
        <f>VLOOKUP(E1836,Sheet0!A:B,2,0)</f>
        <v>P07602</v>
      </c>
      <c r="S1836" s="2" t="str">
        <f>VLOOKUP(F1836,Sheet0!A:B,2,0)</f>
        <v>Q9NRV9</v>
      </c>
    </row>
    <row r="1837" spans="1:19" x14ac:dyDescent="0.25">
      <c r="A1837" s="2" t="s">
        <v>1384</v>
      </c>
      <c r="B1837" s="2" t="s">
        <v>3126</v>
      </c>
      <c r="C1837" s="2">
        <v>4446006</v>
      </c>
      <c r="D1837" s="2">
        <v>4434861</v>
      </c>
      <c r="E1837" s="2" t="s">
        <v>1380</v>
      </c>
      <c r="F1837" s="2" t="s">
        <v>1275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 t="s">
        <v>2871</v>
      </c>
      <c r="N1837" s="2" t="s">
        <v>3093</v>
      </c>
      <c r="O1837" s="2" t="s">
        <v>3091</v>
      </c>
      <c r="R1837" s="2" t="str">
        <f>VLOOKUP(E1837,Sheet0!A:B,2,0)</f>
        <v>Q14765</v>
      </c>
      <c r="S1837" s="2" t="str">
        <f>VLOOKUP(F1837,Sheet0!A:B,2,0)</f>
        <v>P20700</v>
      </c>
    </row>
    <row r="1838" spans="1:19" x14ac:dyDescent="0.25">
      <c r="A1838" s="2" t="s">
        <v>2986</v>
      </c>
      <c r="B1838" s="2" t="s">
        <v>2555</v>
      </c>
      <c r="C1838" s="2">
        <v>4445338</v>
      </c>
      <c r="D1838" s="2">
        <v>4432632</v>
      </c>
      <c r="E1838" s="2" t="s">
        <v>1050</v>
      </c>
      <c r="F1838" s="2" t="s">
        <v>2551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 t="s">
        <v>2871</v>
      </c>
      <c r="N1838" s="2" t="s">
        <v>3095</v>
      </c>
      <c r="O1838" s="2" t="s">
        <v>3091</v>
      </c>
      <c r="R1838" s="2" t="str">
        <f>VLOOKUP(E1838,Sheet0!A:B,2,0)</f>
        <v>P50395</v>
      </c>
      <c r="S1838" s="2" t="str">
        <f>VLOOKUP(F1838,Sheet0!A:B,2,0)</f>
        <v>P28799</v>
      </c>
    </row>
    <row r="1839" spans="1:19" x14ac:dyDescent="0.25">
      <c r="A1839" s="2" t="s">
        <v>2979</v>
      </c>
      <c r="B1839" s="2" t="s">
        <v>2924</v>
      </c>
      <c r="C1839" s="2">
        <v>4446881</v>
      </c>
      <c r="D1839" s="2">
        <v>4445456</v>
      </c>
      <c r="E1839" s="2" t="s">
        <v>1725</v>
      </c>
      <c r="F1839" s="2" t="s">
        <v>2045</v>
      </c>
      <c r="G1839" s="2">
        <v>0</v>
      </c>
      <c r="H1839" s="2">
        <v>0</v>
      </c>
      <c r="I1839" s="2">
        <v>0</v>
      </c>
      <c r="J1839" s="2">
        <v>0</v>
      </c>
      <c r="K1839" s="2" t="s">
        <v>3093</v>
      </c>
      <c r="L1839" s="2">
        <v>0</v>
      </c>
      <c r="M1839" s="2" t="s">
        <v>2871</v>
      </c>
      <c r="N1839" s="2">
        <v>0</v>
      </c>
      <c r="O1839" s="2" t="s">
        <v>3091</v>
      </c>
      <c r="R1839" s="2" t="str">
        <f>VLOOKUP(E1839,Sheet0!A:B,2,0)</f>
        <v>Q96P16</v>
      </c>
      <c r="S1839" s="2" t="str">
        <f>VLOOKUP(F1839,Sheet0!A:B,2,0)</f>
        <v>Q92966</v>
      </c>
    </row>
    <row r="1840" spans="1:19" x14ac:dyDescent="0.25">
      <c r="A1840" s="2" t="s">
        <v>2986</v>
      </c>
      <c r="B1840" s="2" t="s">
        <v>3125</v>
      </c>
      <c r="C1840" s="2">
        <v>4445338</v>
      </c>
      <c r="D1840" s="2">
        <v>4436541</v>
      </c>
      <c r="E1840" s="2" t="s">
        <v>1050</v>
      </c>
      <c r="F1840" s="2" t="s">
        <v>665</v>
      </c>
      <c r="G1840" s="2">
        <v>0</v>
      </c>
      <c r="H1840" s="2">
        <v>0</v>
      </c>
      <c r="I1840" s="2">
        <v>0</v>
      </c>
      <c r="J1840" s="2">
        <v>0</v>
      </c>
      <c r="K1840" s="2" t="s">
        <v>3099</v>
      </c>
      <c r="L1840" s="2">
        <v>0</v>
      </c>
      <c r="M1840" s="2" t="s">
        <v>2871</v>
      </c>
      <c r="N1840" s="2">
        <v>0</v>
      </c>
      <c r="O1840" s="2" t="s">
        <v>3091</v>
      </c>
      <c r="R1840" s="2" t="str">
        <f>VLOOKUP(E1840,Sheet0!A:B,2,0)</f>
        <v>P50395</v>
      </c>
      <c r="S1840" s="2" t="str">
        <f>VLOOKUP(F1840,Sheet0!A:B,2,0)</f>
        <v>Q9Y2L5</v>
      </c>
    </row>
    <row r="1841" spans="1:19" x14ac:dyDescent="0.25">
      <c r="A1841" s="2" t="s">
        <v>2939</v>
      </c>
      <c r="B1841" s="2" t="s">
        <v>3042</v>
      </c>
      <c r="C1841" s="2">
        <v>4444700</v>
      </c>
      <c r="D1841" s="2">
        <v>4438605</v>
      </c>
      <c r="E1841" s="2" t="s">
        <v>2216</v>
      </c>
      <c r="F1841" s="2" t="s">
        <v>120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 t="s">
        <v>2871</v>
      </c>
      <c r="N1841" s="2" t="s">
        <v>3115</v>
      </c>
      <c r="O1841" s="2" t="s">
        <v>3091</v>
      </c>
      <c r="R1841" s="2" t="str">
        <f>VLOOKUP(E1841,Sheet0!A:B,2,0)</f>
        <v>P20333</v>
      </c>
      <c r="S1841" s="2" t="str">
        <f>VLOOKUP(F1841,Sheet0!A:B,2,0)</f>
        <v>P62195</v>
      </c>
    </row>
    <row r="1842" spans="1:19" x14ac:dyDescent="0.25">
      <c r="A1842" s="2" t="s">
        <v>1524</v>
      </c>
      <c r="B1842" s="2" t="s">
        <v>2937</v>
      </c>
      <c r="C1842" s="2">
        <v>4441280</v>
      </c>
      <c r="D1842" s="2">
        <v>4440613</v>
      </c>
      <c r="E1842" s="2" t="s">
        <v>1520</v>
      </c>
      <c r="F1842" s="2" t="s">
        <v>2716</v>
      </c>
      <c r="G1842" s="2">
        <v>0</v>
      </c>
      <c r="H1842" s="2">
        <v>0</v>
      </c>
      <c r="I1842" s="2">
        <v>0</v>
      </c>
      <c r="J1842" s="2">
        <v>0</v>
      </c>
      <c r="K1842" s="2" t="s">
        <v>3092</v>
      </c>
      <c r="L1842" s="2">
        <v>0</v>
      </c>
      <c r="M1842" s="2" t="s">
        <v>2871</v>
      </c>
      <c r="N1842" s="2">
        <v>0</v>
      </c>
      <c r="O1842" s="2" t="s">
        <v>3091</v>
      </c>
      <c r="R1842" s="2" t="str">
        <f>VLOOKUP(E1842,Sheet0!A:B,2,0)</f>
        <v>Q13393</v>
      </c>
      <c r="S1842" s="2" t="str">
        <f>VLOOKUP(F1842,Sheet0!A:B,2,0)</f>
        <v>P23467</v>
      </c>
    </row>
    <row r="1843" spans="1:19" x14ac:dyDescent="0.25">
      <c r="A1843" s="2" t="s">
        <v>3124</v>
      </c>
      <c r="B1843" s="2" t="s">
        <v>684</v>
      </c>
      <c r="C1843" s="2">
        <v>4448881</v>
      </c>
      <c r="D1843" s="2">
        <v>4442456</v>
      </c>
      <c r="E1843" s="2" t="s">
        <v>1500</v>
      </c>
      <c r="F1843" s="2" t="s">
        <v>680</v>
      </c>
      <c r="G1843" s="2">
        <v>0</v>
      </c>
      <c r="H1843" s="2">
        <v>0</v>
      </c>
      <c r="I1843" s="2">
        <v>0</v>
      </c>
      <c r="J1843" s="2">
        <v>0</v>
      </c>
      <c r="K1843" s="2" t="s">
        <v>2952</v>
      </c>
      <c r="L1843" s="2">
        <v>0</v>
      </c>
      <c r="M1843" s="2" t="s">
        <v>2871</v>
      </c>
      <c r="N1843" s="2" t="s">
        <v>3123</v>
      </c>
      <c r="O1843" s="2" t="s">
        <v>3091</v>
      </c>
      <c r="R1843" s="2" t="str">
        <f>VLOOKUP(E1843,Sheet0!A:B,2,0)</f>
        <v>Q9BY44</v>
      </c>
      <c r="S1843" s="2" t="str">
        <f>VLOOKUP(F1843,Sheet0!A:B,2,0)</f>
        <v>P42224</v>
      </c>
    </row>
    <row r="1844" spans="1:19" x14ac:dyDescent="0.25">
      <c r="A1844" s="2" t="s">
        <v>2986</v>
      </c>
      <c r="B1844" s="2" t="s">
        <v>2665</v>
      </c>
      <c r="C1844" s="2">
        <v>4445338</v>
      </c>
      <c r="D1844" s="2">
        <v>4435453</v>
      </c>
      <c r="E1844" s="2" t="s">
        <v>1050</v>
      </c>
      <c r="F1844" s="2" t="s">
        <v>2661</v>
      </c>
      <c r="G1844" s="2">
        <v>0</v>
      </c>
      <c r="H1844" s="2">
        <v>0</v>
      </c>
      <c r="I1844" s="2">
        <v>0</v>
      </c>
      <c r="J1844" s="2">
        <v>0</v>
      </c>
      <c r="K1844" s="2" t="s">
        <v>3092</v>
      </c>
      <c r="L1844" s="2">
        <v>0</v>
      </c>
      <c r="M1844" s="2" t="s">
        <v>2871</v>
      </c>
      <c r="N1844" s="2">
        <v>0</v>
      </c>
      <c r="O1844" s="2" t="s">
        <v>3091</v>
      </c>
      <c r="R1844" s="2" t="str">
        <f>VLOOKUP(E1844,Sheet0!A:B,2,0)</f>
        <v>P50395</v>
      </c>
      <c r="S1844" s="2" t="str">
        <f>VLOOKUP(F1844,Sheet0!A:B,2,0)</f>
        <v>P20933</v>
      </c>
    </row>
    <row r="1845" spans="1:19" x14ac:dyDescent="0.25">
      <c r="A1845" s="2" t="s">
        <v>1524</v>
      </c>
      <c r="B1845" s="2" t="s">
        <v>2872</v>
      </c>
      <c r="C1845" s="2">
        <v>4441280</v>
      </c>
      <c r="D1845" s="2">
        <v>4432652</v>
      </c>
      <c r="E1845" s="2" t="s">
        <v>1520</v>
      </c>
      <c r="F1845" s="2" t="s">
        <v>2561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 t="s">
        <v>2871</v>
      </c>
      <c r="N1845" s="2" t="s">
        <v>3094</v>
      </c>
      <c r="O1845" s="2" t="s">
        <v>3091</v>
      </c>
      <c r="R1845" s="2" t="str">
        <f>VLOOKUP(E1845,Sheet0!A:B,2,0)</f>
        <v>Q13393</v>
      </c>
      <c r="S1845" s="2" t="str">
        <f>VLOOKUP(F1845,Sheet0!A:B,2,0)</f>
        <v>P11169</v>
      </c>
    </row>
    <row r="1846" spans="1:19" x14ac:dyDescent="0.25">
      <c r="A1846" s="2" t="s">
        <v>2973</v>
      </c>
      <c r="B1846" s="2" t="s">
        <v>2912</v>
      </c>
      <c r="C1846" s="2">
        <v>4450281</v>
      </c>
      <c r="D1846" s="2">
        <v>4441877</v>
      </c>
      <c r="E1846" s="2" t="s">
        <v>90</v>
      </c>
      <c r="F1846" s="2" t="s">
        <v>765</v>
      </c>
      <c r="G1846" s="2">
        <v>0</v>
      </c>
      <c r="H1846" s="2">
        <v>0</v>
      </c>
      <c r="I1846" s="2">
        <v>0</v>
      </c>
      <c r="J1846" s="2">
        <v>0</v>
      </c>
      <c r="K1846" s="2" t="s">
        <v>2952</v>
      </c>
      <c r="L1846" s="2">
        <v>0</v>
      </c>
      <c r="M1846" s="2" t="s">
        <v>2871</v>
      </c>
      <c r="N1846" s="2" t="s">
        <v>3094</v>
      </c>
      <c r="O1846" s="2" t="s">
        <v>3091</v>
      </c>
      <c r="R1846" s="2" t="str">
        <f>VLOOKUP(E1846,Sheet0!A:B,2,0)</f>
        <v>P61923</v>
      </c>
      <c r="S1846" s="2" t="str">
        <f>VLOOKUP(F1846,Sheet0!A:B,2,0)</f>
        <v>Q14204</v>
      </c>
    </row>
    <row r="1847" spans="1:19" x14ac:dyDescent="0.25">
      <c r="A1847" s="2" t="s">
        <v>3122</v>
      </c>
      <c r="B1847" s="2" t="s">
        <v>3121</v>
      </c>
      <c r="C1847" s="2">
        <v>4438730</v>
      </c>
      <c r="D1847" s="2">
        <v>4434394</v>
      </c>
      <c r="E1847" s="2" t="s">
        <v>570</v>
      </c>
      <c r="F1847" s="2" t="s">
        <v>1030</v>
      </c>
      <c r="G1847" s="2">
        <v>0</v>
      </c>
      <c r="H1847" s="2">
        <v>0</v>
      </c>
      <c r="I1847" s="2">
        <v>0</v>
      </c>
      <c r="J1847" s="2">
        <v>0</v>
      </c>
      <c r="K1847" s="2" t="s">
        <v>3093</v>
      </c>
      <c r="L1847" s="2">
        <v>0</v>
      </c>
      <c r="M1847" s="2" t="s">
        <v>2871</v>
      </c>
      <c r="N1847" s="2">
        <v>0</v>
      </c>
      <c r="O1847" s="2" t="s">
        <v>3091</v>
      </c>
      <c r="R1847" s="2" t="str">
        <f>VLOOKUP(E1847,Sheet0!A:B,2,0)</f>
        <v>Q9HCI7</v>
      </c>
      <c r="S1847" s="2" t="str">
        <f>VLOOKUP(F1847,Sheet0!A:B,2,0)</f>
        <v>Q9H0E9</v>
      </c>
    </row>
    <row r="1848" spans="1:19" x14ac:dyDescent="0.25">
      <c r="A1848" s="2" t="s">
        <v>2931</v>
      </c>
      <c r="B1848" s="2" t="s">
        <v>2902</v>
      </c>
      <c r="C1848" s="2">
        <v>4442687</v>
      </c>
      <c r="D1848" s="2">
        <v>4436413</v>
      </c>
      <c r="E1848" s="2" t="s">
        <v>1470</v>
      </c>
      <c r="F1848" s="2" t="s">
        <v>1755</v>
      </c>
      <c r="G1848" s="2">
        <v>0</v>
      </c>
      <c r="H1848" s="2">
        <v>0</v>
      </c>
      <c r="I1848" s="2">
        <v>0</v>
      </c>
      <c r="J1848" s="2">
        <v>0</v>
      </c>
      <c r="K1848" s="2" t="s">
        <v>3093</v>
      </c>
      <c r="L1848" s="2">
        <v>0</v>
      </c>
      <c r="M1848" s="2" t="s">
        <v>2871</v>
      </c>
      <c r="N1848" s="2">
        <v>0</v>
      </c>
      <c r="O1848" s="2" t="s">
        <v>3091</v>
      </c>
      <c r="R1848" s="2" t="str">
        <f>VLOOKUP(E1848,Sheet0!A:B,2,0)</f>
        <v>Q86SQ7</v>
      </c>
      <c r="S1848" s="2" t="str">
        <f>VLOOKUP(F1848,Sheet0!A:B,2,0)</f>
        <v>Q96NL6</v>
      </c>
    </row>
    <row r="1849" spans="1:19" x14ac:dyDescent="0.25">
      <c r="A1849" s="2" t="s">
        <v>2891</v>
      </c>
      <c r="B1849" s="2" t="s">
        <v>2907</v>
      </c>
      <c r="C1849" s="2">
        <v>4448476</v>
      </c>
      <c r="D1849" s="2">
        <v>4433123</v>
      </c>
      <c r="E1849" s="2" t="s">
        <v>1565</v>
      </c>
      <c r="F1849" s="2" t="s">
        <v>1595</v>
      </c>
      <c r="G1849" s="2">
        <v>0</v>
      </c>
      <c r="H1849" s="2">
        <v>0</v>
      </c>
      <c r="I1849" s="2">
        <v>0</v>
      </c>
      <c r="J1849" s="2">
        <v>0</v>
      </c>
      <c r="K1849" s="2" t="s">
        <v>3093</v>
      </c>
      <c r="L1849" s="2">
        <v>0</v>
      </c>
      <c r="M1849" s="2" t="s">
        <v>2871</v>
      </c>
      <c r="N1849" s="2">
        <v>0</v>
      </c>
      <c r="O1849" s="2" t="s">
        <v>3091</v>
      </c>
      <c r="R1849" s="2" t="str">
        <f>VLOOKUP(E1849,Sheet0!A:B,2,0)</f>
        <v>P04440</v>
      </c>
      <c r="S1849" s="2" t="str">
        <f>VLOOKUP(F1849,Sheet0!A:B,2,0)</f>
        <v>Q9NWQ8</v>
      </c>
    </row>
    <row r="1850" spans="1:19" x14ac:dyDescent="0.25">
      <c r="A1850" s="2" t="s">
        <v>2938</v>
      </c>
      <c r="B1850" s="2" t="s">
        <v>3113</v>
      </c>
      <c r="C1850" s="2">
        <v>4443212</v>
      </c>
      <c r="D1850" s="2">
        <v>4435212</v>
      </c>
      <c r="E1850" s="2" t="s">
        <v>130</v>
      </c>
      <c r="F1850" s="2" t="s">
        <v>1590</v>
      </c>
      <c r="G1850" s="2">
        <v>0</v>
      </c>
      <c r="H1850" s="2">
        <v>0</v>
      </c>
      <c r="I1850" s="2">
        <v>0</v>
      </c>
      <c r="J1850" s="2">
        <v>0</v>
      </c>
      <c r="K1850" s="2" t="s">
        <v>3120</v>
      </c>
      <c r="L1850" s="2">
        <v>0</v>
      </c>
      <c r="M1850" s="2">
        <v>0</v>
      </c>
      <c r="N1850" s="2" t="s">
        <v>3119</v>
      </c>
      <c r="O1850" s="2" t="s">
        <v>3091</v>
      </c>
      <c r="R1850" s="2" t="str">
        <f>VLOOKUP(E1850,Sheet0!A:B,2,0)</f>
        <v>P55036</v>
      </c>
      <c r="S1850" s="2" t="str">
        <f>VLOOKUP(F1850,Sheet0!A:B,2,0)</f>
        <v>Q92890</v>
      </c>
    </row>
    <row r="1851" spans="1:19" x14ac:dyDescent="0.25">
      <c r="A1851" s="2" t="s">
        <v>2893</v>
      </c>
      <c r="B1851" s="2" t="s">
        <v>314</v>
      </c>
      <c r="C1851" s="2">
        <v>4446455</v>
      </c>
      <c r="D1851" s="2">
        <v>4434604</v>
      </c>
      <c r="E1851" s="2" t="s">
        <v>2376</v>
      </c>
      <c r="F1851" s="2" t="s">
        <v>310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 t="s">
        <v>2871</v>
      </c>
      <c r="N1851" s="2" t="s">
        <v>3099</v>
      </c>
      <c r="O1851" s="2" t="s">
        <v>3091</v>
      </c>
      <c r="R1851" s="2" t="str">
        <f>VLOOKUP(E1851,Sheet0!A:B,2,0)</f>
        <v>Q8NDV7</v>
      </c>
      <c r="S1851" s="2" t="str">
        <f>VLOOKUP(F1851,Sheet0!A:B,2,0)</f>
        <v>Q00987</v>
      </c>
    </row>
    <row r="1852" spans="1:19" x14ac:dyDescent="0.25">
      <c r="A1852" s="2" t="s">
        <v>2991</v>
      </c>
      <c r="B1852" s="2" t="s">
        <v>964</v>
      </c>
      <c r="C1852" s="2">
        <v>4448121</v>
      </c>
      <c r="D1852" s="2">
        <v>4437371</v>
      </c>
      <c r="E1852" s="2" t="s">
        <v>255</v>
      </c>
      <c r="F1852" s="2" t="s">
        <v>960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2" t="s">
        <v>2871</v>
      </c>
      <c r="N1852" s="2" t="s">
        <v>3094</v>
      </c>
      <c r="O1852" s="2" t="s">
        <v>3091</v>
      </c>
      <c r="R1852" s="2" t="str">
        <f>VLOOKUP(E1852,Sheet0!A:B,2,0)</f>
        <v>P52597</v>
      </c>
      <c r="S1852" s="2" t="str">
        <f>VLOOKUP(F1852,Sheet0!A:B,2,0)</f>
        <v>O95391</v>
      </c>
    </row>
    <row r="1853" spans="1:19" x14ac:dyDescent="0.25">
      <c r="A1853" s="2" t="s">
        <v>2970</v>
      </c>
      <c r="B1853" s="2" t="s">
        <v>2965</v>
      </c>
      <c r="C1853" s="2">
        <v>4441399</v>
      </c>
      <c r="D1853" s="2">
        <v>4434738</v>
      </c>
      <c r="E1853" s="2" t="s">
        <v>2791</v>
      </c>
      <c r="F1853" s="2" t="s">
        <v>555</v>
      </c>
      <c r="G1853" s="2">
        <v>0</v>
      </c>
      <c r="H1853" s="2">
        <v>0</v>
      </c>
      <c r="I1853" s="2">
        <v>0</v>
      </c>
      <c r="J1853" s="2">
        <v>0</v>
      </c>
      <c r="K1853" s="2" t="s">
        <v>3094</v>
      </c>
      <c r="L1853" s="2">
        <v>0</v>
      </c>
      <c r="M1853" s="2" t="s">
        <v>2871</v>
      </c>
      <c r="N1853" s="2">
        <v>0</v>
      </c>
      <c r="O1853" s="2" t="s">
        <v>3091</v>
      </c>
      <c r="R1853" s="2" t="str">
        <f>VLOOKUP(E1853,Sheet0!A:B,2,0)</f>
        <v>Q14142</v>
      </c>
      <c r="S1853" s="2" t="str">
        <f>VLOOKUP(F1853,Sheet0!A:B,2,0)</f>
        <v>P30511</v>
      </c>
    </row>
    <row r="1854" spans="1:19" x14ac:dyDescent="0.25">
      <c r="A1854" s="2" t="s">
        <v>3118</v>
      </c>
      <c r="B1854" s="2" t="s">
        <v>2250</v>
      </c>
      <c r="C1854" s="2">
        <v>4446882</v>
      </c>
      <c r="D1854" s="2">
        <v>4435205</v>
      </c>
      <c r="E1854" s="2" t="s">
        <v>2796</v>
      </c>
      <c r="F1854" s="2" t="s">
        <v>2246</v>
      </c>
      <c r="G1854" s="2">
        <v>0</v>
      </c>
      <c r="H1854" s="2">
        <v>0</v>
      </c>
      <c r="I1854" s="2">
        <v>0</v>
      </c>
      <c r="J1854" s="2">
        <v>0</v>
      </c>
      <c r="K1854" s="2" t="s">
        <v>3117</v>
      </c>
      <c r="L1854" s="2">
        <v>0</v>
      </c>
      <c r="M1854" s="2">
        <v>0</v>
      </c>
      <c r="N1854" s="2" t="s">
        <v>3098</v>
      </c>
      <c r="O1854" s="2" t="s">
        <v>3091</v>
      </c>
      <c r="R1854" s="2" t="str">
        <f>VLOOKUP(E1854,Sheet0!A:B,2,0)</f>
        <v>Q16181</v>
      </c>
      <c r="S1854" s="2" t="str">
        <f>VLOOKUP(F1854,Sheet0!A:B,2,0)</f>
        <v>P52907</v>
      </c>
    </row>
    <row r="1855" spans="1:19" x14ac:dyDescent="0.25">
      <c r="A1855" s="2" t="s">
        <v>3116</v>
      </c>
      <c r="B1855" s="2" t="s">
        <v>2250</v>
      </c>
      <c r="C1855" s="2">
        <v>4450134</v>
      </c>
      <c r="D1855" s="2">
        <v>4435205</v>
      </c>
      <c r="E1855" s="2" t="s">
        <v>1065</v>
      </c>
      <c r="F1855" s="2" t="s">
        <v>2246</v>
      </c>
      <c r="G1855" s="2">
        <v>0</v>
      </c>
      <c r="H1855" s="2">
        <v>0</v>
      </c>
      <c r="I1855" s="2">
        <v>0</v>
      </c>
      <c r="J1855" s="2">
        <v>0</v>
      </c>
      <c r="K1855" s="2" t="s">
        <v>3115</v>
      </c>
      <c r="L1855" s="2">
        <v>0</v>
      </c>
      <c r="M1855" s="2" t="s">
        <v>2871</v>
      </c>
      <c r="N1855" s="2">
        <v>0</v>
      </c>
      <c r="O1855" s="2" t="s">
        <v>3091</v>
      </c>
      <c r="R1855" s="2" t="str">
        <f>VLOOKUP(E1855,Sheet0!A:B,2,0)</f>
        <v>O60763</v>
      </c>
      <c r="S1855" s="2" t="str">
        <f>VLOOKUP(F1855,Sheet0!A:B,2,0)</f>
        <v>P52907</v>
      </c>
    </row>
    <row r="1856" spans="1:19" x14ac:dyDescent="0.25">
      <c r="A1856" s="2" t="s">
        <v>3019</v>
      </c>
      <c r="B1856" s="2" t="s">
        <v>2948</v>
      </c>
      <c r="C1856" s="2">
        <v>4445405</v>
      </c>
      <c r="D1856" s="2">
        <v>4434975</v>
      </c>
      <c r="E1856" s="2" t="s">
        <v>1885</v>
      </c>
      <c r="F1856" s="2" t="s">
        <v>940</v>
      </c>
      <c r="G1856" s="2">
        <v>0</v>
      </c>
      <c r="H1856" s="2">
        <v>0</v>
      </c>
      <c r="I1856" s="2">
        <v>0</v>
      </c>
      <c r="J1856" s="2">
        <v>0</v>
      </c>
      <c r="K1856" s="2" t="s">
        <v>3092</v>
      </c>
      <c r="L1856" s="2">
        <v>0</v>
      </c>
      <c r="M1856" s="2" t="s">
        <v>2871</v>
      </c>
      <c r="N1856" s="2">
        <v>0</v>
      </c>
      <c r="O1856" s="2" t="s">
        <v>3091</v>
      </c>
      <c r="R1856" s="2" t="str">
        <f>VLOOKUP(E1856,Sheet0!A:B,2,0)</f>
        <v>Q7Z4H7</v>
      </c>
      <c r="S1856" s="2" t="str">
        <f>VLOOKUP(F1856,Sheet0!A:B,2,0)</f>
        <v>P62491</v>
      </c>
    </row>
    <row r="1857" spans="1:19" x14ac:dyDescent="0.25">
      <c r="A1857" s="2" t="s">
        <v>59</v>
      </c>
      <c r="B1857" s="2" t="s">
        <v>2615</v>
      </c>
      <c r="C1857" s="2">
        <v>4438504</v>
      </c>
      <c r="D1857" s="2">
        <v>4436359</v>
      </c>
      <c r="E1857" s="2" t="s">
        <v>55</v>
      </c>
      <c r="F1857" s="2" t="s">
        <v>2611</v>
      </c>
      <c r="G1857" s="2">
        <v>0</v>
      </c>
      <c r="H1857" s="2">
        <v>0</v>
      </c>
      <c r="I1857" s="2">
        <v>0</v>
      </c>
      <c r="J1857" s="2">
        <v>0</v>
      </c>
      <c r="K1857" s="2" t="s">
        <v>3092</v>
      </c>
      <c r="L1857" s="2">
        <v>0</v>
      </c>
      <c r="M1857" s="2" t="s">
        <v>2871</v>
      </c>
      <c r="N1857" s="2">
        <v>0</v>
      </c>
      <c r="O1857" s="2" t="s">
        <v>3091</v>
      </c>
      <c r="R1857" s="2" t="str">
        <f>VLOOKUP(E1857,Sheet0!A:B,2,0)</f>
        <v>Q99460</v>
      </c>
      <c r="S1857" s="2" t="str">
        <f>VLOOKUP(F1857,Sheet0!A:B,2,0)</f>
        <v>Q6IQ16</v>
      </c>
    </row>
    <row r="1858" spans="1:19" x14ac:dyDescent="0.25">
      <c r="A1858" s="2" t="s">
        <v>2615</v>
      </c>
      <c r="B1858" s="2" t="s">
        <v>2910</v>
      </c>
      <c r="C1858" s="2">
        <v>4436359</v>
      </c>
      <c r="D1858" s="2">
        <v>4433080</v>
      </c>
      <c r="E1858" s="2" t="s">
        <v>2611</v>
      </c>
      <c r="F1858" s="2" t="s">
        <v>250</v>
      </c>
      <c r="G1858" s="2">
        <v>0</v>
      </c>
      <c r="H1858" s="2">
        <v>0</v>
      </c>
      <c r="I1858" s="2">
        <v>0</v>
      </c>
      <c r="J1858" s="2">
        <v>0</v>
      </c>
      <c r="K1858" s="2" t="s">
        <v>2876</v>
      </c>
      <c r="L1858" s="2">
        <v>0</v>
      </c>
      <c r="M1858" s="2" t="s">
        <v>2871</v>
      </c>
      <c r="N1858" s="2" t="s">
        <v>3065</v>
      </c>
      <c r="O1858" s="2" t="s">
        <v>3091</v>
      </c>
      <c r="R1858" s="2" t="str">
        <f>VLOOKUP(E1858,Sheet0!A:B,2,0)</f>
        <v>Q6IQ16</v>
      </c>
      <c r="S1858" s="2" t="str">
        <f>VLOOKUP(F1858,Sheet0!A:B,2,0)</f>
        <v>P51665</v>
      </c>
    </row>
    <row r="1859" spans="1:19" x14ac:dyDescent="0.25">
      <c r="A1859" s="2" t="s">
        <v>3114</v>
      </c>
      <c r="B1859" s="2" t="s">
        <v>3113</v>
      </c>
      <c r="C1859" s="2">
        <v>4443904</v>
      </c>
      <c r="D1859" s="2">
        <v>4435212</v>
      </c>
      <c r="E1859" s="2" t="s">
        <v>2231</v>
      </c>
      <c r="F1859" s="2" t="s">
        <v>1590</v>
      </c>
      <c r="G1859" s="2">
        <v>0</v>
      </c>
      <c r="H1859" s="2">
        <v>0</v>
      </c>
      <c r="I1859" s="2">
        <v>0</v>
      </c>
      <c r="J1859" s="2">
        <v>0</v>
      </c>
      <c r="K1859" s="2" t="s">
        <v>3093</v>
      </c>
      <c r="L1859" s="2">
        <v>0</v>
      </c>
      <c r="M1859" s="2" t="s">
        <v>2871</v>
      </c>
      <c r="N1859" s="2">
        <v>0</v>
      </c>
      <c r="O1859" s="2" t="s">
        <v>3091</v>
      </c>
      <c r="R1859" s="2" t="str">
        <f>VLOOKUP(E1859,Sheet0!A:B,2,0)</f>
        <v>Q9Y253</v>
      </c>
      <c r="S1859" s="2" t="str">
        <f>VLOOKUP(F1859,Sheet0!A:B,2,0)</f>
        <v>Q92890</v>
      </c>
    </row>
    <row r="1860" spans="1:19" x14ac:dyDescent="0.25">
      <c r="A1860" s="2" t="s">
        <v>114</v>
      </c>
      <c r="B1860" s="2" t="s">
        <v>2250</v>
      </c>
      <c r="C1860" s="2">
        <v>4439024</v>
      </c>
      <c r="D1860" s="2">
        <v>4435205</v>
      </c>
      <c r="E1860" s="2" t="s">
        <v>110</v>
      </c>
      <c r="F1860" s="2" t="s">
        <v>2246</v>
      </c>
      <c r="G1860" s="2">
        <v>0</v>
      </c>
      <c r="H1860" s="2">
        <v>0</v>
      </c>
      <c r="I1860" s="2">
        <v>0</v>
      </c>
      <c r="J1860" s="2">
        <v>0</v>
      </c>
      <c r="K1860" s="2" t="s">
        <v>3066</v>
      </c>
      <c r="L1860" s="2">
        <v>0</v>
      </c>
      <c r="M1860" s="2" t="s">
        <v>2871</v>
      </c>
      <c r="N1860" s="2">
        <v>0</v>
      </c>
      <c r="O1860" s="2" t="s">
        <v>3091</v>
      </c>
      <c r="R1860" s="2" t="str">
        <f>VLOOKUP(E1860,Sheet0!A:B,2,0)</f>
        <v>Q9H9E3</v>
      </c>
      <c r="S1860" s="2" t="str">
        <f>VLOOKUP(F1860,Sheet0!A:B,2,0)</f>
        <v>P52907</v>
      </c>
    </row>
    <row r="1861" spans="1:19" x14ac:dyDescent="0.25">
      <c r="A1861" s="2" t="s">
        <v>2964</v>
      </c>
      <c r="B1861" s="2" t="s">
        <v>3013</v>
      </c>
      <c r="C1861" s="2">
        <v>4451459</v>
      </c>
      <c r="D1861" s="2">
        <v>4437306</v>
      </c>
      <c r="E1861" s="2" t="s">
        <v>20</v>
      </c>
      <c r="F1861" s="2" t="s">
        <v>2065</v>
      </c>
      <c r="G1861" s="2">
        <v>0</v>
      </c>
      <c r="H1861" s="2">
        <v>0</v>
      </c>
      <c r="I1861" s="2">
        <v>0</v>
      </c>
      <c r="J1861" s="2">
        <v>0</v>
      </c>
      <c r="K1861" s="2" t="s">
        <v>3093</v>
      </c>
      <c r="L1861" s="2">
        <v>0</v>
      </c>
      <c r="M1861" s="2" t="s">
        <v>2871</v>
      </c>
      <c r="N1861" s="2">
        <v>0</v>
      </c>
      <c r="O1861" s="2" t="s">
        <v>3091</v>
      </c>
      <c r="R1861" s="2" t="str">
        <f>VLOOKUP(E1861,Sheet0!A:B,2,0)</f>
        <v>P24928</v>
      </c>
      <c r="S1861" s="2" t="str">
        <f>VLOOKUP(F1861,Sheet0!A:B,2,0)</f>
        <v>Q9Y2F5</v>
      </c>
    </row>
    <row r="1862" spans="1:19" x14ac:dyDescent="0.25">
      <c r="A1862" s="2" t="s">
        <v>3112</v>
      </c>
      <c r="B1862" s="2" t="s">
        <v>3111</v>
      </c>
      <c r="C1862" s="2">
        <v>4441922</v>
      </c>
      <c r="D1862" s="2">
        <v>4438885</v>
      </c>
      <c r="E1862" s="2" t="s">
        <v>465</v>
      </c>
      <c r="F1862" s="2" t="s">
        <v>1765</v>
      </c>
      <c r="G1862" s="2">
        <v>0</v>
      </c>
      <c r="H1862" s="2">
        <v>0</v>
      </c>
      <c r="I1862" s="2">
        <v>0</v>
      </c>
      <c r="J1862" s="2">
        <v>0</v>
      </c>
      <c r="K1862" s="2" t="s">
        <v>3110</v>
      </c>
      <c r="L1862" s="2" t="s">
        <v>3109</v>
      </c>
      <c r="M1862" s="2">
        <v>0</v>
      </c>
      <c r="N1862" s="2" t="s">
        <v>3108</v>
      </c>
      <c r="O1862" s="2" t="s">
        <v>3091</v>
      </c>
      <c r="R1862" s="2" t="str">
        <f>VLOOKUP(E1862,Sheet0!A:B,2,0)</f>
        <v>P26599</v>
      </c>
      <c r="S1862" s="2" t="str">
        <f>VLOOKUP(F1862,Sheet0!A:B,2,0)</f>
        <v>Q07666</v>
      </c>
    </row>
    <row r="1863" spans="1:19" x14ac:dyDescent="0.25">
      <c r="A1863" s="2" t="s">
        <v>3028</v>
      </c>
      <c r="B1863" s="2" t="s">
        <v>3007</v>
      </c>
      <c r="C1863" s="2">
        <v>4445788</v>
      </c>
      <c r="D1863" s="2">
        <v>4439770</v>
      </c>
      <c r="E1863" s="2" t="s">
        <v>2801</v>
      </c>
      <c r="F1863" s="2" t="s">
        <v>2526</v>
      </c>
      <c r="G1863" s="2">
        <v>0</v>
      </c>
      <c r="H1863" s="2">
        <v>0</v>
      </c>
      <c r="I1863" s="2">
        <v>0</v>
      </c>
      <c r="J1863" s="2">
        <v>0</v>
      </c>
      <c r="K1863" s="2" t="s">
        <v>3093</v>
      </c>
      <c r="L1863" s="2">
        <v>0</v>
      </c>
      <c r="M1863" s="2" t="s">
        <v>2871</v>
      </c>
      <c r="N1863" s="2">
        <v>0</v>
      </c>
      <c r="O1863" s="2" t="s">
        <v>3091</v>
      </c>
      <c r="R1863" s="2" t="str">
        <f>VLOOKUP(E1863,Sheet0!A:B,2,0)</f>
        <v>Q8NBJ4</v>
      </c>
      <c r="S1863" s="2" t="str">
        <f>VLOOKUP(F1863,Sheet0!A:B,2,0)</f>
        <v>P35555</v>
      </c>
    </row>
    <row r="1864" spans="1:19" x14ac:dyDescent="0.25">
      <c r="A1864" s="2" t="s">
        <v>2936</v>
      </c>
      <c r="B1864" s="2" t="s">
        <v>2970</v>
      </c>
      <c r="C1864" s="2">
        <v>4450405</v>
      </c>
      <c r="D1864" s="2">
        <v>4441399</v>
      </c>
      <c r="E1864" s="2" t="s">
        <v>95</v>
      </c>
      <c r="F1864" s="2" t="s">
        <v>2791</v>
      </c>
      <c r="G1864" s="2">
        <v>0</v>
      </c>
      <c r="H1864" s="2">
        <v>0</v>
      </c>
      <c r="I1864" s="2">
        <v>0</v>
      </c>
      <c r="J1864" s="2">
        <v>0</v>
      </c>
      <c r="K1864" s="2" t="s">
        <v>3099</v>
      </c>
      <c r="L1864" s="2">
        <v>0</v>
      </c>
      <c r="M1864" s="2" t="s">
        <v>2871</v>
      </c>
      <c r="N1864" s="2">
        <v>0</v>
      </c>
      <c r="O1864" s="2" t="s">
        <v>3091</v>
      </c>
      <c r="R1864" s="2" t="str">
        <f>VLOOKUP(E1864,Sheet0!A:B,2,0)</f>
        <v>P61769</v>
      </c>
      <c r="S1864" s="2" t="str">
        <f>VLOOKUP(F1864,Sheet0!A:B,2,0)</f>
        <v>Q14142</v>
      </c>
    </row>
    <row r="1865" spans="1:19" x14ac:dyDescent="0.25">
      <c r="A1865" s="2" t="s">
        <v>2963</v>
      </c>
      <c r="B1865" s="2" t="s">
        <v>1584</v>
      </c>
      <c r="C1865" s="2">
        <v>4441426</v>
      </c>
      <c r="D1865" s="2">
        <v>4436183</v>
      </c>
      <c r="E1865" s="2" t="s">
        <v>505</v>
      </c>
      <c r="F1865" s="2" t="s">
        <v>1580</v>
      </c>
      <c r="G1865" s="2">
        <v>0</v>
      </c>
      <c r="H1865" s="2">
        <v>0</v>
      </c>
      <c r="I1865" s="2">
        <v>0</v>
      </c>
      <c r="J1865" s="2">
        <v>0</v>
      </c>
      <c r="K1865" s="2" t="s">
        <v>2904</v>
      </c>
      <c r="L1865" s="2">
        <v>0</v>
      </c>
      <c r="M1865" s="2" t="s">
        <v>2871</v>
      </c>
      <c r="N1865" s="2" t="s">
        <v>3068</v>
      </c>
      <c r="O1865" s="2" t="s">
        <v>3091</v>
      </c>
      <c r="R1865" s="2" t="str">
        <f>VLOOKUP(E1865,Sheet0!A:B,2,0)</f>
        <v>P35222</v>
      </c>
      <c r="S1865" s="2" t="str">
        <f>VLOOKUP(F1865,Sheet0!A:B,2,0)</f>
        <v>Q03113</v>
      </c>
    </row>
    <row r="1866" spans="1:19" x14ac:dyDescent="0.25">
      <c r="A1866" s="2" t="s">
        <v>3008</v>
      </c>
      <c r="B1866" s="2" t="s">
        <v>2945</v>
      </c>
      <c r="C1866" s="2">
        <v>4440813</v>
      </c>
      <c r="D1866" s="2">
        <v>4437173</v>
      </c>
      <c r="E1866" s="2" t="s">
        <v>2631</v>
      </c>
      <c r="F1866" s="2" t="s">
        <v>2321</v>
      </c>
      <c r="G1866" s="2">
        <v>0</v>
      </c>
      <c r="H1866" s="2">
        <v>0</v>
      </c>
      <c r="I1866" s="2">
        <v>0</v>
      </c>
      <c r="J1866" s="2">
        <v>0</v>
      </c>
      <c r="K1866" s="2" t="s">
        <v>3059</v>
      </c>
      <c r="L1866" s="2">
        <v>0</v>
      </c>
      <c r="M1866" s="2" t="s">
        <v>2871</v>
      </c>
      <c r="N1866" s="2" t="s">
        <v>2876</v>
      </c>
      <c r="O1866" s="2" t="s">
        <v>3091</v>
      </c>
      <c r="R1866" s="2" t="str">
        <f>VLOOKUP(E1866,Sheet0!A:B,2,0)</f>
        <v>Q96AD5</v>
      </c>
      <c r="S1866" s="2" t="str">
        <f>VLOOKUP(F1866,Sheet0!A:B,2,0)</f>
        <v>Q16270</v>
      </c>
    </row>
    <row r="1867" spans="1:19" x14ac:dyDescent="0.25">
      <c r="A1867" s="2" t="s">
        <v>2962</v>
      </c>
      <c r="B1867" s="2" t="s">
        <v>2944</v>
      </c>
      <c r="C1867" s="2">
        <v>4439240</v>
      </c>
      <c r="D1867" s="2">
        <v>4436592</v>
      </c>
      <c r="E1867" s="2" t="s">
        <v>2636</v>
      </c>
      <c r="F1867" s="2" t="s">
        <v>2576</v>
      </c>
      <c r="G1867" s="2">
        <v>0</v>
      </c>
      <c r="H1867" s="2">
        <v>0</v>
      </c>
      <c r="I1867" s="2">
        <v>0</v>
      </c>
      <c r="J1867" s="2">
        <v>0</v>
      </c>
      <c r="K1867" s="2" t="s">
        <v>3093</v>
      </c>
      <c r="L1867" s="2">
        <v>0</v>
      </c>
      <c r="M1867" s="2" t="s">
        <v>2871</v>
      </c>
      <c r="N1867" s="2">
        <v>0</v>
      </c>
      <c r="O1867" s="2" t="s">
        <v>3091</v>
      </c>
      <c r="R1867" s="2" t="str">
        <f>VLOOKUP(E1867,Sheet0!A:B,2,0)</f>
        <v>Q6Q0C0</v>
      </c>
      <c r="S1867" s="2" t="str">
        <f>VLOOKUP(F1867,Sheet0!A:B,2,0)</f>
        <v>Q96F44</v>
      </c>
    </row>
    <row r="1868" spans="1:19" x14ac:dyDescent="0.25">
      <c r="A1868" s="2" t="s">
        <v>2924</v>
      </c>
      <c r="B1868" s="2" t="s">
        <v>3013</v>
      </c>
      <c r="C1868" s="2">
        <v>4445456</v>
      </c>
      <c r="D1868" s="2">
        <v>4437306</v>
      </c>
      <c r="E1868" s="2" t="s">
        <v>2045</v>
      </c>
      <c r="F1868" s="2" t="s">
        <v>2065</v>
      </c>
      <c r="G1868" s="2">
        <v>0</v>
      </c>
      <c r="H1868" s="2">
        <v>0</v>
      </c>
      <c r="I1868" s="2">
        <v>0</v>
      </c>
      <c r="J1868" s="2">
        <v>0</v>
      </c>
      <c r="K1868" s="2" t="s">
        <v>3092</v>
      </c>
      <c r="L1868" s="2">
        <v>0</v>
      </c>
      <c r="M1868" s="2" t="s">
        <v>2871</v>
      </c>
      <c r="N1868" s="2">
        <v>0</v>
      </c>
      <c r="O1868" s="2" t="s">
        <v>3091</v>
      </c>
      <c r="R1868" s="2" t="str">
        <f>VLOOKUP(E1868,Sheet0!A:B,2,0)</f>
        <v>Q92966</v>
      </c>
      <c r="S1868" s="2" t="str">
        <f>VLOOKUP(F1868,Sheet0!A:B,2,0)</f>
        <v>Q9Y2F5</v>
      </c>
    </row>
    <row r="1869" spans="1:19" x14ac:dyDescent="0.25">
      <c r="A1869" s="2" t="s">
        <v>2899</v>
      </c>
      <c r="B1869" s="2" t="s">
        <v>3015</v>
      </c>
      <c r="C1869" s="2">
        <v>4443961</v>
      </c>
      <c r="D1869" s="2">
        <v>4435657</v>
      </c>
      <c r="E1869" s="2" t="s">
        <v>1675</v>
      </c>
      <c r="F1869" s="2" t="s">
        <v>2421</v>
      </c>
      <c r="G1869" s="2">
        <v>0</v>
      </c>
      <c r="H1869" s="2">
        <v>0</v>
      </c>
      <c r="I1869" s="2">
        <v>0</v>
      </c>
      <c r="J1869" s="2">
        <v>0</v>
      </c>
      <c r="K1869" s="2" t="s">
        <v>3092</v>
      </c>
      <c r="L1869" s="2">
        <v>0</v>
      </c>
      <c r="M1869" s="2" t="s">
        <v>2871</v>
      </c>
      <c r="N1869" s="2">
        <v>0</v>
      </c>
      <c r="O1869" s="2" t="s">
        <v>3091</v>
      </c>
      <c r="R1869" s="2" t="str">
        <f>VLOOKUP(E1869,Sheet0!A:B,2,0)</f>
        <v>P67809</v>
      </c>
      <c r="S1869" s="2" t="str">
        <f>VLOOKUP(F1869,Sheet0!A:B,2,0)</f>
        <v>Q8IX12</v>
      </c>
    </row>
    <row r="1870" spans="1:19" x14ac:dyDescent="0.25">
      <c r="A1870" s="2" t="s">
        <v>2690</v>
      </c>
      <c r="B1870" s="2" t="s">
        <v>1944</v>
      </c>
      <c r="C1870" s="2">
        <v>4451354</v>
      </c>
      <c r="D1870" s="2">
        <v>4433374</v>
      </c>
      <c r="E1870" s="2" t="s">
        <v>2686</v>
      </c>
      <c r="F1870" s="2" t="s">
        <v>1940</v>
      </c>
      <c r="G1870" s="2">
        <v>0</v>
      </c>
      <c r="H1870" s="2">
        <v>0</v>
      </c>
      <c r="I1870" s="2">
        <v>0</v>
      </c>
      <c r="J1870" s="2">
        <v>0</v>
      </c>
      <c r="K1870" s="2" t="s">
        <v>3093</v>
      </c>
      <c r="L1870" s="2">
        <v>0</v>
      </c>
      <c r="M1870" s="2" t="s">
        <v>2871</v>
      </c>
      <c r="N1870" s="2">
        <v>0</v>
      </c>
      <c r="O1870" s="2" t="s">
        <v>3091</v>
      </c>
      <c r="R1870" s="2" t="str">
        <f>VLOOKUP(E1870,Sheet0!A:B,2,0)</f>
        <v>Q8IYS5</v>
      </c>
      <c r="S1870" s="2" t="str">
        <f>VLOOKUP(F1870,Sheet0!A:B,2,0)</f>
        <v>P19838</v>
      </c>
    </row>
    <row r="1871" spans="1:19" x14ac:dyDescent="0.25">
      <c r="A1871" s="2" t="s">
        <v>2954</v>
      </c>
      <c r="B1871" s="2" t="s">
        <v>2615</v>
      </c>
      <c r="C1871" s="2">
        <v>4436872</v>
      </c>
      <c r="D1871" s="2">
        <v>4436359</v>
      </c>
      <c r="E1871" s="2" t="s">
        <v>185</v>
      </c>
      <c r="F1871" s="2" t="s">
        <v>2611</v>
      </c>
      <c r="G1871" s="2">
        <v>0</v>
      </c>
      <c r="H1871" s="2">
        <v>0</v>
      </c>
      <c r="I1871" s="2">
        <v>0</v>
      </c>
      <c r="J1871" s="2">
        <v>0</v>
      </c>
      <c r="K1871" s="2" t="s">
        <v>3092</v>
      </c>
      <c r="L1871" s="2">
        <v>0</v>
      </c>
      <c r="M1871" s="2" t="s">
        <v>2871</v>
      </c>
      <c r="N1871" s="2">
        <v>0</v>
      </c>
      <c r="O1871" s="2" t="s">
        <v>3091</v>
      </c>
      <c r="R1871" s="2" t="str">
        <f>VLOOKUP(E1871,Sheet0!A:B,2,0)</f>
        <v>P28070</v>
      </c>
      <c r="S1871" s="2" t="str">
        <f>VLOOKUP(F1871,Sheet0!A:B,2,0)</f>
        <v>Q6IQ16</v>
      </c>
    </row>
    <row r="1872" spans="1:19" x14ac:dyDescent="0.25">
      <c r="A1872" s="2" t="s">
        <v>2889</v>
      </c>
      <c r="B1872" s="2" t="s">
        <v>2170</v>
      </c>
      <c r="C1872" s="2">
        <v>4451552</v>
      </c>
      <c r="D1872" s="2">
        <v>4445402</v>
      </c>
      <c r="E1872" s="2" t="s">
        <v>2486</v>
      </c>
      <c r="F1872" s="2" t="s">
        <v>2166</v>
      </c>
      <c r="G1872" s="2">
        <v>0</v>
      </c>
      <c r="H1872" s="2">
        <v>0</v>
      </c>
      <c r="I1872" s="2">
        <v>0</v>
      </c>
      <c r="J1872" s="2">
        <v>0</v>
      </c>
      <c r="K1872" s="2" t="s">
        <v>3099</v>
      </c>
      <c r="L1872" s="2">
        <v>0</v>
      </c>
      <c r="M1872" s="2" t="s">
        <v>2871</v>
      </c>
      <c r="N1872" s="2">
        <v>0</v>
      </c>
      <c r="O1872" s="2" t="s">
        <v>3091</v>
      </c>
      <c r="R1872" s="2" t="str">
        <f>VLOOKUP(E1872,Sheet0!A:B,2,0)</f>
        <v>O15126</v>
      </c>
      <c r="S1872" s="2" t="str">
        <f>VLOOKUP(F1872,Sheet0!A:B,2,0)</f>
        <v>Q8NHP6</v>
      </c>
    </row>
    <row r="1873" spans="1:19" x14ac:dyDescent="0.25">
      <c r="A1873" s="2" t="s">
        <v>2986</v>
      </c>
      <c r="B1873" s="2" t="s">
        <v>2930</v>
      </c>
      <c r="C1873" s="2">
        <v>4445338</v>
      </c>
      <c r="D1873" s="2">
        <v>4445001</v>
      </c>
      <c r="E1873" s="2" t="s">
        <v>1050</v>
      </c>
      <c r="F1873" s="2" t="s">
        <v>1260</v>
      </c>
      <c r="G1873" s="2">
        <v>0</v>
      </c>
      <c r="H1873" s="2">
        <v>0</v>
      </c>
      <c r="I1873" s="2">
        <v>0</v>
      </c>
      <c r="J1873" s="2">
        <v>0</v>
      </c>
      <c r="K1873" s="2" t="s">
        <v>2920</v>
      </c>
      <c r="L1873" s="2">
        <v>0</v>
      </c>
      <c r="M1873" s="2" t="s">
        <v>2871</v>
      </c>
      <c r="N1873" s="2" t="s">
        <v>3060</v>
      </c>
      <c r="O1873" s="2" t="s">
        <v>3091</v>
      </c>
      <c r="R1873" s="2" t="str">
        <f>VLOOKUP(E1873,Sheet0!A:B,2,0)</f>
        <v>P50395</v>
      </c>
      <c r="S1873" s="2" t="str">
        <f>VLOOKUP(F1873,Sheet0!A:B,2,0)</f>
        <v>Q92546</v>
      </c>
    </row>
    <row r="1874" spans="1:19" x14ac:dyDescent="0.25">
      <c r="A1874" s="2" t="s">
        <v>2950</v>
      </c>
      <c r="B1874" s="2" t="s">
        <v>2961</v>
      </c>
      <c r="C1874" s="2">
        <v>4450468</v>
      </c>
      <c r="D1874" s="2">
        <v>4448504</v>
      </c>
      <c r="E1874" s="2" t="s">
        <v>1820</v>
      </c>
      <c r="F1874" s="2" t="s">
        <v>2736</v>
      </c>
      <c r="G1874" s="2">
        <v>0</v>
      </c>
      <c r="H1874" s="2">
        <v>0</v>
      </c>
      <c r="I1874" s="2">
        <v>0</v>
      </c>
      <c r="J1874" s="2">
        <v>0</v>
      </c>
      <c r="K1874" s="2" t="s">
        <v>3092</v>
      </c>
      <c r="L1874" s="2">
        <v>0</v>
      </c>
      <c r="M1874" s="2" t="s">
        <v>2871</v>
      </c>
      <c r="N1874" s="2">
        <v>0</v>
      </c>
      <c r="O1874" s="2" t="s">
        <v>3091</v>
      </c>
      <c r="R1874" s="2" t="str">
        <f>VLOOKUP(E1874,Sheet0!A:B,2,0)</f>
        <v>P20702</v>
      </c>
      <c r="S1874" s="2" t="str">
        <f>VLOOKUP(F1874,Sheet0!A:B,2,0)</f>
        <v>Q4KMQ2</v>
      </c>
    </row>
    <row r="1875" spans="1:19" x14ac:dyDescent="0.25">
      <c r="A1875" s="2" t="s">
        <v>2939</v>
      </c>
      <c r="B1875" s="2" t="s">
        <v>2873</v>
      </c>
      <c r="C1875" s="2">
        <v>4444700</v>
      </c>
      <c r="D1875" s="2">
        <v>4432815</v>
      </c>
      <c r="E1875" s="2" t="s">
        <v>2216</v>
      </c>
      <c r="F1875" s="2" t="s">
        <v>2741</v>
      </c>
      <c r="G1875" s="2">
        <v>0</v>
      </c>
      <c r="H1875" s="2">
        <v>0</v>
      </c>
      <c r="I1875" s="2">
        <v>0</v>
      </c>
      <c r="J1875" s="2">
        <v>0</v>
      </c>
      <c r="K1875" s="2" t="s">
        <v>3093</v>
      </c>
      <c r="L1875" s="2">
        <v>0</v>
      </c>
      <c r="M1875" s="2" t="s">
        <v>2871</v>
      </c>
      <c r="N1875" s="2">
        <v>0</v>
      </c>
      <c r="O1875" s="2" t="s">
        <v>3091</v>
      </c>
      <c r="R1875" s="2" t="str">
        <f>VLOOKUP(E1875,Sheet0!A:B,2,0)</f>
        <v>P20333</v>
      </c>
      <c r="S1875" s="2" t="str">
        <f>VLOOKUP(F1875,Sheet0!A:B,2,0)</f>
        <v>Q9NX76</v>
      </c>
    </row>
    <row r="1876" spans="1:19" x14ac:dyDescent="0.25">
      <c r="A1876" s="2" t="s">
        <v>3107</v>
      </c>
      <c r="B1876" s="2" t="s">
        <v>1384</v>
      </c>
      <c r="C1876" s="2">
        <v>4451754</v>
      </c>
      <c r="D1876" s="2">
        <v>4446006</v>
      </c>
      <c r="E1876" s="2" t="s">
        <v>1950</v>
      </c>
      <c r="F1876" s="2" t="s">
        <v>1380</v>
      </c>
      <c r="G1876" s="2">
        <v>0</v>
      </c>
      <c r="H1876" s="2">
        <v>0</v>
      </c>
      <c r="I1876" s="2">
        <v>0</v>
      </c>
      <c r="J1876" s="2">
        <v>0</v>
      </c>
      <c r="K1876" s="2" t="s">
        <v>3092</v>
      </c>
      <c r="L1876" s="2">
        <v>0</v>
      </c>
      <c r="M1876" s="2" t="s">
        <v>2871</v>
      </c>
      <c r="N1876" s="2" t="s">
        <v>2898</v>
      </c>
      <c r="O1876" s="2" t="s">
        <v>3091</v>
      </c>
      <c r="R1876" s="2" t="str">
        <f>VLOOKUP(E1876,Sheet0!A:B,2,0)</f>
        <v>O14979</v>
      </c>
      <c r="S1876" s="2" t="str">
        <f>VLOOKUP(F1876,Sheet0!A:B,2,0)</f>
        <v>Q14765</v>
      </c>
    </row>
    <row r="1877" spans="1:19" x14ac:dyDescent="0.25">
      <c r="A1877" s="2" t="s">
        <v>2995</v>
      </c>
      <c r="B1877" s="2" t="s">
        <v>34</v>
      </c>
      <c r="C1877" s="2">
        <v>4441904</v>
      </c>
      <c r="D1877" s="2">
        <v>4440101</v>
      </c>
      <c r="E1877" s="2" t="s">
        <v>2256</v>
      </c>
      <c r="F1877" s="2" t="s">
        <v>30</v>
      </c>
      <c r="G1877" s="2">
        <v>0</v>
      </c>
      <c r="H1877" s="2">
        <v>0</v>
      </c>
      <c r="I1877" s="2">
        <v>0</v>
      </c>
      <c r="J1877" s="2">
        <v>0</v>
      </c>
      <c r="K1877" s="2">
        <v>0</v>
      </c>
      <c r="L1877" s="2">
        <v>0</v>
      </c>
      <c r="M1877" s="2" t="s">
        <v>2871</v>
      </c>
      <c r="N1877" s="2" t="s">
        <v>3099</v>
      </c>
      <c r="O1877" s="2" t="s">
        <v>3091</v>
      </c>
      <c r="R1877" s="2" t="str">
        <f>VLOOKUP(E1877,Sheet0!A:B,2,0)</f>
        <v>Q01082</v>
      </c>
      <c r="S1877" s="2" t="str">
        <f>VLOOKUP(F1877,Sheet0!A:B,2,0)</f>
        <v>P35606</v>
      </c>
    </row>
    <row r="1878" spans="1:19" x14ac:dyDescent="0.25">
      <c r="A1878" s="2" t="s">
        <v>2992</v>
      </c>
      <c r="B1878" s="2" t="s">
        <v>3019</v>
      </c>
      <c r="C1878" s="2">
        <v>4446534</v>
      </c>
      <c r="D1878" s="2">
        <v>4445405</v>
      </c>
      <c r="E1878" s="2" t="s">
        <v>1730</v>
      </c>
      <c r="F1878" s="2" t="s">
        <v>1885</v>
      </c>
      <c r="G1878" s="2">
        <v>0</v>
      </c>
      <c r="H1878" s="2">
        <v>0</v>
      </c>
      <c r="I1878" s="2">
        <v>0</v>
      </c>
      <c r="J1878" s="2">
        <v>0</v>
      </c>
      <c r="K1878" s="2" t="s">
        <v>3094</v>
      </c>
      <c r="L1878" s="2">
        <v>0</v>
      </c>
      <c r="M1878" s="2" t="s">
        <v>2871</v>
      </c>
      <c r="N1878" s="2">
        <v>0</v>
      </c>
      <c r="O1878" s="2" t="s">
        <v>3091</v>
      </c>
      <c r="R1878" s="2" t="str">
        <f>VLOOKUP(E1878,Sheet0!A:B,2,0)</f>
        <v>Q9NXR1</v>
      </c>
      <c r="S1878" s="2" t="str">
        <f>VLOOKUP(F1878,Sheet0!A:B,2,0)</f>
        <v>Q7Z4H7</v>
      </c>
    </row>
    <row r="1879" spans="1:19" x14ac:dyDescent="0.25">
      <c r="A1879" s="2" t="s">
        <v>3103</v>
      </c>
      <c r="B1879" s="2" t="s">
        <v>3015</v>
      </c>
      <c r="C1879" s="2">
        <v>4440358</v>
      </c>
      <c r="D1879" s="2">
        <v>4435657</v>
      </c>
      <c r="E1879" s="2" t="s">
        <v>2176</v>
      </c>
      <c r="F1879" s="2" t="s">
        <v>2421</v>
      </c>
      <c r="G1879" s="2">
        <v>0</v>
      </c>
      <c r="H1879" s="2">
        <v>0</v>
      </c>
      <c r="I1879" s="2">
        <v>0</v>
      </c>
      <c r="J1879" s="2">
        <v>0</v>
      </c>
      <c r="K1879" s="2" t="s">
        <v>3093</v>
      </c>
      <c r="L1879" s="2">
        <v>0</v>
      </c>
      <c r="M1879" s="2" t="s">
        <v>2871</v>
      </c>
      <c r="N1879" s="2" t="s">
        <v>2978</v>
      </c>
      <c r="O1879" s="2" t="s">
        <v>3091</v>
      </c>
      <c r="R1879" s="2" t="str">
        <f>VLOOKUP(E1879,Sheet0!A:B,2,0)</f>
        <v>Q9H0L4</v>
      </c>
      <c r="S1879" s="2" t="str">
        <f>VLOOKUP(F1879,Sheet0!A:B,2,0)</f>
        <v>Q8IX12</v>
      </c>
    </row>
    <row r="1880" spans="1:19" x14ac:dyDescent="0.25">
      <c r="A1880" s="2" t="s">
        <v>3048</v>
      </c>
      <c r="B1880" s="2" t="s">
        <v>3106</v>
      </c>
      <c r="C1880" s="2">
        <v>4450710</v>
      </c>
      <c r="D1880" s="2">
        <v>4447080</v>
      </c>
      <c r="E1880" s="2" t="s">
        <v>1035</v>
      </c>
      <c r="F1880" s="2" t="s">
        <v>2506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 t="s">
        <v>2876</v>
      </c>
      <c r="M1880" s="2" t="s">
        <v>2871</v>
      </c>
      <c r="N1880" s="2" t="s">
        <v>3065</v>
      </c>
      <c r="O1880" s="2" t="s">
        <v>3091</v>
      </c>
      <c r="R1880" s="2" t="str">
        <f>VLOOKUP(E1880,Sheet0!A:B,2,0)</f>
        <v>O75396</v>
      </c>
      <c r="S1880" s="2" t="str">
        <f>VLOOKUP(F1880,Sheet0!A:B,2,0)</f>
        <v>Q96L93</v>
      </c>
    </row>
    <row r="1881" spans="1:19" x14ac:dyDescent="0.25">
      <c r="A1881" s="2" t="s">
        <v>3105</v>
      </c>
      <c r="B1881" s="2" t="s">
        <v>2960</v>
      </c>
      <c r="C1881" s="2">
        <v>4449223</v>
      </c>
      <c r="D1881" s="2">
        <v>4447751</v>
      </c>
      <c r="E1881" s="2" t="s">
        <v>800</v>
      </c>
      <c r="F1881" s="2" t="s">
        <v>480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 t="s">
        <v>2871</v>
      </c>
      <c r="N1881" s="2" t="s">
        <v>3098</v>
      </c>
      <c r="O1881" s="2" t="s">
        <v>3091</v>
      </c>
      <c r="R1881" s="2" t="str">
        <f>VLOOKUP(E1881,Sheet0!A:B,2,0)</f>
        <v>O94813</v>
      </c>
      <c r="S1881" s="2" t="str">
        <f>VLOOKUP(F1881,Sheet0!A:B,2,0)</f>
        <v>Q86U70</v>
      </c>
    </row>
    <row r="1882" spans="1:19" x14ac:dyDescent="0.25">
      <c r="A1882" s="2" t="s">
        <v>3032</v>
      </c>
      <c r="B1882" s="2" t="s">
        <v>3104</v>
      </c>
      <c r="C1882" s="2">
        <v>4448060</v>
      </c>
      <c r="D1882" s="2">
        <v>4442548</v>
      </c>
      <c r="E1882" s="2" t="s">
        <v>3031</v>
      </c>
      <c r="F1882" s="2" t="s">
        <v>1175</v>
      </c>
      <c r="G1882" s="2">
        <v>0</v>
      </c>
      <c r="H1882" s="2">
        <v>0</v>
      </c>
      <c r="I1882" s="2">
        <v>0</v>
      </c>
      <c r="J1882" s="2">
        <v>0</v>
      </c>
      <c r="K1882" s="2" t="s">
        <v>3098</v>
      </c>
      <c r="L1882" s="2">
        <v>0</v>
      </c>
      <c r="M1882" s="2" t="s">
        <v>2871</v>
      </c>
      <c r="N1882" s="2" t="s">
        <v>2883</v>
      </c>
      <c r="O1882" s="2" t="s">
        <v>3091</v>
      </c>
      <c r="R1882" s="2" t="e">
        <f>VLOOKUP(E1882,Sheet0!A:B,2,0)</f>
        <v>#N/A</v>
      </c>
      <c r="S1882" s="2" t="str">
        <f>VLOOKUP(F1882,Sheet0!A:B,2,0)</f>
        <v>Q6GPH4</v>
      </c>
    </row>
    <row r="1883" spans="1:19" x14ac:dyDescent="0.25">
      <c r="A1883" s="2" t="s">
        <v>29</v>
      </c>
      <c r="B1883" s="2" t="s">
        <v>2985</v>
      </c>
      <c r="C1883" s="2">
        <v>4448791</v>
      </c>
      <c r="D1883" s="2">
        <v>4448673</v>
      </c>
      <c r="E1883" s="2" t="s">
        <v>25</v>
      </c>
      <c r="F1883" s="2" t="s">
        <v>1635</v>
      </c>
      <c r="G1883" s="2">
        <v>0</v>
      </c>
      <c r="H1883" s="2">
        <v>0</v>
      </c>
      <c r="I1883" s="2">
        <v>0</v>
      </c>
      <c r="J1883" s="2">
        <v>0</v>
      </c>
      <c r="K1883" s="2" t="s">
        <v>3093</v>
      </c>
      <c r="L1883" s="2">
        <v>0</v>
      </c>
      <c r="M1883" s="2" t="s">
        <v>2871</v>
      </c>
      <c r="N1883" s="2">
        <v>0</v>
      </c>
      <c r="O1883" s="2" t="s">
        <v>3091</v>
      </c>
      <c r="R1883" s="2" t="str">
        <f>VLOOKUP(E1883,Sheet0!A:B,2,0)</f>
        <v>P52434</v>
      </c>
      <c r="S1883" s="2" t="str">
        <f>VLOOKUP(F1883,Sheet0!A:B,2,0)</f>
        <v>O43251</v>
      </c>
    </row>
    <row r="1884" spans="1:19" x14ac:dyDescent="0.25">
      <c r="A1884" s="2" t="s">
        <v>1089</v>
      </c>
      <c r="B1884" s="2" t="s">
        <v>2882</v>
      </c>
      <c r="C1884" s="2">
        <v>4443699</v>
      </c>
      <c r="D1884" s="2">
        <v>4443143</v>
      </c>
      <c r="E1884" s="2" t="s">
        <v>1085</v>
      </c>
      <c r="F1884" s="2" t="s">
        <v>1360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 t="s">
        <v>3094</v>
      </c>
      <c r="M1884" s="2" t="s">
        <v>2871</v>
      </c>
      <c r="N1884" s="2">
        <v>0</v>
      </c>
      <c r="O1884" s="2" t="s">
        <v>3091</v>
      </c>
      <c r="R1884" s="2" t="str">
        <f>VLOOKUP(E1884,Sheet0!A:B,2,0)</f>
        <v>P05412</v>
      </c>
      <c r="S1884" s="2" t="str">
        <f>VLOOKUP(F1884,Sheet0!A:B,2,0)</f>
        <v>Q8WXI9</v>
      </c>
    </row>
    <row r="1885" spans="1:19" x14ac:dyDescent="0.25">
      <c r="A1885" s="2" t="s">
        <v>2943</v>
      </c>
      <c r="B1885" s="2" t="s">
        <v>2665</v>
      </c>
      <c r="C1885" s="2">
        <v>4437556</v>
      </c>
      <c r="D1885" s="2">
        <v>4435453</v>
      </c>
      <c r="E1885" s="2" t="s">
        <v>200</v>
      </c>
      <c r="F1885" s="2" t="s">
        <v>2661</v>
      </c>
      <c r="G1885" s="2">
        <v>0</v>
      </c>
      <c r="H1885" s="2">
        <v>0</v>
      </c>
      <c r="I1885" s="2">
        <v>0</v>
      </c>
      <c r="J1885" s="2">
        <v>0</v>
      </c>
      <c r="K1885" s="2" t="s">
        <v>3093</v>
      </c>
      <c r="L1885" s="2">
        <v>0</v>
      </c>
      <c r="M1885" s="2" t="s">
        <v>2871</v>
      </c>
      <c r="N1885" s="2">
        <v>0</v>
      </c>
      <c r="O1885" s="2" t="s">
        <v>3091</v>
      </c>
      <c r="R1885" s="2" t="str">
        <f>VLOOKUP(E1885,Sheet0!A:B,2,0)</f>
        <v>P78371</v>
      </c>
      <c r="S1885" s="2" t="str">
        <f>VLOOKUP(F1885,Sheet0!A:B,2,0)</f>
        <v>P20933</v>
      </c>
    </row>
    <row r="1886" spans="1:19" x14ac:dyDescent="0.25">
      <c r="A1886" s="2" t="s">
        <v>2916</v>
      </c>
      <c r="B1886" s="2" t="s">
        <v>3044</v>
      </c>
      <c r="C1886" s="2">
        <v>4451218</v>
      </c>
      <c r="D1886" s="2">
        <v>4448525</v>
      </c>
      <c r="E1886" s="2" t="s">
        <v>1795</v>
      </c>
      <c r="F1886" s="2" t="s">
        <v>2691</v>
      </c>
      <c r="G1886" s="2">
        <v>0</v>
      </c>
      <c r="H1886" s="2">
        <v>0</v>
      </c>
      <c r="I1886" s="2">
        <v>0</v>
      </c>
      <c r="J1886" s="2">
        <v>0</v>
      </c>
      <c r="K1886" s="2" t="s">
        <v>3099</v>
      </c>
      <c r="L1886" s="2">
        <v>0</v>
      </c>
      <c r="M1886" s="2" t="s">
        <v>2871</v>
      </c>
      <c r="N1886" s="2">
        <v>0</v>
      </c>
      <c r="O1886" s="2" t="s">
        <v>3091</v>
      </c>
      <c r="R1886" s="2" t="str">
        <f>VLOOKUP(E1886,Sheet0!A:B,2,0)</f>
        <v>P30519</v>
      </c>
      <c r="S1886" s="2" t="str">
        <f>VLOOKUP(F1886,Sheet0!A:B,2,0)</f>
        <v>Q969X1</v>
      </c>
    </row>
    <row r="1887" spans="1:19" x14ac:dyDescent="0.25">
      <c r="A1887" s="2" t="s">
        <v>2964</v>
      </c>
      <c r="B1887" s="2" t="s">
        <v>964</v>
      </c>
      <c r="C1887" s="2">
        <v>4451459</v>
      </c>
      <c r="D1887" s="2">
        <v>4437371</v>
      </c>
      <c r="E1887" s="2" t="s">
        <v>20</v>
      </c>
      <c r="F1887" s="2" t="s">
        <v>960</v>
      </c>
      <c r="G1887" s="2">
        <v>0</v>
      </c>
      <c r="H1887" s="2">
        <v>0</v>
      </c>
      <c r="I1887" s="2">
        <v>0</v>
      </c>
      <c r="J1887" s="2">
        <v>0</v>
      </c>
      <c r="K1887" s="2" t="s">
        <v>3099</v>
      </c>
      <c r="L1887" s="2">
        <v>0</v>
      </c>
      <c r="M1887" s="2" t="s">
        <v>2871</v>
      </c>
      <c r="N1887" s="2">
        <v>0</v>
      </c>
      <c r="O1887" s="2" t="s">
        <v>3091</v>
      </c>
      <c r="R1887" s="2" t="str">
        <f>VLOOKUP(E1887,Sheet0!A:B,2,0)</f>
        <v>P24928</v>
      </c>
      <c r="S1887" s="2" t="str">
        <f>VLOOKUP(F1887,Sheet0!A:B,2,0)</f>
        <v>O95391</v>
      </c>
    </row>
    <row r="1888" spans="1:19" x14ac:dyDescent="0.25">
      <c r="A1888" s="2" t="s">
        <v>3032</v>
      </c>
      <c r="B1888" s="2" t="s">
        <v>2970</v>
      </c>
      <c r="C1888" s="2">
        <v>4448060</v>
      </c>
      <c r="D1888" s="2">
        <v>4441399</v>
      </c>
      <c r="E1888" s="2" t="s">
        <v>3031</v>
      </c>
      <c r="F1888" s="2" t="s">
        <v>2791</v>
      </c>
      <c r="G1888" s="2">
        <v>0</v>
      </c>
      <c r="H1888" s="2">
        <v>0</v>
      </c>
      <c r="I1888" s="2">
        <v>0</v>
      </c>
      <c r="J1888" s="2">
        <v>0</v>
      </c>
      <c r="K1888" s="2" t="s">
        <v>3099</v>
      </c>
      <c r="L1888" s="2">
        <v>0</v>
      </c>
      <c r="M1888" s="2" t="s">
        <v>2871</v>
      </c>
      <c r="N1888" s="2">
        <v>0</v>
      </c>
      <c r="O1888" s="2" t="s">
        <v>3091</v>
      </c>
      <c r="R1888" s="2" t="e">
        <f>VLOOKUP(E1888,Sheet0!A:B,2,0)</f>
        <v>#N/A</v>
      </c>
      <c r="S1888" s="2" t="str">
        <f>VLOOKUP(F1888,Sheet0!A:B,2,0)</f>
        <v>Q14142</v>
      </c>
    </row>
    <row r="1889" spans="1:19" x14ac:dyDescent="0.25">
      <c r="A1889" s="2" t="s">
        <v>3103</v>
      </c>
      <c r="B1889" s="2" t="s">
        <v>3102</v>
      </c>
      <c r="C1889" s="2">
        <v>4440358</v>
      </c>
      <c r="D1889" s="2">
        <v>4434853</v>
      </c>
      <c r="E1889" s="2" t="s">
        <v>2176</v>
      </c>
      <c r="F1889" s="2" t="s">
        <v>2351</v>
      </c>
      <c r="G1889" s="2">
        <v>0</v>
      </c>
      <c r="H1889" s="2">
        <v>0</v>
      </c>
      <c r="I1889" s="2">
        <v>0</v>
      </c>
      <c r="J1889" s="2">
        <v>0</v>
      </c>
      <c r="K1889" s="2" t="s">
        <v>3093</v>
      </c>
      <c r="L1889" s="2">
        <v>0</v>
      </c>
      <c r="M1889" s="2" t="s">
        <v>2871</v>
      </c>
      <c r="N1889" s="2">
        <v>0</v>
      </c>
      <c r="O1889" s="2" t="s">
        <v>3091</v>
      </c>
      <c r="R1889" s="2" t="str">
        <f>VLOOKUP(E1889,Sheet0!A:B,2,0)</f>
        <v>Q9H0L4</v>
      </c>
      <c r="S1889" s="2" t="str">
        <f>VLOOKUP(F1889,Sheet0!A:B,2,0)</f>
        <v>Q96BP3</v>
      </c>
    </row>
    <row r="1890" spans="1:19" x14ac:dyDescent="0.25">
      <c r="A1890" s="2" t="s">
        <v>2967</v>
      </c>
      <c r="B1890" s="2" t="s">
        <v>3008</v>
      </c>
      <c r="C1890" s="2">
        <v>4447225</v>
      </c>
      <c r="D1890" s="2">
        <v>4440813</v>
      </c>
      <c r="E1890" s="2" t="s">
        <v>905</v>
      </c>
      <c r="F1890" s="2" t="s">
        <v>2631</v>
      </c>
      <c r="G1890" s="2">
        <v>0</v>
      </c>
      <c r="H1890" s="2">
        <v>0</v>
      </c>
      <c r="I1890" s="2">
        <v>0</v>
      </c>
      <c r="J1890" s="2">
        <v>0</v>
      </c>
      <c r="K1890" s="2" t="s">
        <v>3093</v>
      </c>
      <c r="L1890" s="2">
        <v>0</v>
      </c>
      <c r="M1890" s="2" t="s">
        <v>2871</v>
      </c>
      <c r="N1890" s="2">
        <v>0</v>
      </c>
      <c r="O1890" s="2" t="s">
        <v>3091</v>
      </c>
      <c r="R1890" s="2" t="str">
        <f>VLOOKUP(E1890,Sheet0!A:B,2,0)</f>
        <v>Q15084</v>
      </c>
      <c r="S1890" s="2" t="str">
        <f>VLOOKUP(F1890,Sheet0!A:B,2,0)</f>
        <v>Q96AD5</v>
      </c>
    </row>
    <row r="1891" spans="1:19" x14ac:dyDescent="0.25">
      <c r="A1891" s="2" t="s">
        <v>2893</v>
      </c>
      <c r="B1891" s="2" t="s">
        <v>3101</v>
      </c>
      <c r="C1891" s="2">
        <v>4446455</v>
      </c>
      <c r="D1891" s="2">
        <v>4444211</v>
      </c>
      <c r="E1891" s="2" t="s">
        <v>2376</v>
      </c>
      <c r="F1891" s="2" t="s">
        <v>975</v>
      </c>
      <c r="G1891" s="2">
        <v>0</v>
      </c>
      <c r="H1891" s="2">
        <v>0</v>
      </c>
      <c r="I1891" s="2">
        <v>0</v>
      </c>
      <c r="J1891" s="2">
        <v>0</v>
      </c>
      <c r="K1891" s="2">
        <v>0</v>
      </c>
      <c r="L1891" s="2">
        <v>0</v>
      </c>
      <c r="M1891" s="2" t="s">
        <v>2871</v>
      </c>
      <c r="N1891" s="2" t="s">
        <v>3094</v>
      </c>
      <c r="O1891" s="2" t="s">
        <v>3091</v>
      </c>
      <c r="R1891" s="2" t="str">
        <f>VLOOKUP(E1891,Sheet0!A:B,2,0)</f>
        <v>Q8NDV7</v>
      </c>
      <c r="S1891" s="2" t="str">
        <f>VLOOKUP(F1891,Sheet0!A:B,2,0)</f>
        <v>Q13547</v>
      </c>
    </row>
    <row r="1892" spans="1:19" x14ac:dyDescent="0.25">
      <c r="A1892" s="2" t="s">
        <v>1384</v>
      </c>
      <c r="B1892" s="2" t="s">
        <v>3100</v>
      </c>
      <c r="C1892" s="2">
        <v>4446006</v>
      </c>
      <c r="D1892" s="2">
        <v>4441649</v>
      </c>
      <c r="E1892" s="2" t="s">
        <v>1380</v>
      </c>
      <c r="F1892" s="2" t="s">
        <v>225</v>
      </c>
      <c r="G1892" s="2">
        <v>0</v>
      </c>
      <c r="H1892" s="2">
        <v>0</v>
      </c>
      <c r="I1892" s="2">
        <v>0</v>
      </c>
      <c r="J1892" s="2">
        <v>0</v>
      </c>
      <c r="K1892" s="2" t="s">
        <v>3092</v>
      </c>
      <c r="L1892" s="2">
        <v>0</v>
      </c>
      <c r="M1892" s="2" t="s">
        <v>2871</v>
      </c>
      <c r="N1892" s="2" t="s">
        <v>2996</v>
      </c>
      <c r="O1892" s="2" t="s">
        <v>3091</v>
      </c>
      <c r="R1892" s="2" t="str">
        <f>VLOOKUP(E1892,Sheet0!A:B,2,0)</f>
        <v>Q14765</v>
      </c>
      <c r="S1892" s="2" t="str">
        <f>VLOOKUP(F1892,Sheet0!A:B,2,0)</f>
        <v>P22626</v>
      </c>
    </row>
    <row r="1893" spans="1:19" x14ac:dyDescent="0.25">
      <c r="A1893" s="2" t="s">
        <v>29</v>
      </c>
      <c r="B1893" s="2" t="s">
        <v>964</v>
      </c>
      <c r="C1893" s="2">
        <v>4448791</v>
      </c>
      <c r="D1893" s="2">
        <v>4437371</v>
      </c>
      <c r="E1893" s="2" t="s">
        <v>25</v>
      </c>
      <c r="F1893" s="2" t="s">
        <v>960</v>
      </c>
      <c r="G1893" s="2">
        <v>0</v>
      </c>
      <c r="H1893" s="2">
        <v>0</v>
      </c>
      <c r="I1893" s="2">
        <v>0</v>
      </c>
      <c r="J1893" s="2">
        <v>0</v>
      </c>
      <c r="K1893" s="2" t="s">
        <v>3099</v>
      </c>
      <c r="L1893" s="2">
        <v>0</v>
      </c>
      <c r="M1893" s="2" t="s">
        <v>2871</v>
      </c>
      <c r="N1893" s="2">
        <v>0</v>
      </c>
      <c r="O1893" s="2" t="s">
        <v>3091</v>
      </c>
      <c r="R1893" s="2" t="str">
        <f>VLOOKUP(E1893,Sheet0!A:B,2,0)</f>
        <v>P52434</v>
      </c>
      <c r="S1893" s="2" t="str">
        <f>VLOOKUP(F1893,Sheet0!A:B,2,0)</f>
        <v>O95391</v>
      </c>
    </row>
    <row r="1894" spans="1:19" x14ac:dyDescent="0.25">
      <c r="A1894" s="2" t="s">
        <v>2994</v>
      </c>
      <c r="B1894" s="2" t="s">
        <v>2250</v>
      </c>
      <c r="C1894" s="2">
        <v>4437367</v>
      </c>
      <c r="D1894" s="2">
        <v>4435205</v>
      </c>
      <c r="E1894" s="2" t="s">
        <v>180</v>
      </c>
      <c r="F1894" s="2" t="s">
        <v>2246</v>
      </c>
      <c r="G1894" s="2">
        <v>0</v>
      </c>
      <c r="H1894" s="2">
        <v>0</v>
      </c>
      <c r="I1894" s="2">
        <v>0</v>
      </c>
      <c r="J1894" s="2">
        <v>0</v>
      </c>
      <c r="K1894" s="2" t="s">
        <v>3092</v>
      </c>
      <c r="L1894" s="2">
        <v>0</v>
      </c>
      <c r="M1894" s="2" t="s">
        <v>2871</v>
      </c>
      <c r="N1894" s="2">
        <v>0</v>
      </c>
      <c r="O1894" s="2" t="s">
        <v>3091</v>
      </c>
      <c r="R1894" s="2" t="str">
        <f>VLOOKUP(E1894,Sheet0!A:B,2,0)</f>
        <v>Q9UP83</v>
      </c>
      <c r="S1894" s="2" t="str">
        <f>VLOOKUP(F1894,Sheet0!A:B,2,0)</f>
        <v>P52907</v>
      </c>
    </row>
    <row r="1895" spans="1:19" x14ac:dyDescent="0.25">
      <c r="A1895" s="2" t="s">
        <v>2884</v>
      </c>
      <c r="B1895" s="2" t="s">
        <v>3079</v>
      </c>
      <c r="C1895" s="2">
        <v>4444796</v>
      </c>
      <c r="D1895" s="2">
        <v>4435771</v>
      </c>
      <c r="E1895" s="2" t="s">
        <v>2161</v>
      </c>
      <c r="F1895" s="2" t="s">
        <v>2541</v>
      </c>
      <c r="G1895" s="2">
        <v>0</v>
      </c>
      <c r="H1895" s="2">
        <v>0</v>
      </c>
      <c r="I1895" s="2">
        <v>0</v>
      </c>
      <c r="J1895" s="2">
        <v>0</v>
      </c>
      <c r="K1895" s="2" t="s">
        <v>3093</v>
      </c>
      <c r="L1895" s="2">
        <v>0</v>
      </c>
      <c r="M1895" s="2" t="s">
        <v>2871</v>
      </c>
      <c r="N1895" s="2">
        <v>0</v>
      </c>
      <c r="O1895" s="2" t="s">
        <v>3091</v>
      </c>
      <c r="R1895" s="2" t="str">
        <f>VLOOKUP(E1895,Sheet0!A:B,2,0)</f>
        <v>P04083</v>
      </c>
      <c r="S1895" s="2" t="str">
        <f>VLOOKUP(F1895,Sheet0!A:B,2,0)</f>
        <v>Q8IYL9</v>
      </c>
    </row>
    <row r="1896" spans="1:19" x14ac:dyDescent="0.25">
      <c r="A1896" s="2" t="s">
        <v>2963</v>
      </c>
      <c r="B1896" s="2" t="s">
        <v>2954</v>
      </c>
      <c r="C1896" s="2">
        <v>4441426</v>
      </c>
      <c r="D1896" s="2">
        <v>4436872</v>
      </c>
      <c r="E1896" s="2" t="s">
        <v>505</v>
      </c>
      <c r="F1896" s="2" t="s">
        <v>185</v>
      </c>
      <c r="G1896" s="2">
        <v>0</v>
      </c>
      <c r="H1896" s="2">
        <v>0</v>
      </c>
      <c r="I1896" s="2">
        <v>0</v>
      </c>
      <c r="J1896" s="2">
        <v>0</v>
      </c>
      <c r="K1896" s="2" t="s">
        <v>3092</v>
      </c>
      <c r="L1896" s="2">
        <v>0</v>
      </c>
      <c r="M1896" s="2" t="s">
        <v>2871</v>
      </c>
      <c r="N1896" s="2" t="s">
        <v>2947</v>
      </c>
      <c r="O1896" s="2" t="s">
        <v>3091</v>
      </c>
      <c r="R1896" s="2" t="str">
        <f>VLOOKUP(E1896,Sheet0!A:B,2,0)</f>
        <v>P35222</v>
      </c>
      <c r="S1896" s="2" t="str">
        <f>VLOOKUP(F1896,Sheet0!A:B,2,0)</f>
        <v>P28070</v>
      </c>
    </row>
    <row r="1897" spans="1:19" x14ac:dyDescent="0.25">
      <c r="A1897" s="2" t="s">
        <v>2934</v>
      </c>
      <c r="B1897" s="2" t="s">
        <v>2970</v>
      </c>
      <c r="C1897" s="2">
        <v>4444757</v>
      </c>
      <c r="D1897" s="2">
        <v>4441399</v>
      </c>
      <c r="E1897" s="2" t="s">
        <v>100</v>
      </c>
      <c r="F1897" s="2" t="s">
        <v>2791</v>
      </c>
      <c r="G1897" s="2">
        <v>0</v>
      </c>
      <c r="H1897" s="2">
        <v>0</v>
      </c>
      <c r="I1897" s="2">
        <v>0</v>
      </c>
      <c r="J1897" s="2">
        <v>0</v>
      </c>
      <c r="K1897" s="2" t="s">
        <v>3098</v>
      </c>
      <c r="L1897" s="2">
        <v>0</v>
      </c>
      <c r="M1897" s="2" t="s">
        <v>2871</v>
      </c>
      <c r="N1897" s="2">
        <v>0</v>
      </c>
      <c r="O1897" s="2" t="s">
        <v>3091</v>
      </c>
      <c r="R1897" s="2" t="str">
        <f>VLOOKUP(E1897,Sheet0!A:B,2,0)</f>
        <v>P13747</v>
      </c>
      <c r="S1897" s="2" t="str">
        <f>VLOOKUP(F1897,Sheet0!A:B,2,0)</f>
        <v>Q14142</v>
      </c>
    </row>
    <row r="1898" spans="1:19" x14ac:dyDescent="0.25">
      <c r="A1898" s="2" t="s">
        <v>2922</v>
      </c>
      <c r="B1898" s="2" t="s">
        <v>3047</v>
      </c>
      <c r="C1898" s="2">
        <v>4447213</v>
      </c>
      <c r="D1898" s="2">
        <v>4444274</v>
      </c>
      <c r="E1898" s="2" t="s">
        <v>2281</v>
      </c>
      <c r="F1898" s="2" t="s">
        <v>1895</v>
      </c>
      <c r="G1898" s="2">
        <v>0</v>
      </c>
      <c r="H1898" s="2">
        <v>0</v>
      </c>
      <c r="I1898" s="2">
        <v>0</v>
      </c>
      <c r="J1898" s="2">
        <v>0</v>
      </c>
      <c r="K1898" s="2" t="s">
        <v>3093</v>
      </c>
      <c r="L1898" s="2" t="s">
        <v>2952</v>
      </c>
      <c r="M1898" s="2" t="s">
        <v>2871</v>
      </c>
      <c r="N1898" s="2">
        <v>0</v>
      </c>
      <c r="O1898" s="2" t="s">
        <v>3091</v>
      </c>
      <c r="R1898" s="2" t="str">
        <f>VLOOKUP(E1898,Sheet0!A:B,2,0)</f>
        <v>Q5TB80</v>
      </c>
      <c r="S1898" s="2" t="str">
        <f>VLOOKUP(F1898,Sheet0!A:B,2,0)</f>
        <v>Q7Z7A1</v>
      </c>
    </row>
    <row r="1899" spans="1:19" x14ac:dyDescent="0.25">
      <c r="A1899" s="2" t="s">
        <v>1209</v>
      </c>
      <c r="B1899" s="2" t="s">
        <v>2934</v>
      </c>
      <c r="C1899" s="2">
        <v>4451772</v>
      </c>
      <c r="D1899" s="2">
        <v>4444757</v>
      </c>
      <c r="E1899" s="2" t="s">
        <v>1205</v>
      </c>
      <c r="F1899" s="2" t="s">
        <v>100</v>
      </c>
      <c r="G1899" s="2">
        <v>0</v>
      </c>
      <c r="H1899" s="2">
        <v>0</v>
      </c>
      <c r="I1899" s="2">
        <v>0</v>
      </c>
      <c r="J1899" s="2">
        <v>0</v>
      </c>
      <c r="K1899" s="2" t="s">
        <v>3095</v>
      </c>
      <c r="L1899" s="2">
        <v>0</v>
      </c>
      <c r="M1899" s="2" t="s">
        <v>2871</v>
      </c>
      <c r="N1899" s="2">
        <v>0</v>
      </c>
      <c r="O1899" s="2" t="s">
        <v>3091</v>
      </c>
      <c r="R1899" s="2" t="str">
        <f>VLOOKUP(E1899,Sheet0!A:B,2,0)</f>
        <v>P40305</v>
      </c>
      <c r="S1899" s="2" t="str">
        <f>VLOOKUP(F1899,Sheet0!A:B,2,0)</f>
        <v>P13747</v>
      </c>
    </row>
    <row r="1900" spans="1:19" x14ac:dyDescent="0.25">
      <c r="A1900" s="2" t="s">
        <v>2250</v>
      </c>
      <c r="B1900" s="2" t="s">
        <v>3097</v>
      </c>
      <c r="C1900" s="2">
        <v>4435205</v>
      </c>
      <c r="D1900" s="2">
        <v>4434646</v>
      </c>
      <c r="E1900" s="2" t="s">
        <v>2246</v>
      </c>
      <c r="F1900" s="2" t="s">
        <v>115</v>
      </c>
      <c r="G1900" s="2">
        <v>0</v>
      </c>
      <c r="H1900" s="2">
        <v>0</v>
      </c>
      <c r="I1900" s="2">
        <v>0</v>
      </c>
      <c r="J1900" s="2">
        <v>0</v>
      </c>
      <c r="K1900" s="2" t="s">
        <v>3094</v>
      </c>
      <c r="L1900" s="2">
        <v>0</v>
      </c>
      <c r="M1900" s="2" t="s">
        <v>2871</v>
      </c>
      <c r="N1900" s="2">
        <v>0</v>
      </c>
      <c r="O1900" s="2" t="s">
        <v>3091</v>
      </c>
      <c r="R1900" s="2" t="str">
        <f>VLOOKUP(E1900,Sheet0!A:B,2,0)</f>
        <v>P52907</v>
      </c>
      <c r="S1900" s="2" t="str">
        <f>VLOOKUP(F1900,Sheet0!A:B,2,0)</f>
        <v>Q96JB2</v>
      </c>
    </row>
    <row r="1901" spans="1:19" x14ac:dyDescent="0.25">
      <c r="A1901" s="2" t="s">
        <v>2986</v>
      </c>
      <c r="B1901" s="2" t="s">
        <v>2999</v>
      </c>
      <c r="C1901" s="2">
        <v>4445338</v>
      </c>
      <c r="D1901" s="2">
        <v>4434752</v>
      </c>
      <c r="E1901" s="2" t="s">
        <v>1050</v>
      </c>
      <c r="F1901" s="2" t="s">
        <v>2221</v>
      </c>
      <c r="G1901" s="2">
        <v>0</v>
      </c>
      <c r="H1901" s="2">
        <v>0</v>
      </c>
      <c r="I1901" s="2">
        <v>0</v>
      </c>
      <c r="J1901" s="2">
        <v>0</v>
      </c>
      <c r="K1901" s="2" t="s">
        <v>3094</v>
      </c>
      <c r="L1901" s="2">
        <v>0</v>
      </c>
      <c r="M1901" s="2" t="s">
        <v>2871</v>
      </c>
      <c r="N1901" s="2">
        <v>0</v>
      </c>
      <c r="O1901" s="2" t="s">
        <v>3091</v>
      </c>
      <c r="R1901" s="2" t="str">
        <f>VLOOKUP(E1901,Sheet0!A:B,2,0)</f>
        <v>P50395</v>
      </c>
      <c r="S1901" s="2" t="str">
        <f>VLOOKUP(F1901,Sheet0!A:B,2,0)</f>
        <v>O00560</v>
      </c>
    </row>
    <row r="1902" spans="1:19" x14ac:dyDescent="0.25">
      <c r="A1902" s="2" t="s">
        <v>2961</v>
      </c>
      <c r="B1902" s="2" t="s">
        <v>2939</v>
      </c>
      <c r="C1902" s="2">
        <v>4448504</v>
      </c>
      <c r="D1902" s="2">
        <v>4444700</v>
      </c>
      <c r="E1902" s="2" t="s">
        <v>2736</v>
      </c>
      <c r="F1902" s="2" t="s">
        <v>2216</v>
      </c>
      <c r="G1902" s="2">
        <v>0</v>
      </c>
      <c r="H1902" s="2">
        <v>0</v>
      </c>
      <c r="I1902" s="2">
        <v>0</v>
      </c>
      <c r="J1902" s="2">
        <v>0</v>
      </c>
      <c r="K1902" s="2" t="s">
        <v>3092</v>
      </c>
      <c r="L1902" s="2">
        <v>0</v>
      </c>
      <c r="M1902" s="2" t="s">
        <v>2871</v>
      </c>
      <c r="N1902" s="2">
        <v>0</v>
      </c>
      <c r="O1902" s="2" t="s">
        <v>3091</v>
      </c>
      <c r="R1902" s="2" t="str">
        <f>VLOOKUP(E1902,Sheet0!A:B,2,0)</f>
        <v>Q4KMQ2</v>
      </c>
      <c r="S1902" s="2" t="str">
        <f>VLOOKUP(F1902,Sheet0!A:B,2,0)</f>
        <v>P20333</v>
      </c>
    </row>
    <row r="1903" spans="1:19" x14ac:dyDescent="0.25">
      <c r="A1903" s="2" t="s">
        <v>1379</v>
      </c>
      <c r="B1903" s="2" t="s">
        <v>2941</v>
      </c>
      <c r="C1903" s="2">
        <v>4447813</v>
      </c>
      <c r="D1903" s="2">
        <v>4441925</v>
      </c>
      <c r="E1903" s="2" t="s">
        <v>1375</v>
      </c>
      <c r="F1903" s="2" t="s">
        <v>1370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2" t="s">
        <v>2871</v>
      </c>
      <c r="N1903" s="2" t="s">
        <v>3094</v>
      </c>
      <c r="O1903" s="2" t="s">
        <v>3091</v>
      </c>
      <c r="R1903" s="2" t="str">
        <f>VLOOKUP(E1903,Sheet0!A:B,2,0)</f>
        <v>Q0JRZ9</v>
      </c>
      <c r="S1903" s="2" t="str">
        <f>VLOOKUP(F1903,Sheet0!A:B,2,0)</f>
        <v>P11717</v>
      </c>
    </row>
    <row r="1904" spans="1:19" x14ac:dyDescent="0.25">
      <c r="A1904" s="2" t="s">
        <v>2889</v>
      </c>
      <c r="B1904" s="2" t="s">
        <v>2961</v>
      </c>
      <c r="C1904" s="2">
        <v>4451552</v>
      </c>
      <c r="D1904" s="2">
        <v>4448504</v>
      </c>
      <c r="E1904" s="2" t="s">
        <v>2486</v>
      </c>
      <c r="F1904" s="2" t="s">
        <v>2736</v>
      </c>
      <c r="G1904" s="2">
        <v>0</v>
      </c>
      <c r="H1904" s="2">
        <v>0</v>
      </c>
      <c r="I1904" s="2">
        <v>0</v>
      </c>
      <c r="J1904" s="2">
        <v>0</v>
      </c>
      <c r="K1904" s="2" t="s">
        <v>3092</v>
      </c>
      <c r="L1904" s="2">
        <v>0</v>
      </c>
      <c r="M1904" s="2" t="s">
        <v>2871</v>
      </c>
      <c r="N1904" s="2">
        <v>0</v>
      </c>
      <c r="O1904" s="2" t="s">
        <v>3091</v>
      </c>
      <c r="R1904" s="2" t="str">
        <f>VLOOKUP(E1904,Sheet0!A:B,2,0)</f>
        <v>O15126</v>
      </c>
      <c r="S1904" s="2" t="str">
        <f>VLOOKUP(F1904,Sheet0!A:B,2,0)</f>
        <v>Q4KMQ2</v>
      </c>
    </row>
    <row r="1905" spans="1:19" x14ac:dyDescent="0.25">
      <c r="A1905" s="2" t="s">
        <v>2908</v>
      </c>
      <c r="B1905" s="2" t="s">
        <v>3096</v>
      </c>
      <c r="C1905" s="2">
        <v>4440178</v>
      </c>
      <c r="D1905" s="2">
        <v>4433821</v>
      </c>
      <c r="E1905" s="2" t="s">
        <v>1200</v>
      </c>
      <c r="F1905" s="2" t="s">
        <v>2591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 t="s">
        <v>2871</v>
      </c>
      <c r="N1905" s="2" t="s">
        <v>3095</v>
      </c>
      <c r="O1905" s="2" t="s">
        <v>3091</v>
      </c>
      <c r="R1905" s="2" t="str">
        <f>VLOOKUP(E1905,Sheet0!A:B,2,0)</f>
        <v>P01127</v>
      </c>
      <c r="S1905" s="2" t="str">
        <f>VLOOKUP(F1905,Sheet0!A:B,2,0)</f>
        <v>P10124</v>
      </c>
    </row>
    <row r="1906" spans="1:19" x14ac:dyDescent="0.25">
      <c r="A1906" s="2" t="s">
        <v>2963</v>
      </c>
      <c r="B1906" s="2" t="s">
        <v>2910</v>
      </c>
      <c r="C1906" s="2">
        <v>4441426</v>
      </c>
      <c r="D1906" s="2">
        <v>4433080</v>
      </c>
      <c r="E1906" s="2" t="s">
        <v>505</v>
      </c>
      <c r="F1906" s="2" t="s">
        <v>250</v>
      </c>
      <c r="G1906" s="2">
        <v>0</v>
      </c>
      <c r="H1906" s="2">
        <v>0</v>
      </c>
      <c r="I1906" s="2">
        <v>0</v>
      </c>
      <c r="J1906" s="2">
        <v>0</v>
      </c>
      <c r="K1906" s="2" t="s">
        <v>2920</v>
      </c>
      <c r="L1906" s="2">
        <v>0</v>
      </c>
      <c r="M1906" s="2" t="s">
        <v>2871</v>
      </c>
      <c r="N1906" s="2" t="s">
        <v>3066</v>
      </c>
      <c r="O1906" s="2" t="s">
        <v>3091</v>
      </c>
      <c r="R1906" s="2" t="str">
        <f>VLOOKUP(E1906,Sheet0!A:B,2,0)</f>
        <v>P35222</v>
      </c>
      <c r="S1906" s="2" t="str">
        <f>VLOOKUP(F1906,Sheet0!A:B,2,0)</f>
        <v>P51665</v>
      </c>
    </row>
    <row r="1907" spans="1:19" x14ac:dyDescent="0.25">
      <c r="A1907" s="2" t="s">
        <v>3019</v>
      </c>
      <c r="B1907" s="2" t="s">
        <v>2931</v>
      </c>
      <c r="C1907" s="2">
        <v>4445405</v>
      </c>
      <c r="D1907" s="2">
        <v>4442687</v>
      </c>
      <c r="E1907" s="2" t="s">
        <v>1885</v>
      </c>
      <c r="F1907" s="2" t="s">
        <v>1470</v>
      </c>
      <c r="G1907" s="2">
        <v>0</v>
      </c>
      <c r="H1907" s="2">
        <v>0</v>
      </c>
      <c r="I1907" s="2">
        <v>0</v>
      </c>
      <c r="J1907" s="2">
        <v>0</v>
      </c>
      <c r="K1907" s="2" t="s">
        <v>3092</v>
      </c>
      <c r="L1907" s="2">
        <v>0</v>
      </c>
      <c r="M1907" s="2" t="s">
        <v>2871</v>
      </c>
      <c r="N1907" s="2">
        <v>0</v>
      </c>
      <c r="O1907" s="2" t="s">
        <v>3091</v>
      </c>
      <c r="R1907" s="2" t="str">
        <f>VLOOKUP(E1907,Sheet0!A:B,2,0)</f>
        <v>Q7Z4H7</v>
      </c>
      <c r="S1907" s="2" t="str">
        <f>VLOOKUP(F1907,Sheet0!A:B,2,0)</f>
        <v>Q86SQ7</v>
      </c>
    </row>
    <row r="1908" spans="1:19" x14ac:dyDescent="0.25">
      <c r="A1908" s="2" t="s">
        <v>3032</v>
      </c>
      <c r="B1908" s="2" t="s">
        <v>2896</v>
      </c>
      <c r="C1908" s="2">
        <v>4448060</v>
      </c>
      <c r="D1908" s="2">
        <v>4446393</v>
      </c>
      <c r="E1908" s="2" t="s">
        <v>3031</v>
      </c>
      <c r="F1908" s="2" t="s">
        <v>70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 t="s">
        <v>2871</v>
      </c>
      <c r="N1908" s="2" t="s">
        <v>3094</v>
      </c>
      <c r="O1908" s="2" t="s">
        <v>3091</v>
      </c>
      <c r="R1908" s="2" t="e">
        <f>VLOOKUP(E1908,Sheet0!A:B,2,0)</f>
        <v>#N/A</v>
      </c>
      <c r="S1908" s="2" t="str">
        <f>VLOOKUP(F1908,Sheet0!A:B,2,0)</f>
        <v>O94979</v>
      </c>
    </row>
    <row r="1909" spans="1:19" x14ac:dyDescent="0.25">
      <c r="A1909" s="2" t="s">
        <v>2916</v>
      </c>
      <c r="B1909" s="2" t="s">
        <v>1524</v>
      </c>
      <c r="C1909" s="2">
        <v>4451218</v>
      </c>
      <c r="D1909" s="2">
        <v>4441280</v>
      </c>
      <c r="E1909" s="2" t="s">
        <v>1795</v>
      </c>
      <c r="F1909" s="2" t="s">
        <v>1520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 t="s">
        <v>2871</v>
      </c>
      <c r="N1909" s="2" t="s">
        <v>3093</v>
      </c>
      <c r="O1909" s="2" t="s">
        <v>3091</v>
      </c>
      <c r="R1909" s="2" t="str">
        <f>VLOOKUP(E1909,Sheet0!A:B,2,0)</f>
        <v>P30519</v>
      </c>
      <c r="S1909" s="2" t="str">
        <f>VLOOKUP(F1909,Sheet0!A:B,2,0)</f>
        <v>Q13393</v>
      </c>
    </row>
    <row r="1910" spans="1:19" x14ac:dyDescent="0.25">
      <c r="A1910" s="2" t="s">
        <v>2925</v>
      </c>
      <c r="B1910" s="2" t="s">
        <v>2962</v>
      </c>
      <c r="C1910" s="2">
        <v>4441277</v>
      </c>
      <c r="D1910" s="2">
        <v>4439240</v>
      </c>
      <c r="E1910" s="2" t="s">
        <v>2236</v>
      </c>
      <c r="F1910" s="2" t="s">
        <v>2636</v>
      </c>
      <c r="G1910" s="2">
        <v>0</v>
      </c>
      <c r="H1910" s="2">
        <v>0</v>
      </c>
      <c r="I1910" s="2">
        <v>0</v>
      </c>
      <c r="J1910" s="2">
        <v>0</v>
      </c>
      <c r="K1910" s="2" t="s">
        <v>3060</v>
      </c>
      <c r="L1910" s="2">
        <v>0</v>
      </c>
      <c r="M1910" s="2" t="s">
        <v>2871</v>
      </c>
      <c r="N1910" s="2" t="s">
        <v>2904</v>
      </c>
      <c r="O1910" s="2" t="s">
        <v>3091</v>
      </c>
      <c r="R1910" s="2" t="str">
        <f>VLOOKUP(E1910,Sheet0!A:B,2,0)</f>
        <v>Q9H4P4</v>
      </c>
      <c r="S1910" s="2" t="str">
        <f>VLOOKUP(F1910,Sheet0!A:B,2,0)</f>
        <v>Q6Q0C0</v>
      </c>
    </row>
    <row r="1911" spans="1:19" x14ac:dyDescent="0.25">
      <c r="A1911" s="2" t="s">
        <v>3038</v>
      </c>
      <c r="B1911" s="2" t="s">
        <v>2665</v>
      </c>
      <c r="C1911" s="2">
        <v>4441580</v>
      </c>
      <c r="D1911" s="2">
        <v>4435453</v>
      </c>
      <c r="E1911" s="2" t="s">
        <v>1105</v>
      </c>
      <c r="F1911" s="2" t="s">
        <v>2661</v>
      </c>
      <c r="G1911" s="2">
        <v>0</v>
      </c>
      <c r="H1911" s="2">
        <v>0</v>
      </c>
      <c r="I1911" s="2">
        <v>0</v>
      </c>
      <c r="J1911" s="2">
        <v>0</v>
      </c>
      <c r="K1911" s="2" t="s">
        <v>3092</v>
      </c>
      <c r="L1911" s="2">
        <v>0</v>
      </c>
      <c r="M1911" s="2" t="s">
        <v>2871</v>
      </c>
      <c r="N1911" s="2" t="s">
        <v>2956</v>
      </c>
      <c r="O1911" s="2" t="s">
        <v>3091</v>
      </c>
      <c r="R1911" s="2" t="str">
        <f>VLOOKUP(E1911,Sheet0!A:B,2,0)</f>
        <v>P07355</v>
      </c>
      <c r="S1911" s="2" t="str">
        <f>VLOOKUP(F1911,Sheet0!A:B,2,0)</f>
        <v>P20933</v>
      </c>
    </row>
    <row r="1912" spans="1:19" x14ac:dyDescent="0.25">
      <c r="A1912" s="2" t="s">
        <v>2981</v>
      </c>
      <c r="B1912" s="2" t="s">
        <v>3040</v>
      </c>
      <c r="C1912" s="2">
        <v>4446348</v>
      </c>
      <c r="D1912" s="2">
        <v>4434137</v>
      </c>
      <c r="E1912" s="2" t="s">
        <v>2666</v>
      </c>
      <c r="F1912" s="2" t="s">
        <v>915</v>
      </c>
      <c r="G1912" s="2">
        <v>0</v>
      </c>
      <c r="H1912" s="2">
        <v>0</v>
      </c>
      <c r="I1912" s="2">
        <v>0</v>
      </c>
      <c r="J1912" s="2">
        <v>0</v>
      </c>
      <c r="K1912" s="2" t="s">
        <v>3093</v>
      </c>
      <c r="L1912" s="2">
        <v>0</v>
      </c>
      <c r="M1912" s="2" t="s">
        <v>2871</v>
      </c>
      <c r="N1912" s="2" t="s">
        <v>2978</v>
      </c>
      <c r="O1912" s="2" t="s">
        <v>3091</v>
      </c>
      <c r="R1912" s="2" t="str">
        <f>VLOOKUP(E1912,Sheet0!A:B,2,0)</f>
        <v>P07602</v>
      </c>
      <c r="S1912" s="2" t="str">
        <f>VLOOKUP(F1912,Sheet0!A:B,2,0)</f>
        <v>P61224</v>
      </c>
    </row>
    <row r="1913" spans="1:19" x14ac:dyDescent="0.25">
      <c r="A1913" s="2" t="s">
        <v>2980</v>
      </c>
      <c r="B1913" s="2" t="s">
        <v>3038</v>
      </c>
      <c r="C1913" s="2">
        <v>4449364</v>
      </c>
      <c r="D1913" s="2">
        <v>4441580</v>
      </c>
      <c r="E1913" s="2" t="s">
        <v>2701</v>
      </c>
      <c r="F1913" s="2" t="s">
        <v>1105</v>
      </c>
      <c r="G1913" s="2">
        <v>0</v>
      </c>
      <c r="H1913" s="2">
        <v>0</v>
      </c>
      <c r="I1913" s="2">
        <v>0</v>
      </c>
      <c r="J1913" s="2">
        <v>0</v>
      </c>
      <c r="K1913" s="2" t="s">
        <v>3092</v>
      </c>
      <c r="L1913" s="2">
        <v>0</v>
      </c>
      <c r="M1913" s="2" t="s">
        <v>2871</v>
      </c>
      <c r="N1913" s="2" t="s">
        <v>2920</v>
      </c>
      <c r="O1913" s="2" t="s">
        <v>3091</v>
      </c>
      <c r="R1913" s="2" t="str">
        <f>VLOOKUP(E1913,Sheet0!A:B,2,0)</f>
        <v>O00584</v>
      </c>
      <c r="S1913" s="2" t="str">
        <f>VLOOKUP(F1913,Sheet0!A:B,2,0)</f>
        <v>P07355</v>
      </c>
    </row>
    <row r="1914" spans="1:19" x14ac:dyDescent="0.25">
      <c r="A1914" s="2" t="s">
        <v>29</v>
      </c>
      <c r="B1914" s="2" t="s">
        <v>2900</v>
      </c>
      <c r="C1914" s="2">
        <v>4448791</v>
      </c>
      <c r="D1914" s="2">
        <v>4447119</v>
      </c>
      <c r="E1914" s="2" t="s">
        <v>25</v>
      </c>
      <c r="F1914" s="2" t="s">
        <v>1430</v>
      </c>
      <c r="G1914" s="2">
        <v>0</v>
      </c>
      <c r="H1914" s="2">
        <v>0</v>
      </c>
      <c r="I1914" s="2">
        <v>0</v>
      </c>
      <c r="J1914" s="2">
        <v>0</v>
      </c>
      <c r="K1914" s="2" t="s">
        <v>3060</v>
      </c>
      <c r="L1914" s="2">
        <v>0</v>
      </c>
      <c r="M1914" s="2" t="s">
        <v>2871</v>
      </c>
      <c r="N1914" s="2">
        <v>0</v>
      </c>
      <c r="O1914" s="2" t="s">
        <v>3058</v>
      </c>
      <c r="R1914" s="2" t="str">
        <f>VLOOKUP(E1914,Sheet0!A:B,2,0)</f>
        <v>P52434</v>
      </c>
      <c r="S1914" s="2" t="str">
        <f>VLOOKUP(F1914,Sheet0!A:B,2,0)</f>
        <v>Q9UBB9</v>
      </c>
    </row>
    <row r="1915" spans="1:19" x14ac:dyDescent="0.25">
      <c r="A1915" s="2" t="s">
        <v>2912</v>
      </c>
      <c r="B1915" s="2" t="s">
        <v>3090</v>
      </c>
      <c r="C1915" s="2">
        <v>4441877</v>
      </c>
      <c r="D1915" s="2">
        <v>4432546</v>
      </c>
      <c r="E1915" s="2" t="s">
        <v>765</v>
      </c>
      <c r="F1915" s="2" t="s">
        <v>1980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0</v>
      </c>
      <c r="M1915" s="2" t="s">
        <v>2871</v>
      </c>
      <c r="N1915" s="2" t="s">
        <v>3060</v>
      </c>
      <c r="O1915" s="2" t="s">
        <v>3058</v>
      </c>
      <c r="R1915" s="2" t="str">
        <f>VLOOKUP(E1915,Sheet0!A:B,2,0)</f>
        <v>Q14204</v>
      </c>
      <c r="S1915" s="2" t="str">
        <f>VLOOKUP(F1915,Sheet0!A:B,2,0)</f>
        <v>Q02790</v>
      </c>
    </row>
    <row r="1916" spans="1:19" x14ac:dyDescent="0.25">
      <c r="A1916" s="2" t="s">
        <v>2971</v>
      </c>
      <c r="B1916" s="2" t="s">
        <v>2959</v>
      </c>
      <c r="C1916" s="2">
        <v>4436513</v>
      </c>
      <c r="D1916" s="2">
        <v>4435844</v>
      </c>
      <c r="E1916" s="2" t="s">
        <v>380</v>
      </c>
      <c r="F1916" s="2" t="s">
        <v>980</v>
      </c>
      <c r="G1916" s="2">
        <v>0</v>
      </c>
      <c r="H1916" s="2">
        <v>0</v>
      </c>
      <c r="I1916" s="2">
        <v>0</v>
      </c>
      <c r="J1916" s="2">
        <v>0</v>
      </c>
      <c r="K1916" s="2">
        <v>0</v>
      </c>
      <c r="L1916" s="2">
        <v>0</v>
      </c>
      <c r="M1916" s="2" t="s">
        <v>2871</v>
      </c>
      <c r="N1916" s="2" t="s">
        <v>3070</v>
      </c>
      <c r="O1916" s="2" t="s">
        <v>3058</v>
      </c>
      <c r="R1916" s="2" t="str">
        <f>VLOOKUP(E1916,Sheet0!A:B,2,0)</f>
        <v>Q13503</v>
      </c>
      <c r="S1916" s="2" t="str">
        <f>VLOOKUP(F1916,Sheet0!A:B,2,0)</f>
        <v>O75376</v>
      </c>
    </row>
    <row r="1917" spans="1:19" x14ac:dyDescent="0.25">
      <c r="A1917" s="2" t="s">
        <v>2968</v>
      </c>
      <c r="B1917" s="2" t="s">
        <v>3028</v>
      </c>
      <c r="C1917" s="2">
        <v>4447940</v>
      </c>
      <c r="D1917" s="2">
        <v>4445788</v>
      </c>
      <c r="E1917" s="2" t="s">
        <v>1330</v>
      </c>
      <c r="F1917" s="2" t="s">
        <v>2801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 t="s">
        <v>2871</v>
      </c>
      <c r="N1917" s="2" t="s">
        <v>2904</v>
      </c>
      <c r="O1917" s="2" t="s">
        <v>3058</v>
      </c>
      <c r="R1917" s="2" t="str">
        <f>VLOOKUP(E1917,Sheet0!A:B,2,0)</f>
        <v>P0C0L4</v>
      </c>
      <c r="S1917" s="2" t="str">
        <f>VLOOKUP(F1917,Sheet0!A:B,2,0)</f>
        <v>Q8NBJ4</v>
      </c>
    </row>
    <row r="1918" spans="1:19" x14ac:dyDescent="0.25">
      <c r="A1918" s="2" t="s">
        <v>3035</v>
      </c>
      <c r="B1918" s="2" t="s">
        <v>2941</v>
      </c>
      <c r="C1918" s="2">
        <v>4447142</v>
      </c>
      <c r="D1918" s="2">
        <v>4441925</v>
      </c>
      <c r="E1918" s="2" t="s">
        <v>2291</v>
      </c>
      <c r="F1918" s="2" t="s">
        <v>1370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 t="s">
        <v>2871</v>
      </c>
      <c r="N1918" s="2" t="s">
        <v>2904</v>
      </c>
      <c r="O1918" s="2" t="s">
        <v>3058</v>
      </c>
      <c r="R1918" s="2" t="str">
        <f>VLOOKUP(E1918,Sheet0!A:B,2,0)</f>
        <v>Q9Y6Q2</v>
      </c>
      <c r="S1918" s="2" t="str">
        <f>VLOOKUP(F1918,Sheet0!A:B,2,0)</f>
        <v>P11717</v>
      </c>
    </row>
    <row r="1919" spans="1:19" x14ac:dyDescent="0.25">
      <c r="A1919" s="2" t="s">
        <v>3046</v>
      </c>
      <c r="B1919" s="2" t="s">
        <v>2873</v>
      </c>
      <c r="C1919" s="2">
        <v>4450219</v>
      </c>
      <c r="D1919" s="2">
        <v>4432815</v>
      </c>
      <c r="E1919" s="2" t="s">
        <v>1045</v>
      </c>
      <c r="F1919" s="2" t="s">
        <v>2741</v>
      </c>
      <c r="G1919" s="2">
        <v>0</v>
      </c>
      <c r="H1919" s="2">
        <v>0</v>
      </c>
      <c r="I1919" s="2">
        <v>0</v>
      </c>
      <c r="J1919" s="2">
        <v>0</v>
      </c>
      <c r="K1919" s="2" t="s">
        <v>3063</v>
      </c>
      <c r="L1919" s="2">
        <v>0</v>
      </c>
      <c r="M1919" s="2" t="s">
        <v>2871</v>
      </c>
      <c r="N1919" s="2">
        <v>0</v>
      </c>
      <c r="O1919" s="2" t="s">
        <v>3058</v>
      </c>
      <c r="R1919" s="2" t="str">
        <f>VLOOKUP(E1919,Sheet0!A:B,2,0)</f>
        <v>P51148</v>
      </c>
      <c r="S1919" s="2" t="str">
        <f>VLOOKUP(F1919,Sheet0!A:B,2,0)</f>
        <v>Q9NX76</v>
      </c>
    </row>
    <row r="1920" spans="1:19" x14ac:dyDescent="0.25">
      <c r="A1920" s="2" t="s">
        <v>3019</v>
      </c>
      <c r="B1920" s="2" t="s">
        <v>3047</v>
      </c>
      <c r="C1920" s="2">
        <v>4445405</v>
      </c>
      <c r="D1920" s="2">
        <v>4444274</v>
      </c>
      <c r="E1920" s="2" t="s">
        <v>1885</v>
      </c>
      <c r="F1920" s="2" t="s">
        <v>1895</v>
      </c>
      <c r="G1920" s="2">
        <v>0</v>
      </c>
      <c r="H1920" s="2">
        <v>0</v>
      </c>
      <c r="I1920" s="2">
        <v>0</v>
      </c>
      <c r="J1920" s="2">
        <v>0</v>
      </c>
      <c r="K1920" s="2" t="s">
        <v>2920</v>
      </c>
      <c r="L1920" s="2" t="s">
        <v>2978</v>
      </c>
      <c r="M1920" s="2" t="s">
        <v>2871</v>
      </c>
      <c r="N1920" s="2">
        <v>0</v>
      </c>
      <c r="O1920" s="2" t="s">
        <v>3058</v>
      </c>
      <c r="R1920" s="2" t="str">
        <f>VLOOKUP(E1920,Sheet0!A:B,2,0)</f>
        <v>Q7Z4H7</v>
      </c>
      <c r="S1920" s="2" t="str">
        <f>VLOOKUP(F1920,Sheet0!A:B,2,0)</f>
        <v>Q7Z7A1</v>
      </c>
    </row>
    <row r="1921" spans="1:19" x14ac:dyDescent="0.25">
      <c r="A1921" s="2" t="s">
        <v>2884</v>
      </c>
      <c r="B1921" s="2" t="s">
        <v>2906</v>
      </c>
      <c r="C1921" s="2">
        <v>4444796</v>
      </c>
      <c r="D1921" s="2">
        <v>4436951</v>
      </c>
      <c r="E1921" s="2" t="s">
        <v>2161</v>
      </c>
      <c r="F1921" s="2" t="s">
        <v>1770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2" t="s">
        <v>2871</v>
      </c>
      <c r="N1921" s="2" t="s">
        <v>2904</v>
      </c>
      <c r="O1921" s="2" t="s">
        <v>3058</v>
      </c>
      <c r="R1921" s="2" t="str">
        <f>VLOOKUP(E1921,Sheet0!A:B,2,0)</f>
        <v>P04083</v>
      </c>
      <c r="S1921" s="2" t="str">
        <f>VLOOKUP(F1921,Sheet0!A:B,2,0)</f>
        <v>P32302</v>
      </c>
    </row>
    <row r="1922" spans="1:19" x14ac:dyDescent="0.25">
      <c r="A1922" s="2" t="s">
        <v>2912</v>
      </c>
      <c r="B1922" s="2" t="s">
        <v>3072</v>
      </c>
      <c r="C1922" s="2">
        <v>4441877</v>
      </c>
      <c r="D1922" s="2">
        <v>4438887</v>
      </c>
      <c r="E1922" s="2" t="s">
        <v>765</v>
      </c>
      <c r="F1922" s="2" t="s">
        <v>135</v>
      </c>
      <c r="G1922" s="2">
        <v>0</v>
      </c>
      <c r="H1922" s="2">
        <v>0</v>
      </c>
      <c r="I1922" s="2">
        <v>0</v>
      </c>
      <c r="J1922" s="2">
        <v>0</v>
      </c>
      <c r="K1922" s="2" t="s">
        <v>3068</v>
      </c>
      <c r="L1922" s="2">
        <v>0</v>
      </c>
      <c r="M1922" s="2" t="s">
        <v>2871</v>
      </c>
      <c r="N1922" s="2">
        <v>0</v>
      </c>
      <c r="O1922" s="2" t="s">
        <v>3058</v>
      </c>
      <c r="R1922" s="2" t="str">
        <f>VLOOKUP(E1922,Sheet0!A:B,2,0)</f>
        <v>Q14204</v>
      </c>
      <c r="S1922" s="2" t="str">
        <f>VLOOKUP(F1922,Sheet0!A:B,2,0)</f>
        <v>Q9NTI5</v>
      </c>
    </row>
    <row r="1923" spans="1:19" x14ac:dyDescent="0.25">
      <c r="A1923" s="2" t="s">
        <v>2170</v>
      </c>
      <c r="B1923" s="2" t="s">
        <v>2872</v>
      </c>
      <c r="C1923" s="2">
        <v>4445402</v>
      </c>
      <c r="D1923" s="2">
        <v>4432652</v>
      </c>
      <c r="E1923" s="2" t="s">
        <v>2166</v>
      </c>
      <c r="F1923" s="2" t="s">
        <v>2561</v>
      </c>
      <c r="G1923" s="2">
        <v>0</v>
      </c>
      <c r="H1923" s="2">
        <v>0</v>
      </c>
      <c r="I1923" s="2">
        <v>0</v>
      </c>
      <c r="J1923" s="2">
        <v>0</v>
      </c>
      <c r="K1923" s="2">
        <v>0</v>
      </c>
      <c r="L1923" s="2">
        <v>0</v>
      </c>
      <c r="M1923" s="2" t="s">
        <v>2871</v>
      </c>
      <c r="N1923" s="2" t="s">
        <v>3063</v>
      </c>
      <c r="O1923" s="2" t="s">
        <v>3058</v>
      </c>
      <c r="R1923" s="2" t="str">
        <f>VLOOKUP(E1923,Sheet0!A:B,2,0)</f>
        <v>Q8NHP6</v>
      </c>
      <c r="S1923" s="2" t="str">
        <f>VLOOKUP(F1923,Sheet0!A:B,2,0)</f>
        <v>P11169</v>
      </c>
    </row>
    <row r="1924" spans="1:19" x14ac:dyDescent="0.25">
      <c r="A1924" s="2" t="s">
        <v>2979</v>
      </c>
      <c r="B1924" s="2" t="s">
        <v>3013</v>
      </c>
      <c r="C1924" s="2">
        <v>4446881</v>
      </c>
      <c r="D1924" s="2">
        <v>4437306</v>
      </c>
      <c r="E1924" s="2" t="s">
        <v>1725</v>
      </c>
      <c r="F1924" s="2" t="s">
        <v>2065</v>
      </c>
      <c r="G1924" s="2">
        <v>0</v>
      </c>
      <c r="H1924" s="2">
        <v>0</v>
      </c>
      <c r="I1924" s="2">
        <v>0</v>
      </c>
      <c r="J1924" s="2">
        <v>0</v>
      </c>
      <c r="K1924" s="2" t="s">
        <v>2904</v>
      </c>
      <c r="L1924" s="2">
        <v>0</v>
      </c>
      <c r="M1924" s="2" t="s">
        <v>2871</v>
      </c>
      <c r="N1924" s="2">
        <v>0</v>
      </c>
      <c r="O1924" s="2" t="s">
        <v>3058</v>
      </c>
      <c r="R1924" s="2" t="str">
        <f>VLOOKUP(E1924,Sheet0!A:B,2,0)</f>
        <v>Q96P16</v>
      </c>
      <c r="S1924" s="2" t="str">
        <f>VLOOKUP(F1924,Sheet0!A:B,2,0)</f>
        <v>Q9Y2F5</v>
      </c>
    </row>
    <row r="1925" spans="1:19" x14ac:dyDescent="0.25">
      <c r="A1925" s="2" t="s">
        <v>2915</v>
      </c>
      <c r="B1925" s="2" t="s">
        <v>2910</v>
      </c>
      <c r="C1925" s="2">
        <v>4446847</v>
      </c>
      <c r="D1925" s="2">
        <v>4433080</v>
      </c>
      <c r="E1925" s="2" t="s">
        <v>2806</v>
      </c>
      <c r="F1925" s="2" t="s">
        <v>250</v>
      </c>
      <c r="G1925" s="2">
        <v>0</v>
      </c>
      <c r="H1925" s="2">
        <v>0</v>
      </c>
      <c r="I1925" s="2">
        <v>0</v>
      </c>
      <c r="J1925" s="2">
        <v>0</v>
      </c>
      <c r="K1925" s="2" t="s">
        <v>3066</v>
      </c>
      <c r="L1925" s="2">
        <v>0</v>
      </c>
      <c r="M1925" s="2" t="s">
        <v>2871</v>
      </c>
      <c r="N1925" s="2">
        <v>0</v>
      </c>
      <c r="O1925" s="2" t="s">
        <v>3058</v>
      </c>
      <c r="R1925" s="2" t="str">
        <f>VLOOKUP(E1925,Sheet0!A:B,2,0)</f>
        <v>A7E2V4</v>
      </c>
      <c r="S1925" s="2" t="str">
        <f>VLOOKUP(F1925,Sheet0!A:B,2,0)</f>
        <v>P51665</v>
      </c>
    </row>
    <row r="1926" spans="1:19" x14ac:dyDescent="0.25">
      <c r="A1926" s="2" t="s">
        <v>3033</v>
      </c>
      <c r="B1926" s="2" t="s">
        <v>1709</v>
      </c>
      <c r="C1926" s="2">
        <v>4448095</v>
      </c>
      <c r="D1926" s="2">
        <v>4445505</v>
      </c>
      <c r="E1926" s="2" t="s">
        <v>870</v>
      </c>
      <c r="F1926" s="2" t="s">
        <v>1705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 t="s">
        <v>3059</v>
      </c>
      <c r="M1926" s="2" t="s">
        <v>2871</v>
      </c>
      <c r="N1926" s="2">
        <v>0</v>
      </c>
      <c r="O1926" s="2" t="s">
        <v>3058</v>
      </c>
      <c r="R1926" s="2" t="str">
        <f>VLOOKUP(E1926,Sheet0!A:B,2,0)</f>
        <v>Q15596</v>
      </c>
      <c r="S1926" s="2" t="str">
        <f>VLOOKUP(F1926,Sheet0!A:B,2,0)</f>
        <v>Q92664</v>
      </c>
    </row>
    <row r="1927" spans="1:19" x14ac:dyDescent="0.25">
      <c r="A1927" s="2" t="s">
        <v>2941</v>
      </c>
      <c r="B1927" s="2" t="s">
        <v>3061</v>
      </c>
      <c r="C1927" s="2">
        <v>4441925</v>
      </c>
      <c r="D1927" s="2">
        <v>4439334</v>
      </c>
      <c r="E1927" s="2" t="s">
        <v>1370</v>
      </c>
      <c r="F1927" s="2" t="s">
        <v>1180</v>
      </c>
      <c r="G1927" s="2">
        <v>0</v>
      </c>
      <c r="H1927" s="2">
        <v>0</v>
      </c>
      <c r="I1927" s="2">
        <v>0</v>
      </c>
      <c r="J1927" s="2">
        <v>0</v>
      </c>
      <c r="K1927" s="2" t="s">
        <v>3059</v>
      </c>
      <c r="L1927" s="2">
        <v>0</v>
      </c>
      <c r="M1927" s="2" t="s">
        <v>2871</v>
      </c>
      <c r="N1927" s="2">
        <v>0</v>
      </c>
      <c r="O1927" s="2" t="s">
        <v>3058</v>
      </c>
      <c r="R1927" s="2" t="str">
        <f>VLOOKUP(E1927,Sheet0!A:B,2,0)</f>
        <v>P11717</v>
      </c>
      <c r="S1927" s="2" t="str">
        <f>VLOOKUP(F1927,Sheet0!A:B,2,0)</f>
        <v>Q15642</v>
      </c>
    </row>
    <row r="1928" spans="1:19" x14ac:dyDescent="0.25">
      <c r="A1928" s="2" t="s">
        <v>2903</v>
      </c>
      <c r="B1928" s="2" t="s">
        <v>3067</v>
      </c>
      <c r="C1928" s="2">
        <v>4446992</v>
      </c>
      <c r="D1928" s="2">
        <v>4445475</v>
      </c>
      <c r="E1928" s="2" t="s">
        <v>2601</v>
      </c>
      <c r="F1928" s="2" t="s">
        <v>745</v>
      </c>
      <c r="G1928" s="2">
        <v>0</v>
      </c>
      <c r="H1928" s="2">
        <v>0</v>
      </c>
      <c r="I1928" s="2">
        <v>0</v>
      </c>
      <c r="J1928" s="2">
        <v>0</v>
      </c>
      <c r="K1928" s="2" t="s">
        <v>3060</v>
      </c>
      <c r="L1928" s="2">
        <v>0</v>
      </c>
      <c r="M1928" s="2" t="s">
        <v>2871</v>
      </c>
      <c r="N1928" s="2" t="s">
        <v>2918</v>
      </c>
      <c r="O1928" s="2" t="s">
        <v>3058</v>
      </c>
      <c r="R1928" s="2" t="str">
        <f>VLOOKUP(E1928,Sheet0!A:B,2,0)</f>
        <v>A8K8P3</v>
      </c>
      <c r="S1928" s="2" t="str">
        <f>VLOOKUP(F1928,Sheet0!A:B,2,0)</f>
        <v>O94986</v>
      </c>
    </row>
    <row r="1929" spans="1:19" x14ac:dyDescent="0.25">
      <c r="A1929" s="2" t="s">
        <v>2903</v>
      </c>
      <c r="B1929" s="2" t="s">
        <v>3089</v>
      </c>
      <c r="C1929" s="2">
        <v>4446992</v>
      </c>
      <c r="D1929" s="2">
        <v>4441413</v>
      </c>
      <c r="E1929" s="2" t="s">
        <v>2601</v>
      </c>
      <c r="F1929" s="2" t="s">
        <v>1475</v>
      </c>
      <c r="G1929" s="2">
        <v>0</v>
      </c>
      <c r="H1929" s="2">
        <v>0</v>
      </c>
      <c r="I1929" s="2">
        <v>0</v>
      </c>
      <c r="J1929" s="2">
        <v>0</v>
      </c>
      <c r="K1929" s="2" t="s">
        <v>3076</v>
      </c>
      <c r="L1929" s="2">
        <v>0</v>
      </c>
      <c r="M1929" s="2" t="s">
        <v>2871</v>
      </c>
      <c r="N1929" s="2" t="s">
        <v>2883</v>
      </c>
      <c r="O1929" s="2" t="s">
        <v>3058</v>
      </c>
      <c r="R1929" s="2" t="str">
        <f>VLOOKUP(E1929,Sheet0!A:B,2,0)</f>
        <v>A8K8P3</v>
      </c>
      <c r="S1929" s="2" t="str">
        <f>VLOOKUP(F1929,Sheet0!A:B,2,0)</f>
        <v>O75665</v>
      </c>
    </row>
    <row r="1930" spans="1:19" x14ac:dyDescent="0.25">
      <c r="A1930" s="2" t="s">
        <v>2880</v>
      </c>
      <c r="B1930" s="2" t="s">
        <v>3038</v>
      </c>
      <c r="C1930" s="2">
        <v>4443774</v>
      </c>
      <c r="D1930" s="2">
        <v>4441580</v>
      </c>
      <c r="E1930" s="2" t="s">
        <v>2546</v>
      </c>
      <c r="F1930" s="2" t="s">
        <v>1105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 t="s">
        <v>2871</v>
      </c>
      <c r="N1930" s="2" t="s">
        <v>3059</v>
      </c>
      <c r="O1930" s="2" t="s">
        <v>3058</v>
      </c>
      <c r="R1930" s="2" t="str">
        <f>VLOOKUP(E1930,Sheet0!A:B,2,0)</f>
        <v>Q9UHL4</v>
      </c>
      <c r="S1930" s="2" t="str">
        <f>VLOOKUP(F1930,Sheet0!A:B,2,0)</f>
        <v>P07355</v>
      </c>
    </row>
    <row r="1931" spans="1:19" x14ac:dyDescent="0.25">
      <c r="A1931" s="2" t="s">
        <v>2975</v>
      </c>
      <c r="B1931" s="2" t="s">
        <v>3084</v>
      </c>
      <c r="C1931" s="2">
        <v>4440846</v>
      </c>
      <c r="D1931" s="2">
        <v>4439156</v>
      </c>
      <c r="E1931" s="2" t="s">
        <v>2596</v>
      </c>
      <c r="F1931" s="2" t="s">
        <v>2531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 t="s">
        <v>3066</v>
      </c>
      <c r="M1931" s="2" t="s">
        <v>2871</v>
      </c>
      <c r="N1931" s="2">
        <v>0</v>
      </c>
      <c r="O1931" s="2" t="s">
        <v>3058</v>
      </c>
      <c r="R1931" s="2" t="str">
        <f>VLOOKUP(E1931,Sheet0!A:B,2,0)</f>
        <v>Q05516</v>
      </c>
      <c r="S1931" s="2" t="str">
        <f>VLOOKUP(F1931,Sheet0!A:B,2,0)</f>
        <v>Q7Z6E9</v>
      </c>
    </row>
    <row r="1932" spans="1:19" x14ac:dyDescent="0.25">
      <c r="A1932" s="2" t="s">
        <v>29</v>
      </c>
      <c r="B1932" s="2" t="s">
        <v>2923</v>
      </c>
      <c r="C1932" s="2">
        <v>4448791</v>
      </c>
      <c r="D1932" s="2">
        <v>4435141</v>
      </c>
      <c r="E1932" s="2" t="s">
        <v>25</v>
      </c>
      <c r="F1932" s="2" t="s">
        <v>2070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0</v>
      </c>
      <c r="M1932" s="2" t="s">
        <v>2871</v>
      </c>
      <c r="N1932" s="2" t="s">
        <v>3059</v>
      </c>
      <c r="O1932" s="2" t="s">
        <v>3058</v>
      </c>
      <c r="R1932" s="2" t="str">
        <f>VLOOKUP(E1932,Sheet0!A:B,2,0)</f>
        <v>P52434</v>
      </c>
      <c r="S1932" s="2" t="str">
        <f>VLOOKUP(F1932,Sheet0!A:B,2,0)</f>
        <v>P55199</v>
      </c>
    </row>
    <row r="1933" spans="1:19" x14ac:dyDescent="0.25">
      <c r="A1933" s="2" t="s">
        <v>2961</v>
      </c>
      <c r="B1933" s="2" t="s">
        <v>1524</v>
      </c>
      <c r="C1933" s="2">
        <v>4448504</v>
      </c>
      <c r="D1933" s="2">
        <v>4441280</v>
      </c>
      <c r="E1933" s="2" t="s">
        <v>2736</v>
      </c>
      <c r="F1933" s="2" t="s">
        <v>1520</v>
      </c>
      <c r="G1933" s="2">
        <v>0</v>
      </c>
      <c r="H1933" s="2">
        <v>0</v>
      </c>
      <c r="I1933" s="2">
        <v>0</v>
      </c>
      <c r="J1933" s="2">
        <v>0</v>
      </c>
      <c r="K1933" s="2">
        <v>0</v>
      </c>
      <c r="L1933" s="2">
        <v>0</v>
      </c>
      <c r="M1933" s="2" t="s">
        <v>2871</v>
      </c>
      <c r="N1933" s="2" t="s">
        <v>3063</v>
      </c>
      <c r="O1933" s="2" t="s">
        <v>3058</v>
      </c>
      <c r="R1933" s="2" t="str">
        <f>VLOOKUP(E1933,Sheet0!A:B,2,0)</f>
        <v>Q4KMQ2</v>
      </c>
      <c r="S1933" s="2" t="str">
        <f>VLOOKUP(F1933,Sheet0!A:B,2,0)</f>
        <v>Q13393</v>
      </c>
    </row>
    <row r="1934" spans="1:19" x14ac:dyDescent="0.25">
      <c r="A1934" s="2" t="s">
        <v>2915</v>
      </c>
      <c r="B1934" s="2" t="s">
        <v>3042</v>
      </c>
      <c r="C1934" s="2">
        <v>4446847</v>
      </c>
      <c r="D1934" s="2">
        <v>4438605</v>
      </c>
      <c r="E1934" s="2" t="s">
        <v>2806</v>
      </c>
      <c r="F1934" s="2" t="s">
        <v>120</v>
      </c>
      <c r="G1934" s="2">
        <v>0</v>
      </c>
      <c r="H1934" s="2">
        <v>0</v>
      </c>
      <c r="I1934" s="2">
        <v>0</v>
      </c>
      <c r="J1934" s="2">
        <v>0</v>
      </c>
      <c r="K1934" s="2" t="s">
        <v>3080</v>
      </c>
      <c r="L1934" s="2">
        <v>0</v>
      </c>
      <c r="M1934" s="2" t="s">
        <v>2871</v>
      </c>
      <c r="N1934" s="2">
        <v>0</v>
      </c>
      <c r="O1934" s="2" t="s">
        <v>3058</v>
      </c>
      <c r="R1934" s="2" t="str">
        <f>VLOOKUP(E1934,Sheet0!A:B,2,0)</f>
        <v>A7E2V4</v>
      </c>
      <c r="S1934" s="2" t="str">
        <f>VLOOKUP(F1934,Sheet0!A:B,2,0)</f>
        <v>P62195</v>
      </c>
    </row>
    <row r="1935" spans="1:19" x14ac:dyDescent="0.25">
      <c r="A1935" s="2" t="s">
        <v>29</v>
      </c>
      <c r="B1935" s="2" t="s">
        <v>2957</v>
      </c>
      <c r="C1935" s="2">
        <v>4448791</v>
      </c>
      <c r="D1935" s="2">
        <v>4447067</v>
      </c>
      <c r="E1935" s="2" t="s">
        <v>25</v>
      </c>
      <c r="F1935" s="2" t="s">
        <v>1020</v>
      </c>
      <c r="G1935" s="2">
        <v>0</v>
      </c>
      <c r="H1935" s="2">
        <v>0</v>
      </c>
      <c r="I1935" s="2">
        <v>0</v>
      </c>
      <c r="J1935" s="2">
        <v>0</v>
      </c>
      <c r="K1935" s="2" t="s">
        <v>3070</v>
      </c>
      <c r="L1935" s="2">
        <v>0</v>
      </c>
      <c r="M1935" s="2" t="s">
        <v>2871</v>
      </c>
      <c r="N1935" s="2">
        <v>0</v>
      </c>
      <c r="O1935" s="2" t="s">
        <v>3058</v>
      </c>
      <c r="R1935" s="2" t="str">
        <f>VLOOKUP(E1935,Sheet0!A:B,2,0)</f>
        <v>P52434</v>
      </c>
      <c r="S1935" s="2" t="str">
        <f>VLOOKUP(F1935,Sheet0!A:B,2,0)</f>
        <v>Q6ZW49</v>
      </c>
    </row>
    <row r="1936" spans="1:19" x14ac:dyDescent="0.25">
      <c r="A1936" s="2" t="s">
        <v>2935</v>
      </c>
      <c r="B1936" s="2" t="s">
        <v>3079</v>
      </c>
      <c r="C1936" s="2">
        <v>4449428</v>
      </c>
      <c r="D1936" s="2">
        <v>4435771</v>
      </c>
      <c r="E1936" s="2" t="s">
        <v>1195</v>
      </c>
      <c r="F1936" s="2" t="s">
        <v>2541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 t="s">
        <v>3059</v>
      </c>
      <c r="M1936" s="2" t="s">
        <v>2871</v>
      </c>
      <c r="N1936" s="2">
        <v>0</v>
      </c>
      <c r="O1936" s="2" t="s">
        <v>3058</v>
      </c>
      <c r="R1936" s="2" t="str">
        <f>VLOOKUP(E1936,Sheet0!A:B,2,0)</f>
        <v>P27986</v>
      </c>
      <c r="S1936" s="2" t="str">
        <f>VLOOKUP(F1936,Sheet0!A:B,2,0)</f>
        <v>Q8IYL9</v>
      </c>
    </row>
    <row r="1937" spans="1:19" x14ac:dyDescent="0.25">
      <c r="A1937" s="2" t="s">
        <v>1709</v>
      </c>
      <c r="B1937" s="2" t="s">
        <v>2972</v>
      </c>
      <c r="C1937" s="2">
        <v>4445505</v>
      </c>
      <c r="D1937" s="2">
        <v>4443859</v>
      </c>
      <c r="E1937" s="2" t="s">
        <v>1705</v>
      </c>
      <c r="F1937" s="2" t="s">
        <v>810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 t="s">
        <v>3059</v>
      </c>
      <c r="M1937" s="2" t="s">
        <v>2871</v>
      </c>
      <c r="N1937" s="2">
        <v>0</v>
      </c>
      <c r="O1937" s="2" t="s">
        <v>3058</v>
      </c>
      <c r="R1937" s="2" t="str">
        <f>VLOOKUP(E1937,Sheet0!A:B,2,0)</f>
        <v>Q92664</v>
      </c>
      <c r="S1937" s="2" t="str">
        <f>VLOOKUP(F1937,Sheet0!A:B,2,0)</f>
        <v>Q9Y6Q9</v>
      </c>
    </row>
    <row r="1938" spans="1:19" x14ac:dyDescent="0.25">
      <c r="A1938" s="2" t="s">
        <v>3078</v>
      </c>
      <c r="B1938" s="2" t="s">
        <v>3077</v>
      </c>
      <c r="C1938" s="2">
        <v>4451329</v>
      </c>
      <c r="D1938" s="2">
        <v>4451250</v>
      </c>
      <c r="E1938" s="2" t="s">
        <v>1340</v>
      </c>
      <c r="F1938" s="2" t="s">
        <v>2451</v>
      </c>
      <c r="G1938" s="2">
        <v>0</v>
      </c>
      <c r="H1938" s="2">
        <v>0</v>
      </c>
      <c r="I1938" s="2">
        <v>0</v>
      </c>
      <c r="J1938" s="2">
        <v>0</v>
      </c>
      <c r="K1938" s="2">
        <v>0</v>
      </c>
      <c r="L1938" s="2" t="s">
        <v>2904</v>
      </c>
      <c r="M1938" s="2" t="s">
        <v>2871</v>
      </c>
      <c r="N1938" s="2">
        <v>0</v>
      </c>
      <c r="O1938" s="2" t="s">
        <v>3058</v>
      </c>
      <c r="R1938" s="2" t="str">
        <f>VLOOKUP(E1938,Sheet0!A:B,2,0)</f>
        <v>Q96SB3</v>
      </c>
      <c r="S1938" s="2" t="str">
        <f>VLOOKUP(F1938,Sheet0!A:B,2,0)</f>
        <v>O94842</v>
      </c>
    </row>
    <row r="1939" spans="1:19" x14ac:dyDescent="0.25">
      <c r="A1939" s="2" t="s">
        <v>2976</v>
      </c>
      <c r="B1939" s="2" t="s">
        <v>2937</v>
      </c>
      <c r="C1939" s="2">
        <v>4445945</v>
      </c>
      <c r="D1939" s="2">
        <v>4440613</v>
      </c>
      <c r="E1939" s="2" t="s">
        <v>1165</v>
      </c>
      <c r="F1939" s="2" t="s">
        <v>2716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 t="s">
        <v>3076</v>
      </c>
      <c r="M1939" s="2" t="s">
        <v>2871</v>
      </c>
      <c r="N1939" s="2">
        <v>0</v>
      </c>
      <c r="O1939" s="2" t="s">
        <v>3058</v>
      </c>
      <c r="R1939" s="2" t="str">
        <f>VLOOKUP(E1939,Sheet0!A:B,2,0)</f>
        <v>Q8N423</v>
      </c>
      <c r="S1939" s="2" t="str">
        <f>VLOOKUP(F1939,Sheet0!A:B,2,0)</f>
        <v>P23467</v>
      </c>
    </row>
    <row r="1940" spans="1:19" x14ac:dyDescent="0.25">
      <c r="A1940" s="2" t="s">
        <v>1059</v>
      </c>
      <c r="B1940" s="2" t="s">
        <v>3051</v>
      </c>
      <c r="C1940" s="2">
        <v>4439022</v>
      </c>
      <c r="D1940" s="2">
        <v>4432930</v>
      </c>
      <c r="E1940" s="2" t="s">
        <v>1055</v>
      </c>
      <c r="F1940" s="2" t="s">
        <v>2771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 t="s">
        <v>2871</v>
      </c>
      <c r="N1940" s="2" t="s">
        <v>3059</v>
      </c>
      <c r="O1940" s="2" t="s">
        <v>3058</v>
      </c>
      <c r="R1940" s="2" t="str">
        <f>VLOOKUP(E1940,Sheet0!A:B,2,0)</f>
        <v>P52630</v>
      </c>
      <c r="S1940" s="2" t="str">
        <f>VLOOKUP(F1940,Sheet0!A:B,2,0)</f>
        <v>P50502</v>
      </c>
    </row>
    <row r="1941" spans="1:19" x14ac:dyDescent="0.25">
      <c r="A1941" s="2" t="s">
        <v>2941</v>
      </c>
      <c r="B1941" s="2" t="s">
        <v>3074</v>
      </c>
      <c r="C1941" s="2">
        <v>4441925</v>
      </c>
      <c r="D1941" s="2">
        <v>4435914</v>
      </c>
      <c r="E1941" s="2" t="s">
        <v>1370</v>
      </c>
      <c r="F1941" s="2" t="s">
        <v>1455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2" t="s">
        <v>2871</v>
      </c>
      <c r="N1941" s="2" t="s">
        <v>3059</v>
      </c>
      <c r="O1941" s="2" t="s">
        <v>3058</v>
      </c>
      <c r="R1941" s="2" t="str">
        <f>VLOOKUP(E1941,Sheet0!A:B,2,0)</f>
        <v>P11717</v>
      </c>
      <c r="S1941" s="2" t="str">
        <f>VLOOKUP(F1941,Sheet0!A:B,2,0)</f>
        <v>Q99961</v>
      </c>
    </row>
    <row r="1942" spans="1:19" x14ac:dyDescent="0.25">
      <c r="A1942" s="2" t="s">
        <v>3015</v>
      </c>
      <c r="B1942" s="2" t="s">
        <v>744</v>
      </c>
      <c r="C1942" s="2">
        <v>4435657</v>
      </c>
      <c r="D1942" s="2">
        <v>4434090</v>
      </c>
      <c r="E1942" s="2" t="s">
        <v>2421</v>
      </c>
      <c r="F1942" s="2" t="s">
        <v>740</v>
      </c>
      <c r="G1942" s="2">
        <v>0</v>
      </c>
      <c r="H1942" s="2">
        <v>0</v>
      </c>
      <c r="I1942" s="2">
        <v>0</v>
      </c>
      <c r="J1942" s="2">
        <v>0</v>
      </c>
      <c r="K1942" s="2" t="s">
        <v>3066</v>
      </c>
      <c r="L1942" s="2">
        <v>0</v>
      </c>
      <c r="M1942" s="2" t="s">
        <v>2871</v>
      </c>
      <c r="N1942" s="2">
        <v>0</v>
      </c>
      <c r="O1942" s="2" t="s">
        <v>3058</v>
      </c>
      <c r="R1942" s="2" t="str">
        <f>VLOOKUP(E1942,Sheet0!A:B,2,0)</f>
        <v>Q8IX12</v>
      </c>
      <c r="S1942" s="2" t="str">
        <f>VLOOKUP(F1942,Sheet0!A:B,2,0)</f>
        <v>O95777</v>
      </c>
    </row>
    <row r="1943" spans="1:19" x14ac:dyDescent="0.25">
      <c r="A1943" s="2" t="s">
        <v>2903</v>
      </c>
      <c r="B1943" s="2" t="s">
        <v>2931</v>
      </c>
      <c r="C1943" s="2">
        <v>4446992</v>
      </c>
      <c r="D1943" s="2">
        <v>4442687</v>
      </c>
      <c r="E1943" s="2" t="s">
        <v>2601</v>
      </c>
      <c r="F1943" s="2" t="s">
        <v>1470</v>
      </c>
      <c r="G1943" s="2">
        <v>0</v>
      </c>
      <c r="H1943" s="2">
        <v>0</v>
      </c>
      <c r="I1943" s="2">
        <v>0</v>
      </c>
      <c r="J1943" s="2">
        <v>0</v>
      </c>
      <c r="K1943" s="2" t="s">
        <v>3060</v>
      </c>
      <c r="L1943" s="2">
        <v>0</v>
      </c>
      <c r="M1943" s="2" t="s">
        <v>2871</v>
      </c>
      <c r="N1943" s="2">
        <v>0</v>
      </c>
      <c r="O1943" s="2" t="s">
        <v>3058</v>
      </c>
      <c r="R1943" s="2" t="str">
        <f>VLOOKUP(E1943,Sheet0!A:B,2,0)</f>
        <v>A8K8P3</v>
      </c>
      <c r="S1943" s="2" t="str">
        <f>VLOOKUP(F1943,Sheet0!A:B,2,0)</f>
        <v>Q86SQ7</v>
      </c>
    </row>
    <row r="1944" spans="1:19" x14ac:dyDescent="0.25">
      <c r="A1944" s="2" t="s">
        <v>2986</v>
      </c>
      <c r="B1944" s="2" t="s">
        <v>3025</v>
      </c>
      <c r="C1944" s="2">
        <v>4445338</v>
      </c>
      <c r="D1944" s="2">
        <v>4439680</v>
      </c>
      <c r="E1944" s="2" t="s">
        <v>1050</v>
      </c>
      <c r="F1944" s="2" t="s">
        <v>660</v>
      </c>
      <c r="G1944" s="2">
        <v>0</v>
      </c>
      <c r="H1944" s="2">
        <v>0</v>
      </c>
      <c r="I1944" s="2">
        <v>0</v>
      </c>
      <c r="J1944" s="2">
        <v>0</v>
      </c>
      <c r="K1944" s="2" t="s">
        <v>3060</v>
      </c>
      <c r="L1944" s="2">
        <v>0</v>
      </c>
      <c r="M1944" s="2" t="s">
        <v>2871</v>
      </c>
      <c r="N1944" s="2">
        <v>0</v>
      </c>
      <c r="O1944" s="2" t="s">
        <v>3058</v>
      </c>
      <c r="R1944" s="2" t="str">
        <f>VLOOKUP(E1944,Sheet0!A:B,2,0)</f>
        <v>P50395</v>
      </c>
      <c r="S1944" s="2" t="str">
        <f>VLOOKUP(F1944,Sheet0!A:B,2,0)</f>
        <v>Q8WVT3</v>
      </c>
    </row>
    <row r="1945" spans="1:19" x14ac:dyDescent="0.25">
      <c r="A1945" s="2" t="s">
        <v>29</v>
      </c>
      <c r="B1945" s="2" t="s">
        <v>3073</v>
      </c>
      <c r="C1945" s="2">
        <v>4448791</v>
      </c>
      <c r="D1945" s="2">
        <v>4448421</v>
      </c>
      <c r="E1945" s="2" t="s">
        <v>25</v>
      </c>
      <c r="F1945" s="2" t="s">
        <v>315</v>
      </c>
      <c r="G1945" s="2">
        <v>0</v>
      </c>
      <c r="H1945" s="2">
        <v>0</v>
      </c>
      <c r="I1945" s="2">
        <v>0</v>
      </c>
      <c r="J1945" s="2">
        <v>0</v>
      </c>
      <c r="K1945" s="2">
        <v>0</v>
      </c>
      <c r="L1945" s="2">
        <v>0</v>
      </c>
      <c r="M1945" s="2" t="s">
        <v>2871</v>
      </c>
      <c r="N1945" s="2" t="s">
        <v>3065</v>
      </c>
      <c r="O1945" s="2" t="s">
        <v>3058</v>
      </c>
      <c r="R1945" s="2" t="str">
        <f>VLOOKUP(E1945,Sheet0!A:B,2,0)</f>
        <v>P52434</v>
      </c>
      <c r="S1945" s="2" t="str">
        <f>VLOOKUP(F1945,Sheet0!A:B,2,0)</f>
        <v>P21675</v>
      </c>
    </row>
    <row r="1946" spans="1:19" x14ac:dyDescent="0.25">
      <c r="A1946" s="2" t="s">
        <v>2890</v>
      </c>
      <c r="B1946" s="2" t="s">
        <v>3072</v>
      </c>
      <c r="C1946" s="2">
        <v>4445779</v>
      </c>
      <c r="D1946" s="2">
        <v>4438887</v>
      </c>
      <c r="E1946" s="2" t="s">
        <v>75</v>
      </c>
      <c r="F1946" s="2" t="s">
        <v>135</v>
      </c>
      <c r="G1946" s="2">
        <v>0</v>
      </c>
      <c r="H1946" s="2">
        <v>0</v>
      </c>
      <c r="I1946" s="2">
        <v>0</v>
      </c>
      <c r="J1946" s="2">
        <v>0</v>
      </c>
      <c r="K1946" s="2" t="s">
        <v>3070</v>
      </c>
      <c r="L1946" s="2">
        <v>0</v>
      </c>
      <c r="M1946" s="2" t="s">
        <v>2871</v>
      </c>
      <c r="N1946" s="2">
        <v>0</v>
      </c>
      <c r="O1946" s="2" t="s">
        <v>3058</v>
      </c>
      <c r="R1946" s="2" t="str">
        <f>VLOOKUP(E1946,Sheet0!A:B,2,0)</f>
        <v>P55735</v>
      </c>
      <c r="S1946" s="2" t="str">
        <f>VLOOKUP(F1946,Sheet0!A:B,2,0)</f>
        <v>Q9NTI5</v>
      </c>
    </row>
    <row r="1947" spans="1:19" x14ac:dyDescent="0.25">
      <c r="A1947" s="2" t="s">
        <v>2903</v>
      </c>
      <c r="B1947" s="2" t="s">
        <v>1744</v>
      </c>
      <c r="C1947" s="2">
        <v>4446992</v>
      </c>
      <c r="D1947" s="2">
        <v>4439896</v>
      </c>
      <c r="E1947" s="2" t="s">
        <v>2601</v>
      </c>
      <c r="F1947" s="2" t="s">
        <v>1740</v>
      </c>
      <c r="G1947" s="2">
        <v>0</v>
      </c>
      <c r="H1947" s="2">
        <v>0</v>
      </c>
      <c r="I1947" s="2">
        <v>0</v>
      </c>
      <c r="J1947" s="2">
        <v>0</v>
      </c>
      <c r="K1947" s="2" t="s">
        <v>3060</v>
      </c>
      <c r="L1947" s="2">
        <v>0</v>
      </c>
      <c r="M1947" s="2" t="s">
        <v>2871</v>
      </c>
      <c r="N1947" s="2">
        <v>0</v>
      </c>
      <c r="O1947" s="2" t="s">
        <v>3058</v>
      </c>
      <c r="R1947" s="2" t="str">
        <f>VLOOKUP(E1947,Sheet0!A:B,2,0)</f>
        <v>A8K8P3</v>
      </c>
      <c r="S1947" s="2" t="str">
        <f>VLOOKUP(F1947,Sheet0!A:B,2,0)</f>
        <v>Q15154</v>
      </c>
    </row>
    <row r="1948" spans="1:19" x14ac:dyDescent="0.25">
      <c r="A1948" s="2" t="s">
        <v>2891</v>
      </c>
      <c r="B1948" s="2" t="s">
        <v>3071</v>
      </c>
      <c r="C1948" s="2">
        <v>4448476</v>
      </c>
      <c r="D1948" s="2">
        <v>4432798</v>
      </c>
      <c r="E1948" s="2" t="s">
        <v>1565</v>
      </c>
      <c r="F1948" s="2" t="s">
        <v>2811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2" t="s">
        <v>2871</v>
      </c>
      <c r="N1948" s="2" t="s">
        <v>3070</v>
      </c>
      <c r="O1948" s="2" t="s">
        <v>3058</v>
      </c>
      <c r="R1948" s="2" t="str">
        <f>VLOOKUP(E1948,Sheet0!A:B,2,0)</f>
        <v>P04440</v>
      </c>
      <c r="S1948" s="2" t="str">
        <f>VLOOKUP(F1948,Sheet0!A:B,2,0)</f>
        <v>P18627</v>
      </c>
    </row>
    <row r="1949" spans="1:19" x14ac:dyDescent="0.25">
      <c r="A1949" s="2" t="s">
        <v>2590</v>
      </c>
      <c r="B1949" s="2" t="s">
        <v>3069</v>
      </c>
      <c r="C1949" s="2">
        <v>4443012</v>
      </c>
      <c r="D1949" s="2">
        <v>4439488</v>
      </c>
      <c r="E1949" s="2" t="s">
        <v>2586</v>
      </c>
      <c r="F1949" s="2" t="s">
        <v>2316</v>
      </c>
      <c r="G1949" s="2">
        <v>0</v>
      </c>
      <c r="H1949" s="2">
        <v>0</v>
      </c>
      <c r="I1949" s="2">
        <v>0</v>
      </c>
      <c r="J1949" s="2">
        <v>0</v>
      </c>
      <c r="K1949" s="2">
        <v>0</v>
      </c>
      <c r="L1949" s="2" t="s">
        <v>3059</v>
      </c>
      <c r="M1949" s="2" t="s">
        <v>2871</v>
      </c>
      <c r="N1949" s="2">
        <v>0</v>
      </c>
      <c r="O1949" s="2" t="s">
        <v>3058</v>
      </c>
      <c r="R1949" s="2" t="str">
        <f>VLOOKUP(E1949,Sheet0!A:B,2,0)</f>
        <v>Q7Z6I6</v>
      </c>
      <c r="S1949" s="2" t="str">
        <f>VLOOKUP(F1949,Sheet0!A:B,2,0)</f>
        <v>Q8IXI1</v>
      </c>
    </row>
    <row r="1950" spans="1:19" x14ac:dyDescent="0.25">
      <c r="A1950" s="2" t="s">
        <v>2914</v>
      </c>
      <c r="B1950" s="2" t="s">
        <v>2999</v>
      </c>
      <c r="C1950" s="2">
        <v>4436697</v>
      </c>
      <c r="D1950" s="2">
        <v>4434752</v>
      </c>
      <c r="E1950" s="2" t="s">
        <v>325</v>
      </c>
      <c r="F1950" s="2" t="s">
        <v>2221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 t="s">
        <v>3059</v>
      </c>
      <c r="M1950" s="2" t="s">
        <v>2871</v>
      </c>
      <c r="N1950" s="2">
        <v>0</v>
      </c>
      <c r="O1950" s="2" t="s">
        <v>3058</v>
      </c>
      <c r="R1950" s="2" t="str">
        <f>VLOOKUP(E1950,Sheet0!A:B,2,0)</f>
        <v>P50990</v>
      </c>
      <c r="S1950" s="2" t="str">
        <f>VLOOKUP(F1950,Sheet0!A:B,2,0)</f>
        <v>O00560</v>
      </c>
    </row>
    <row r="1951" spans="1:19" x14ac:dyDescent="0.25">
      <c r="A1951" s="2" t="s">
        <v>3029</v>
      </c>
      <c r="B1951" s="2" t="s">
        <v>2963</v>
      </c>
      <c r="C1951" s="2">
        <v>4444469</v>
      </c>
      <c r="D1951" s="2">
        <v>4441426</v>
      </c>
      <c r="E1951" s="2" t="s">
        <v>125</v>
      </c>
      <c r="F1951" s="2" t="s">
        <v>505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 t="s">
        <v>3068</v>
      </c>
      <c r="M1951" s="2" t="s">
        <v>2871</v>
      </c>
      <c r="N1951" s="2" t="s">
        <v>2918</v>
      </c>
      <c r="O1951" s="2" t="s">
        <v>3058</v>
      </c>
      <c r="R1951" s="2" t="str">
        <f>VLOOKUP(E1951,Sheet0!A:B,2,0)</f>
        <v>P28062</v>
      </c>
      <c r="S1951" s="2" t="str">
        <f>VLOOKUP(F1951,Sheet0!A:B,2,0)</f>
        <v>P35222</v>
      </c>
    </row>
    <row r="1952" spans="1:19" x14ac:dyDescent="0.25">
      <c r="A1952" s="2" t="s">
        <v>3045</v>
      </c>
      <c r="B1952" s="2" t="s">
        <v>1709</v>
      </c>
      <c r="C1952" s="2">
        <v>4447214</v>
      </c>
      <c r="D1952" s="2">
        <v>4445505</v>
      </c>
      <c r="E1952" s="2" t="s">
        <v>695</v>
      </c>
      <c r="F1952" s="2" t="s">
        <v>1705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 t="s">
        <v>3059</v>
      </c>
      <c r="M1952" s="2" t="s">
        <v>2871</v>
      </c>
      <c r="N1952" s="2">
        <v>0</v>
      </c>
      <c r="O1952" s="2" t="s">
        <v>3058</v>
      </c>
      <c r="R1952" s="2" t="str">
        <f>VLOOKUP(E1952,Sheet0!A:B,2,0)</f>
        <v>Q15788</v>
      </c>
      <c r="S1952" s="2" t="str">
        <f>VLOOKUP(F1952,Sheet0!A:B,2,0)</f>
        <v>Q92664</v>
      </c>
    </row>
    <row r="1953" spans="1:19" x14ac:dyDescent="0.25">
      <c r="A1953" s="2" t="s">
        <v>2916</v>
      </c>
      <c r="B1953" s="2" t="s">
        <v>2170</v>
      </c>
      <c r="C1953" s="2">
        <v>4451218</v>
      </c>
      <c r="D1953" s="2">
        <v>4445402</v>
      </c>
      <c r="E1953" s="2" t="s">
        <v>1795</v>
      </c>
      <c r="F1953" s="2" t="s">
        <v>2166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2" t="s">
        <v>2871</v>
      </c>
      <c r="N1953" s="2" t="s">
        <v>3063</v>
      </c>
      <c r="O1953" s="2" t="s">
        <v>3058</v>
      </c>
      <c r="R1953" s="2" t="str">
        <f>VLOOKUP(E1953,Sheet0!A:B,2,0)</f>
        <v>P30519</v>
      </c>
      <c r="S1953" s="2" t="str">
        <f>VLOOKUP(F1953,Sheet0!A:B,2,0)</f>
        <v>Q8NHP6</v>
      </c>
    </row>
    <row r="1954" spans="1:19" x14ac:dyDescent="0.25">
      <c r="A1954" s="2" t="s">
        <v>3067</v>
      </c>
      <c r="B1954" s="2" t="s">
        <v>2912</v>
      </c>
      <c r="C1954" s="2">
        <v>4445475</v>
      </c>
      <c r="D1954" s="2">
        <v>4441877</v>
      </c>
      <c r="E1954" s="2" t="s">
        <v>745</v>
      </c>
      <c r="F1954" s="2" t="s">
        <v>765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0</v>
      </c>
      <c r="M1954" s="2" t="s">
        <v>2871</v>
      </c>
      <c r="N1954" s="2" t="s">
        <v>3060</v>
      </c>
      <c r="O1954" s="2" t="s">
        <v>3058</v>
      </c>
      <c r="R1954" s="2" t="str">
        <f>VLOOKUP(E1954,Sheet0!A:B,2,0)</f>
        <v>O94986</v>
      </c>
      <c r="S1954" s="2" t="str">
        <f>VLOOKUP(F1954,Sheet0!A:B,2,0)</f>
        <v>Q14204</v>
      </c>
    </row>
    <row r="1955" spans="1:19" x14ac:dyDescent="0.25">
      <c r="A1955" s="2" t="s">
        <v>3044</v>
      </c>
      <c r="B1955" s="2" t="s">
        <v>2939</v>
      </c>
      <c r="C1955" s="2">
        <v>4448525</v>
      </c>
      <c r="D1955" s="2">
        <v>4444700</v>
      </c>
      <c r="E1955" s="2" t="s">
        <v>2691</v>
      </c>
      <c r="F1955" s="2" t="s">
        <v>2216</v>
      </c>
      <c r="G1955" s="2">
        <v>0</v>
      </c>
      <c r="H1955" s="2">
        <v>0</v>
      </c>
      <c r="I1955" s="2">
        <v>0</v>
      </c>
      <c r="J1955" s="2">
        <v>0</v>
      </c>
      <c r="K1955" s="2" t="s">
        <v>3066</v>
      </c>
      <c r="L1955" s="2">
        <v>0</v>
      </c>
      <c r="M1955" s="2" t="s">
        <v>2871</v>
      </c>
      <c r="N1955" s="2">
        <v>0</v>
      </c>
      <c r="O1955" s="2" t="s">
        <v>3058</v>
      </c>
      <c r="R1955" s="2" t="str">
        <f>VLOOKUP(E1955,Sheet0!A:B,2,0)</f>
        <v>Q969X1</v>
      </c>
      <c r="S1955" s="2" t="str">
        <f>VLOOKUP(F1955,Sheet0!A:B,2,0)</f>
        <v>P20333</v>
      </c>
    </row>
    <row r="1956" spans="1:19" x14ac:dyDescent="0.25">
      <c r="A1956" s="2" t="s">
        <v>2983</v>
      </c>
      <c r="B1956" s="2" t="s">
        <v>2886</v>
      </c>
      <c r="C1956" s="2">
        <v>4438516</v>
      </c>
      <c r="D1956" s="2">
        <v>4433106</v>
      </c>
      <c r="E1956" s="2" t="s">
        <v>595</v>
      </c>
      <c r="F1956" s="2" t="s">
        <v>2571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 t="s">
        <v>3065</v>
      </c>
      <c r="M1956" s="2" t="s">
        <v>2871</v>
      </c>
      <c r="N1956" s="2">
        <v>0</v>
      </c>
      <c r="O1956" s="2" t="s">
        <v>3058</v>
      </c>
      <c r="R1956" s="2" t="str">
        <f>VLOOKUP(E1956,Sheet0!A:B,2,0)</f>
        <v>P51610</v>
      </c>
      <c r="S1956" s="2" t="str">
        <f>VLOOKUP(F1956,Sheet0!A:B,2,0)</f>
        <v>Q8IWI9</v>
      </c>
    </row>
    <row r="1957" spans="1:19" x14ac:dyDescent="0.25">
      <c r="A1957" s="2" t="s">
        <v>3064</v>
      </c>
      <c r="B1957" s="2" t="s">
        <v>2955</v>
      </c>
      <c r="C1957" s="2">
        <v>4444253</v>
      </c>
      <c r="D1957" s="2">
        <v>4434651</v>
      </c>
      <c r="E1957" s="2" t="s">
        <v>540</v>
      </c>
      <c r="F1957" s="2" t="s">
        <v>1760</v>
      </c>
      <c r="G1957" s="2">
        <v>0</v>
      </c>
      <c r="H1957" s="2">
        <v>0</v>
      </c>
      <c r="I1957" s="2">
        <v>0</v>
      </c>
      <c r="J1957" s="2">
        <v>0</v>
      </c>
      <c r="K1957" s="2" t="s">
        <v>3063</v>
      </c>
      <c r="L1957" s="2">
        <v>0</v>
      </c>
      <c r="M1957" s="2" t="s">
        <v>2871</v>
      </c>
      <c r="N1957" s="2">
        <v>0</v>
      </c>
      <c r="O1957" s="2" t="s">
        <v>3058</v>
      </c>
      <c r="R1957" s="2" t="str">
        <f>VLOOKUP(E1957,Sheet0!A:B,2,0)</f>
        <v>P84103</v>
      </c>
      <c r="S1957" s="2" t="str">
        <f>VLOOKUP(F1957,Sheet0!A:B,2,0)</f>
        <v>O15504</v>
      </c>
    </row>
    <row r="1958" spans="1:19" x14ac:dyDescent="0.25">
      <c r="A1958" s="2" t="s">
        <v>2059</v>
      </c>
      <c r="B1958" s="2" t="s">
        <v>2975</v>
      </c>
      <c r="C1958" s="2">
        <v>4450438</v>
      </c>
      <c r="D1958" s="2">
        <v>4440846</v>
      </c>
      <c r="E1958" s="2" t="s">
        <v>2055</v>
      </c>
      <c r="F1958" s="2" t="s">
        <v>2596</v>
      </c>
      <c r="G1958" s="2">
        <v>0</v>
      </c>
      <c r="H1958" s="2">
        <v>0</v>
      </c>
      <c r="I1958" s="2">
        <v>0</v>
      </c>
      <c r="J1958" s="2">
        <v>0</v>
      </c>
      <c r="K1958" s="2" t="s">
        <v>2876</v>
      </c>
      <c r="L1958" s="2" t="s">
        <v>2876</v>
      </c>
      <c r="M1958" s="2" t="s">
        <v>2871</v>
      </c>
      <c r="N1958" s="2">
        <v>0</v>
      </c>
      <c r="O1958" s="2" t="s">
        <v>3058</v>
      </c>
      <c r="R1958" s="2" t="str">
        <f>VLOOKUP(E1958,Sheet0!A:B,2,0)</f>
        <v>Q6ZNA4</v>
      </c>
      <c r="S1958" s="2" t="str">
        <f>VLOOKUP(F1958,Sheet0!A:B,2,0)</f>
        <v>Q05516</v>
      </c>
    </row>
    <row r="1959" spans="1:19" x14ac:dyDescent="0.25">
      <c r="A1959" s="2" t="s">
        <v>3062</v>
      </c>
      <c r="B1959" s="2" t="s">
        <v>3061</v>
      </c>
      <c r="C1959" s="2">
        <v>4440236</v>
      </c>
      <c r="D1959" s="2">
        <v>4439334</v>
      </c>
      <c r="E1959" s="2" t="s">
        <v>580</v>
      </c>
      <c r="F1959" s="2" t="s">
        <v>1180</v>
      </c>
      <c r="G1959" s="2">
        <v>0</v>
      </c>
      <c r="H1959" s="2">
        <v>0</v>
      </c>
      <c r="I1959" s="2">
        <v>0</v>
      </c>
      <c r="J1959" s="2">
        <v>0</v>
      </c>
      <c r="K1959" s="2" t="s">
        <v>3060</v>
      </c>
      <c r="L1959" s="2">
        <v>0</v>
      </c>
      <c r="M1959" s="2" t="s">
        <v>2871</v>
      </c>
      <c r="N1959" s="2">
        <v>0</v>
      </c>
      <c r="O1959" s="2" t="s">
        <v>3058</v>
      </c>
      <c r="R1959" s="2" t="str">
        <f>VLOOKUP(E1959,Sheet0!A:B,2,0)</f>
        <v>O14964</v>
      </c>
      <c r="S1959" s="2" t="str">
        <f>VLOOKUP(F1959,Sheet0!A:B,2,0)</f>
        <v>Q15642</v>
      </c>
    </row>
    <row r="1960" spans="1:19" x14ac:dyDescent="0.25">
      <c r="A1960" s="2" t="s">
        <v>3055</v>
      </c>
      <c r="B1960" s="2" t="s">
        <v>2974</v>
      </c>
      <c r="C1960" s="2">
        <v>4438315</v>
      </c>
      <c r="D1960" s="2">
        <v>4436326</v>
      </c>
      <c r="E1960" s="2" t="s">
        <v>2681</v>
      </c>
      <c r="F1960" s="2" t="s">
        <v>2816</v>
      </c>
      <c r="G1960" s="2">
        <v>0</v>
      </c>
      <c r="H1960" s="2">
        <v>0</v>
      </c>
      <c r="I1960" s="2">
        <v>0</v>
      </c>
      <c r="J1960" s="2">
        <v>0</v>
      </c>
      <c r="K1960" s="2" t="s">
        <v>3059</v>
      </c>
      <c r="L1960" s="2">
        <v>0</v>
      </c>
      <c r="M1960" s="2" t="s">
        <v>2871</v>
      </c>
      <c r="N1960" s="2">
        <v>0</v>
      </c>
      <c r="O1960" s="2" t="s">
        <v>3058</v>
      </c>
      <c r="R1960" s="2" t="str">
        <f>VLOOKUP(E1960,Sheet0!A:B,2,0)</f>
        <v>Q9UK73</v>
      </c>
      <c r="S1960" s="2" t="str">
        <f>VLOOKUP(F1960,Sheet0!A:B,2,0)</f>
        <v>Q86VX2</v>
      </c>
    </row>
    <row r="1961" spans="1:19" x14ac:dyDescent="0.25">
      <c r="A1961" s="2" t="s">
        <v>3057</v>
      </c>
      <c r="B1961" s="2" t="s">
        <v>2986</v>
      </c>
      <c r="C1961" s="2">
        <v>4447681</v>
      </c>
      <c r="D1961" s="2">
        <v>4445338</v>
      </c>
      <c r="E1961" s="2" t="s">
        <v>2786</v>
      </c>
      <c r="F1961" s="2" t="s">
        <v>1050</v>
      </c>
      <c r="G1961" s="2">
        <v>0</v>
      </c>
      <c r="H1961" s="2">
        <v>0</v>
      </c>
      <c r="I1961" s="2">
        <v>0</v>
      </c>
      <c r="J1961" s="2">
        <v>0</v>
      </c>
      <c r="K1961" s="2">
        <v>0</v>
      </c>
      <c r="L1961" s="2">
        <v>0</v>
      </c>
      <c r="M1961" s="2" t="s">
        <v>2871</v>
      </c>
      <c r="N1961" s="2">
        <v>0</v>
      </c>
      <c r="O1961" s="2" t="s">
        <v>2871</v>
      </c>
      <c r="R1961" s="2" t="str">
        <f>VLOOKUP(E1961,Sheet0!A:B,2,0)</f>
        <v>Q7Z401</v>
      </c>
      <c r="S1961" s="2" t="str">
        <f>VLOOKUP(F1961,Sheet0!A:B,2,0)</f>
        <v>P50395</v>
      </c>
    </row>
    <row r="1962" spans="1:19" x14ac:dyDescent="0.25">
      <c r="A1962" s="2" t="s">
        <v>2930</v>
      </c>
      <c r="B1962" s="2" t="s">
        <v>3026</v>
      </c>
      <c r="C1962" s="2">
        <v>4445001</v>
      </c>
      <c r="D1962" s="2">
        <v>4442691</v>
      </c>
      <c r="E1962" s="2" t="s">
        <v>1260</v>
      </c>
      <c r="F1962" s="2" t="s">
        <v>1615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0</v>
      </c>
      <c r="M1962" s="2" t="s">
        <v>2871</v>
      </c>
      <c r="N1962" s="2" t="s">
        <v>2876</v>
      </c>
      <c r="O1962" s="2" t="s">
        <v>2871</v>
      </c>
      <c r="R1962" s="2" t="str">
        <f>VLOOKUP(E1962,Sheet0!A:B,2,0)</f>
        <v>Q92546</v>
      </c>
      <c r="S1962" s="2" t="str">
        <f>VLOOKUP(F1962,Sheet0!A:B,2,0)</f>
        <v>P26374</v>
      </c>
    </row>
    <row r="1963" spans="1:19" x14ac:dyDescent="0.25">
      <c r="A1963" s="2" t="s">
        <v>3054</v>
      </c>
      <c r="B1963" s="2" t="s">
        <v>3056</v>
      </c>
      <c r="C1963" s="2">
        <v>4449681</v>
      </c>
      <c r="D1963" s="2">
        <v>4444980</v>
      </c>
      <c r="E1963" s="2" t="s">
        <v>2821</v>
      </c>
      <c r="F1963" s="2" t="s">
        <v>2826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0</v>
      </c>
      <c r="M1963" s="2" t="s">
        <v>2871</v>
      </c>
      <c r="N1963" s="2">
        <v>0</v>
      </c>
      <c r="O1963" s="2" t="s">
        <v>2871</v>
      </c>
      <c r="R1963" s="2" t="str">
        <f>VLOOKUP(E1963,Sheet0!A:B,2,0)</f>
        <v>O75015</v>
      </c>
      <c r="S1963" s="2" t="str">
        <f>VLOOKUP(F1963,Sheet0!A:B,2,0)</f>
        <v>O95980</v>
      </c>
    </row>
    <row r="1964" spans="1:19" x14ac:dyDescent="0.25">
      <c r="A1964" s="2" t="s">
        <v>3053</v>
      </c>
      <c r="B1964" s="2" t="s">
        <v>2993</v>
      </c>
      <c r="C1964" s="2">
        <v>4446158</v>
      </c>
      <c r="D1964" s="2">
        <v>4432583</v>
      </c>
      <c r="E1964" s="2" t="s">
        <v>1365</v>
      </c>
      <c r="F1964" s="2" t="s">
        <v>1570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  <c r="M1964" s="2" t="s">
        <v>2871</v>
      </c>
      <c r="N1964" s="2">
        <v>0</v>
      </c>
      <c r="O1964" s="2" t="s">
        <v>2871</v>
      </c>
      <c r="R1964" s="2" t="str">
        <f>VLOOKUP(E1964,Sheet0!A:B,2,0)</f>
        <v>O43747</v>
      </c>
      <c r="S1964" s="2" t="str">
        <f>VLOOKUP(F1964,Sheet0!A:B,2,0)</f>
        <v>P04233</v>
      </c>
    </row>
    <row r="1965" spans="1:19" x14ac:dyDescent="0.25">
      <c r="A1965" s="2" t="s">
        <v>3046</v>
      </c>
      <c r="B1965" s="2" t="s">
        <v>3017</v>
      </c>
      <c r="C1965" s="2">
        <v>4450219</v>
      </c>
      <c r="D1965" s="2">
        <v>4433120</v>
      </c>
      <c r="E1965" s="2" t="s">
        <v>1045</v>
      </c>
      <c r="F1965" s="2" t="s">
        <v>2746</v>
      </c>
      <c r="G1965" s="2">
        <v>0</v>
      </c>
      <c r="H1965" s="2">
        <v>0</v>
      </c>
      <c r="I1965" s="2">
        <v>0</v>
      </c>
      <c r="J1965" s="2">
        <v>0</v>
      </c>
      <c r="K1965" s="2">
        <v>0</v>
      </c>
      <c r="L1965" s="2">
        <v>0</v>
      </c>
      <c r="M1965" s="2" t="s">
        <v>2871</v>
      </c>
      <c r="N1965" s="2">
        <v>0</v>
      </c>
      <c r="O1965" s="2" t="s">
        <v>2871</v>
      </c>
      <c r="R1965" s="2" t="str">
        <f>VLOOKUP(E1965,Sheet0!A:B,2,0)</f>
        <v>P51148</v>
      </c>
      <c r="S1965" s="2" t="str">
        <f>VLOOKUP(F1965,Sheet0!A:B,2,0)</f>
        <v>Q9UL45</v>
      </c>
    </row>
    <row r="1966" spans="1:19" x14ac:dyDescent="0.25">
      <c r="A1966" s="2" t="s">
        <v>2889</v>
      </c>
      <c r="B1966" s="2" t="s">
        <v>2873</v>
      </c>
      <c r="C1966" s="2">
        <v>4451552</v>
      </c>
      <c r="D1966" s="2">
        <v>4432815</v>
      </c>
      <c r="E1966" s="2" t="s">
        <v>2486</v>
      </c>
      <c r="F1966" s="2" t="s">
        <v>2741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 t="s">
        <v>2871</v>
      </c>
      <c r="N1966" s="2">
        <v>0</v>
      </c>
      <c r="O1966" s="2" t="s">
        <v>2871</v>
      </c>
      <c r="R1966" s="2" t="str">
        <f>VLOOKUP(E1966,Sheet0!A:B,2,0)</f>
        <v>O15126</v>
      </c>
      <c r="S1966" s="2" t="str">
        <f>VLOOKUP(F1966,Sheet0!A:B,2,0)</f>
        <v>Q9NX76</v>
      </c>
    </row>
    <row r="1967" spans="1:19" x14ac:dyDescent="0.25">
      <c r="A1967" s="2" t="s">
        <v>2390</v>
      </c>
      <c r="B1967" s="2" t="s">
        <v>3055</v>
      </c>
      <c r="C1967" s="2">
        <v>4449268</v>
      </c>
      <c r="D1967" s="2">
        <v>4438315</v>
      </c>
      <c r="E1967" s="2" t="s">
        <v>2386</v>
      </c>
      <c r="F1967" s="2" t="s">
        <v>2681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2" t="s">
        <v>2871</v>
      </c>
      <c r="N1967" s="2">
        <v>0</v>
      </c>
      <c r="O1967" s="2" t="s">
        <v>2871</v>
      </c>
      <c r="R1967" s="2" t="str">
        <f>VLOOKUP(E1967,Sheet0!A:B,2,0)</f>
        <v>Q96PQ7</v>
      </c>
      <c r="S1967" s="2" t="str">
        <f>VLOOKUP(F1967,Sheet0!A:B,2,0)</f>
        <v>Q9UK73</v>
      </c>
    </row>
    <row r="1968" spans="1:19" x14ac:dyDescent="0.25">
      <c r="A1968" s="2" t="s">
        <v>2893</v>
      </c>
      <c r="B1968" s="2" t="s">
        <v>2881</v>
      </c>
      <c r="C1968" s="2">
        <v>4446455</v>
      </c>
      <c r="D1968" s="2">
        <v>4442902</v>
      </c>
      <c r="E1968" s="2" t="s">
        <v>2376</v>
      </c>
      <c r="F1968" s="2" t="s">
        <v>720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 t="s">
        <v>2871</v>
      </c>
      <c r="N1968" s="2">
        <v>0</v>
      </c>
      <c r="O1968" s="2" t="s">
        <v>2871</v>
      </c>
      <c r="R1968" s="2" t="str">
        <f>VLOOKUP(E1968,Sheet0!A:B,2,0)</f>
        <v>Q8NDV7</v>
      </c>
      <c r="S1968" s="2" t="str">
        <f>VLOOKUP(F1968,Sheet0!A:B,2,0)</f>
        <v>Q99496</v>
      </c>
    </row>
    <row r="1969" spans="1:19" x14ac:dyDescent="0.25">
      <c r="A1969" s="2" t="s">
        <v>3037</v>
      </c>
      <c r="B1969" s="2" t="s">
        <v>2886</v>
      </c>
      <c r="C1969" s="2">
        <v>4445453</v>
      </c>
      <c r="D1969" s="2">
        <v>4433106</v>
      </c>
      <c r="E1969" s="2" t="s">
        <v>1695</v>
      </c>
      <c r="F1969" s="2" t="s">
        <v>2571</v>
      </c>
      <c r="G1969" s="2">
        <v>0</v>
      </c>
      <c r="H1969" s="2">
        <v>0</v>
      </c>
      <c r="I1969" s="2">
        <v>0</v>
      </c>
      <c r="J1969" s="2">
        <v>0</v>
      </c>
      <c r="K1969" s="2">
        <v>0</v>
      </c>
      <c r="L1969" s="2">
        <v>0</v>
      </c>
      <c r="M1969" s="2" t="s">
        <v>2871</v>
      </c>
      <c r="N1969" s="2">
        <v>0</v>
      </c>
      <c r="O1969" s="2" t="s">
        <v>2871</v>
      </c>
      <c r="R1969" s="2" t="str">
        <f>VLOOKUP(E1969,Sheet0!A:B,2,0)</f>
        <v>Q16594</v>
      </c>
      <c r="S1969" s="2" t="str">
        <f>VLOOKUP(F1969,Sheet0!A:B,2,0)</f>
        <v>Q8IWI9</v>
      </c>
    </row>
    <row r="1970" spans="1:19" x14ac:dyDescent="0.25">
      <c r="A1970" s="2" t="s">
        <v>1119</v>
      </c>
      <c r="B1970" s="2" t="s">
        <v>964</v>
      </c>
      <c r="C1970" s="2">
        <v>4450099</v>
      </c>
      <c r="D1970" s="2">
        <v>4437371</v>
      </c>
      <c r="E1970" s="2" t="s">
        <v>1115</v>
      </c>
      <c r="F1970" s="2" t="s">
        <v>960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 t="s">
        <v>2871</v>
      </c>
      <c r="N1970" s="2">
        <v>0</v>
      </c>
      <c r="O1970" s="2" t="s">
        <v>2871</v>
      </c>
      <c r="R1970" s="2" t="str">
        <f>VLOOKUP(E1970,Sheet0!A:B,2,0)</f>
        <v>P49790</v>
      </c>
      <c r="S1970" s="2" t="str">
        <f>VLOOKUP(F1970,Sheet0!A:B,2,0)</f>
        <v>O95391</v>
      </c>
    </row>
    <row r="1971" spans="1:19" x14ac:dyDescent="0.25">
      <c r="A1971" s="2" t="s">
        <v>2912</v>
      </c>
      <c r="B1971" s="2" t="s">
        <v>2902</v>
      </c>
      <c r="C1971" s="2">
        <v>4441877</v>
      </c>
      <c r="D1971" s="2">
        <v>4436413</v>
      </c>
      <c r="E1971" s="2" t="s">
        <v>765</v>
      </c>
      <c r="F1971" s="2" t="s">
        <v>1755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 t="s">
        <v>2871</v>
      </c>
      <c r="N1971" s="2">
        <v>0</v>
      </c>
      <c r="O1971" s="2" t="s">
        <v>2871</v>
      </c>
      <c r="R1971" s="2" t="str">
        <f>VLOOKUP(E1971,Sheet0!A:B,2,0)</f>
        <v>Q14204</v>
      </c>
      <c r="S1971" s="2" t="str">
        <f>VLOOKUP(F1971,Sheet0!A:B,2,0)</f>
        <v>Q96NL6</v>
      </c>
    </row>
    <row r="1972" spans="1:19" x14ac:dyDescent="0.25">
      <c r="A1972" s="2" t="s">
        <v>2977</v>
      </c>
      <c r="B1972" s="2" t="s">
        <v>2908</v>
      </c>
      <c r="C1972" s="2">
        <v>4445839</v>
      </c>
      <c r="D1972" s="2">
        <v>4440178</v>
      </c>
      <c r="E1972" s="2" t="s">
        <v>1420</v>
      </c>
      <c r="F1972" s="2" t="s">
        <v>1200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2" t="s">
        <v>2871</v>
      </c>
      <c r="N1972" s="2" t="s">
        <v>2883</v>
      </c>
      <c r="O1972" s="2" t="s">
        <v>2871</v>
      </c>
      <c r="R1972" s="2" t="str">
        <f>VLOOKUP(E1972,Sheet0!A:B,2,0)</f>
        <v>P50570</v>
      </c>
      <c r="S1972" s="2" t="str">
        <f>VLOOKUP(F1972,Sheet0!A:B,2,0)</f>
        <v>P01127</v>
      </c>
    </row>
    <row r="1973" spans="1:19" x14ac:dyDescent="0.25">
      <c r="A1973" s="2" t="s">
        <v>3006</v>
      </c>
      <c r="B1973" s="2" t="s">
        <v>1089</v>
      </c>
      <c r="C1973" s="2">
        <v>4449958</v>
      </c>
      <c r="D1973" s="2">
        <v>4443699</v>
      </c>
      <c r="E1973" s="2" t="s">
        <v>815</v>
      </c>
      <c r="F1973" s="2" t="s">
        <v>1085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2" t="s">
        <v>2871</v>
      </c>
      <c r="N1973" s="2" t="s">
        <v>2956</v>
      </c>
      <c r="O1973" s="2" t="s">
        <v>2871</v>
      </c>
      <c r="R1973" s="2" t="str">
        <f>VLOOKUP(E1973,Sheet0!A:B,2,0)</f>
        <v>P78364</v>
      </c>
      <c r="S1973" s="2" t="str">
        <f>VLOOKUP(F1973,Sheet0!A:B,2,0)</f>
        <v>P05412</v>
      </c>
    </row>
    <row r="1974" spans="1:19" x14ac:dyDescent="0.25">
      <c r="A1974" s="2" t="s">
        <v>2888</v>
      </c>
      <c r="B1974" s="2" t="s">
        <v>2873</v>
      </c>
      <c r="C1974" s="2">
        <v>4440140</v>
      </c>
      <c r="D1974" s="2">
        <v>4432815</v>
      </c>
      <c r="E1974" s="2" t="s">
        <v>2401</v>
      </c>
      <c r="F1974" s="2" t="s">
        <v>2741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2" t="s">
        <v>2871</v>
      </c>
      <c r="N1974" s="2">
        <v>0</v>
      </c>
      <c r="O1974" s="2" t="s">
        <v>2871</v>
      </c>
      <c r="R1974" s="2" t="str">
        <f>VLOOKUP(E1974,Sheet0!A:B,2,0)</f>
        <v>Q8IX19</v>
      </c>
      <c r="S1974" s="2" t="str">
        <f>VLOOKUP(F1974,Sheet0!A:B,2,0)</f>
        <v>Q9NX76</v>
      </c>
    </row>
    <row r="1975" spans="1:19" x14ac:dyDescent="0.25">
      <c r="A1975" s="2" t="s">
        <v>3054</v>
      </c>
      <c r="B1975" s="2" t="s">
        <v>2935</v>
      </c>
      <c r="C1975" s="2">
        <v>4449681</v>
      </c>
      <c r="D1975" s="2">
        <v>4449428</v>
      </c>
      <c r="E1975" s="2" t="s">
        <v>2821</v>
      </c>
      <c r="F1975" s="2" t="s">
        <v>1195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2" t="s">
        <v>2871</v>
      </c>
      <c r="N1975" s="2">
        <v>0</v>
      </c>
      <c r="O1975" s="2" t="s">
        <v>2871</v>
      </c>
      <c r="R1975" s="2" t="str">
        <f>VLOOKUP(E1975,Sheet0!A:B,2,0)</f>
        <v>O75015</v>
      </c>
      <c r="S1975" s="2" t="str">
        <f>VLOOKUP(F1975,Sheet0!A:B,2,0)</f>
        <v>P27986</v>
      </c>
    </row>
    <row r="1976" spans="1:19" x14ac:dyDescent="0.25">
      <c r="A1976" s="2" t="s">
        <v>2891</v>
      </c>
      <c r="B1976" s="2" t="s">
        <v>2912</v>
      </c>
      <c r="C1976" s="2">
        <v>4448476</v>
      </c>
      <c r="D1976" s="2">
        <v>4441877</v>
      </c>
      <c r="E1976" s="2" t="s">
        <v>1565</v>
      </c>
      <c r="F1976" s="2" t="s">
        <v>765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2" t="s">
        <v>2871</v>
      </c>
      <c r="N1976" s="2">
        <v>0</v>
      </c>
      <c r="O1976" s="2" t="s">
        <v>2871</v>
      </c>
      <c r="R1976" s="2" t="str">
        <f>VLOOKUP(E1976,Sheet0!A:B,2,0)</f>
        <v>P04440</v>
      </c>
      <c r="S1976" s="2" t="str">
        <f>VLOOKUP(F1976,Sheet0!A:B,2,0)</f>
        <v>Q14204</v>
      </c>
    </row>
    <row r="1977" spans="1:19" x14ac:dyDescent="0.25">
      <c r="A1977" s="2" t="s">
        <v>3044</v>
      </c>
      <c r="B1977" s="2" t="s">
        <v>2888</v>
      </c>
      <c r="C1977" s="2">
        <v>4448525</v>
      </c>
      <c r="D1977" s="2">
        <v>4440140</v>
      </c>
      <c r="E1977" s="2" t="s">
        <v>2691</v>
      </c>
      <c r="F1977" s="2" t="s">
        <v>2401</v>
      </c>
      <c r="G1977" s="2"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  <c r="M1977" s="2" t="s">
        <v>2871</v>
      </c>
      <c r="N1977" s="2">
        <v>0</v>
      </c>
      <c r="O1977" s="2" t="s">
        <v>2871</v>
      </c>
      <c r="R1977" s="2" t="str">
        <f>VLOOKUP(E1977,Sheet0!A:B,2,0)</f>
        <v>Q969X1</v>
      </c>
      <c r="S1977" s="2" t="str">
        <f>VLOOKUP(F1977,Sheet0!A:B,2,0)</f>
        <v>Q8IX19</v>
      </c>
    </row>
    <row r="1978" spans="1:19" x14ac:dyDescent="0.25">
      <c r="A1978" s="2" t="s">
        <v>2999</v>
      </c>
      <c r="B1978" s="2" t="s">
        <v>2555</v>
      </c>
      <c r="C1978" s="2">
        <v>4434752</v>
      </c>
      <c r="D1978" s="2">
        <v>4432632</v>
      </c>
      <c r="E1978" s="2" t="s">
        <v>2221</v>
      </c>
      <c r="F1978" s="2" t="s">
        <v>2551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 t="s">
        <v>2871</v>
      </c>
      <c r="N1978" s="2" t="s">
        <v>2978</v>
      </c>
      <c r="O1978" s="2" t="s">
        <v>2871</v>
      </c>
      <c r="R1978" s="2" t="str">
        <f>VLOOKUP(E1978,Sheet0!A:B,2,0)</f>
        <v>O00560</v>
      </c>
      <c r="S1978" s="2" t="str">
        <f>VLOOKUP(F1978,Sheet0!A:B,2,0)</f>
        <v>P28799</v>
      </c>
    </row>
    <row r="1979" spans="1:19" x14ac:dyDescent="0.25">
      <c r="A1979" s="2" t="s">
        <v>2906</v>
      </c>
      <c r="B1979" s="2" t="s">
        <v>2917</v>
      </c>
      <c r="C1979" s="2">
        <v>4436951</v>
      </c>
      <c r="D1979" s="2">
        <v>4432597</v>
      </c>
      <c r="E1979" s="2" t="s">
        <v>1770</v>
      </c>
      <c r="F1979" s="2" t="s">
        <v>2781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0</v>
      </c>
      <c r="M1979" s="2" t="s">
        <v>2871</v>
      </c>
      <c r="N1979" s="2">
        <v>0</v>
      </c>
      <c r="O1979" s="2" t="s">
        <v>2871</v>
      </c>
      <c r="R1979" s="2" t="str">
        <f>VLOOKUP(E1979,Sheet0!A:B,2,0)</f>
        <v>P32302</v>
      </c>
      <c r="S1979" s="2" t="str">
        <f>VLOOKUP(F1979,Sheet0!A:B,2,0)</f>
        <v>Q9NRV9</v>
      </c>
    </row>
    <row r="1980" spans="1:19" x14ac:dyDescent="0.25">
      <c r="A1980" s="2" t="s">
        <v>2912</v>
      </c>
      <c r="B1980" s="2" t="s">
        <v>754</v>
      </c>
      <c r="C1980" s="2">
        <v>4441877</v>
      </c>
      <c r="D1980" s="2">
        <v>4440709</v>
      </c>
      <c r="E1980" s="2" t="s">
        <v>765</v>
      </c>
      <c r="F1980" s="2" t="s">
        <v>750</v>
      </c>
      <c r="G1980" s="2">
        <v>0</v>
      </c>
      <c r="H1980" s="2">
        <v>0</v>
      </c>
      <c r="I1980" s="2">
        <v>0</v>
      </c>
      <c r="J1980" s="2">
        <v>0</v>
      </c>
      <c r="K1980" s="2">
        <v>0</v>
      </c>
      <c r="L1980" s="2">
        <v>0</v>
      </c>
      <c r="M1980" s="2" t="s">
        <v>2871</v>
      </c>
      <c r="N1980" s="2" t="s">
        <v>2920</v>
      </c>
      <c r="O1980" s="2" t="s">
        <v>2871</v>
      </c>
      <c r="R1980" s="2" t="str">
        <f>VLOOKUP(E1980,Sheet0!A:B,2,0)</f>
        <v>Q14204</v>
      </c>
      <c r="S1980" s="2" t="str">
        <f>VLOOKUP(F1980,Sheet0!A:B,2,0)</f>
        <v>Q96MT8</v>
      </c>
    </row>
    <row r="1981" spans="1:19" x14ac:dyDescent="0.25">
      <c r="A1981" s="2" t="s">
        <v>59</v>
      </c>
      <c r="B1981" s="2" t="s">
        <v>2555</v>
      </c>
      <c r="C1981" s="2">
        <v>4438504</v>
      </c>
      <c r="D1981" s="2">
        <v>4432632</v>
      </c>
      <c r="E1981" s="2" t="s">
        <v>55</v>
      </c>
      <c r="F1981" s="2" t="s">
        <v>2551</v>
      </c>
      <c r="G1981" s="2">
        <v>0</v>
      </c>
      <c r="H1981" s="2">
        <v>0</v>
      </c>
      <c r="I1981" s="2">
        <v>0</v>
      </c>
      <c r="J1981" s="2">
        <v>0</v>
      </c>
      <c r="K1981" s="2">
        <v>0</v>
      </c>
      <c r="L1981" s="2">
        <v>0</v>
      </c>
      <c r="M1981" s="2" t="s">
        <v>2871</v>
      </c>
      <c r="N1981" s="2">
        <v>0</v>
      </c>
      <c r="O1981" s="2" t="s">
        <v>2871</v>
      </c>
      <c r="R1981" s="2" t="str">
        <f>VLOOKUP(E1981,Sheet0!A:B,2,0)</f>
        <v>Q99460</v>
      </c>
      <c r="S1981" s="2" t="str">
        <f>VLOOKUP(F1981,Sheet0!A:B,2,0)</f>
        <v>P28799</v>
      </c>
    </row>
    <row r="1982" spans="1:19" x14ac:dyDescent="0.25">
      <c r="A1982" s="2" t="s">
        <v>2903</v>
      </c>
      <c r="B1982" s="2" t="s">
        <v>3019</v>
      </c>
      <c r="C1982" s="2">
        <v>4446992</v>
      </c>
      <c r="D1982" s="2">
        <v>4445405</v>
      </c>
      <c r="E1982" s="2" t="s">
        <v>2601</v>
      </c>
      <c r="F1982" s="2" t="s">
        <v>1885</v>
      </c>
      <c r="G1982" s="2">
        <v>0</v>
      </c>
      <c r="H1982" s="2">
        <v>0</v>
      </c>
      <c r="I1982" s="2">
        <v>0</v>
      </c>
      <c r="J1982" s="2">
        <v>0</v>
      </c>
      <c r="K1982" s="2">
        <v>0</v>
      </c>
      <c r="L1982" s="2">
        <v>0</v>
      </c>
      <c r="M1982" s="2" t="s">
        <v>2871</v>
      </c>
      <c r="N1982" s="2">
        <v>0</v>
      </c>
      <c r="O1982" s="2" t="s">
        <v>2871</v>
      </c>
      <c r="R1982" s="2" t="str">
        <f>VLOOKUP(E1982,Sheet0!A:B,2,0)</f>
        <v>A8K8P3</v>
      </c>
      <c r="S1982" s="2" t="str">
        <f>VLOOKUP(F1982,Sheet0!A:B,2,0)</f>
        <v>Q7Z4H7</v>
      </c>
    </row>
    <row r="1983" spans="1:19" x14ac:dyDescent="0.25">
      <c r="A1983" s="2" t="s">
        <v>2891</v>
      </c>
      <c r="B1983" s="2" t="s">
        <v>2928</v>
      </c>
      <c r="C1983" s="2">
        <v>4448476</v>
      </c>
      <c r="D1983" s="2">
        <v>4442491</v>
      </c>
      <c r="E1983" s="2" t="s">
        <v>1565</v>
      </c>
      <c r="F1983" s="2" t="s">
        <v>1750</v>
      </c>
      <c r="G1983" s="2">
        <v>0</v>
      </c>
      <c r="H1983" s="2">
        <v>0</v>
      </c>
      <c r="I1983" s="2">
        <v>0</v>
      </c>
      <c r="J1983" s="2">
        <v>0</v>
      </c>
      <c r="K1983" s="2">
        <v>0</v>
      </c>
      <c r="L1983" s="2">
        <v>0</v>
      </c>
      <c r="M1983" s="2" t="s">
        <v>2871</v>
      </c>
      <c r="N1983" s="2">
        <v>0</v>
      </c>
      <c r="O1983" s="2" t="s">
        <v>2871</v>
      </c>
      <c r="R1983" s="2" t="str">
        <f>VLOOKUP(E1983,Sheet0!A:B,2,0)</f>
        <v>P04440</v>
      </c>
      <c r="S1983" s="2" t="str">
        <f>VLOOKUP(F1983,Sheet0!A:B,2,0)</f>
        <v>Q92845</v>
      </c>
    </row>
    <row r="1984" spans="1:19" x14ac:dyDescent="0.25">
      <c r="A1984" s="2" t="s">
        <v>2961</v>
      </c>
      <c r="B1984" s="2" t="s">
        <v>2888</v>
      </c>
      <c r="C1984" s="2">
        <v>4448504</v>
      </c>
      <c r="D1984" s="2">
        <v>4440140</v>
      </c>
      <c r="E1984" s="2" t="s">
        <v>2736</v>
      </c>
      <c r="F1984" s="2" t="s">
        <v>2401</v>
      </c>
      <c r="G1984" s="2">
        <v>0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 t="s">
        <v>2871</v>
      </c>
      <c r="N1984" s="2">
        <v>0</v>
      </c>
      <c r="O1984" s="2" t="s">
        <v>2871</v>
      </c>
      <c r="R1984" s="2" t="str">
        <f>VLOOKUP(E1984,Sheet0!A:B,2,0)</f>
        <v>Q4KMQ2</v>
      </c>
      <c r="S1984" s="2" t="str">
        <f>VLOOKUP(F1984,Sheet0!A:B,2,0)</f>
        <v>Q8IX19</v>
      </c>
    </row>
    <row r="1985" spans="1:19" x14ac:dyDescent="0.25">
      <c r="A1985" s="2" t="s">
        <v>2939</v>
      </c>
      <c r="B1985" s="2" t="s">
        <v>1524</v>
      </c>
      <c r="C1985" s="2">
        <v>4444700</v>
      </c>
      <c r="D1985" s="2">
        <v>4441280</v>
      </c>
      <c r="E1985" s="2" t="s">
        <v>2216</v>
      </c>
      <c r="F1985" s="2" t="s">
        <v>1520</v>
      </c>
      <c r="G1985" s="2">
        <v>0</v>
      </c>
      <c r="H1985" s="2">
        <v>0</v>
      </c>
      <c r="I1985" s="2">
        <v>0</v>
      </c>
      <c r="J1985" s="2">
        <v>0</v>
      </c>
      <c r="K1985" s="2">
        <v>0</v>
      </c>
      <c r="L1985" s="2">
        <v>0</v>
      </c>
      <c r="M1985" s="2" t="s">
        <v>2871</v>
      </c>
      <c r="N1985" s="2">
        <v>0</v>
      </c>
      <c r="O1985" s="2" t="s">
        <v>2871</v>
      </c>
      <c r="R1985" s="2" t="str">
        <f>VLOOKUP(E1985,Sheet0!A:B,2,0)</f>
        <v>P20333</v>
      </c>
      <c r="S1985" s="2" t="str">
        <f>VLOOKUP(F1985,Sheet0!A:B,2,0)</f>
        <v>Q13393</v>
      </c>
    </row>
    <row r="1986" spans="1:19" x14ac:dyDescent="0.25">
      <c r="A1986" s="2" t="s">
        <v>2903</v>
      </c>
      <c r="B1986" s="2" t="s">
        <v>754</v>
      </c>
      <c r="C1986" s="2">
        <v>4446992</v>
      </c>
      <c r="D1986" s="2">
        <v>4440709</v>
      </c>
      <c r="E1986" s="2" t="s">
        <v>2601</v>
      </c>
      <c r="F1986" s="2" t="s">
        <v>750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0</v>
      </c>
      <c r="M1986" s="2" t="s">
        <v>2871</v>
      </c>
      <c r="N1986" s="2">
        <v>0</v>
      </c>
      <c r="O1986" s="2" t="s">
        <v>2871</v>
      </c>
      <c r="R1986" s="2" t="str">
        <f>VLOOKUP(E1986,Sheet0!A:B,2,0)</f>
        <v>A8K8P3</v>
      </c>
      <c r="S1986" s="2" t="str">
        <f>VLOOKUP(F1986,Sheet0!A:B,2,0)</f>
        <v>Q96MT8</v>
      </c>
    </row>
    <row r="1987" spans="1:19" x14ac:dyDescent="0.25">
      <c r="A1987" s="2" t="s">
        <v>1579</v>
      </c>
      <c r="B1987" s="2" t="s">
        <v>2917</v>
      </c>
      <c r="C1987" s="2">
        <v>4451621</v>
      </c>
      <c r="D1987" s="2">
        <v>4432597</v>
      </c>
      <c r="E1987" s="2" t="s">
        <v>1575</v>
      </c>
      <c r="F1987" s="2" t="s">
        <v>2781</v>
      </c>
      <c r="G1987" s="2">
        <v>0</v>
      </c>
      <c r="H1987" s="2">
        <v>0</v>
      </c>
      <c r="I1987" s="2">
        <v>0</v>
      </c>
      <c r="J1987" s="2">
        <v>0</v>
      </c>
      <c r="K1987" s="2">
        <v>0</v>
      </c>
      <c r="L1987" s="2">
        <v>0</v>
      </c>
      <c r="M1987" s="2" t="s">
        <v>2871</v>
      </c>
      <c r="N1987" s="2">
        <v>0</v>
      </c>
      <c r="O1987" s="2" t="s">
        <v>2871</v>
      </c>
      <c r="R1987" s="2" t="str">
        <f>VLOOKUP(E1987,Sheet0!A:B,2,0)</f>
        <v>P62873</v>
      </c>
      <c r="S1987" s="2" t="str">
        <f>VLOOKUP(F1987,Sheet0!A:B,2,0)</f>
        <v>Q9NRV9</v>
      </c>
    </row>
    <row r="1988" spans="1:19" x14ac:dyDescent="0.25">
      <c r="A1988" s="2" t="s">
        <v>2891</v>
      </c>
      <c r="B1988" s="2" t="s">
        <v>3053</v>
      </c>
      <c r="C1988" s="2">
        <v>4448476</v>
      </c>
      <c r="D1988" s="2">
        <v>4446158</v>
      </c>
      <c r="E1988" s="2" t="s">
        <v>1565</v>
      </c>
      <c r="F1988" s="2" t="s">
        <v>1365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0</v>
      </c>
      <c r="M1988" s="2" t="s">
        <v>2871</v>
      </c>
      <c r="N1988" s="2">
        <v>0</v>
      </c>
      <c r="O1988" s="2" t="s">
        <v>2871</v>
      </c>
      <c r="R1988" s="2" t="str">
        <f>VLOOKUP(E1988,Sheet0!A:B,2,0)</f>
        <v>P04440</v>
      </c>
      <c r="S1988" s="2" t="str">
        <f>VLOOKUP(F1988,Sheet0!A:B,2,0)</f>
        <v>O43747</v>
      </c>
    </row>
    <row r="1989" spans="1:19" x14ac:dyDescent="0.25">
      <c r="A1989" s="2" t="s">
        <v>2937</v>
      </c>
      <c r="B1989" s="2" t="s">
        <v>2888</v>
      </c>
      <c r="C1989" s="2">
        <v>4440613</v>
      </c>
      <c r="D1989" s="2">
        <v>4440140</v>
      </c>
      <c r="E1989" s="2" t="s">
        <v>2716</v>
      </c>
      <c r="F1989" s="2" t="s">
        <v>2401</v>
      </c>
      <c r="G1989" s="2">
        <v>0</v>
      </c>
      <c r="H1989" s="2">
        <v>0</v>
      </c>
      <c r="I1989" s="2">
        <v>0</v>
      </c>
      <c r="J1989" s="2">
        <v>0</v>
      </c>
      <c r="K1989" s="2">
        <v>0</v>
      </c>
      <c r="L1989" s="2">
        <v>0</v>
      </c>
      <c r="M1989" s="2" t="s">
        <v>2871</v>
      </c>
      <c r="N1989" s="2">
        <v>0</v>
      </c>
      <c r="O1989" s="2" t="s">
        <v>2871</v>
      </c>
      <c r="R1989" s="2" t="str">
        <f>VLOOKUP(E1989,Sheet0!A:B,2,0)</f>
        <v>P23467</v>
      </c>
      <c r="S1989" s="2" t="str">
        <f>VLOOKUP(F1989,Sheet0!A:B,2,0)</f>
        <v>Q8IX19</v>
      </c>
    </row>
    <row r="1990" spans="1:19" x14ac:dyDescent="0.25">
      <c r="A1990" s="2" t="s">
        <v>2881</v>
      </c>
      <c r="B1990" s="2" t="s">
        <v>2887</v>
      </c>
      <c r="C1990" s="2">
        <v>4442902</v>
      </c>
      <c r="D1990" s="2">
        <v>4441953</v>
      </c>
      <c r="E1990" s="2" t="s">
        <v>720</v>
      </c>
      <c r="F1990" s="2" t="s">
        <v>2266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 t="s">
        <v>2871</v>
      </c>
      <c r="N1990" s="2">
        <v>0</v>
      </c>
      <c r="O1990" s="2" t="s">
        <v>2871</v>
      </c>
      <c r="R1990" s="2" t="str">
        <f>VLOOKUP(E1990,Sheet0!A:B,2,0)</f>
        <v>Q99496</v>
      </c>
      <c r="S1990" s="2" t="str">
        <f>VLOOKUP(F1990,Sheet0!A:B,2,0)</f>
        <v>Q96EZ8</v>
      </c>
    </row>
    <row r="1991" spans="1:19" x14ac:dyDescent="0.25">
      <c r="A1991" s="2" t="s">
        <v>1524</v>
      </c>
      <c r="B1991" s="2" t="s">
        <v>2873</v>
      </c>
      <c r="C1991" s="2">
        <v>4441280</v>
      </c>
      <c r="D1991" s="2">
        <v>4432815</v>
      </c>
      <c r="E1991" s="2" t="s">
        <v>1520</v>
      </c>
      <c r="F1991" s="2" t="s">
        <v>2741</v>
      </c>
      <c r="G1991" s="2">
        <v>0</v>
      </c>
      <c r="H1991" s="2">
        <v>0</v>
      </c>
      <c r="I1991" s="2">
        <v>0</v>
      </c>
      <c r="J1991" s="2">
        <v>0</v>
      </c>
      <c r="K1991" s="2">
        <v>0</v>
      </c>
      <c r="L1991" s="2">
        <v>0</v>
      </c>
      <c r="M1991" s="2" t="s">
        <v>2871</v>
      </c>
      <c r="N1991" s="2">
        <v>0</v>
      </c>
      <c r="O1991" s="2" t="s">
        <v>2871</v>
      </c>
      <c r="R1991" s="2" t="str">
        <f>VLOOKUP(E1991,Sheet0!A:B,2,0)</f>
        <v>Q13393</v>
      </c>
      <c r="S1991" s="2" t="str">
        <f>VLOOKUP(F1991,Sheet0!A:B,2,0)</f>
        <v>Q9NX76</v>
      </c>
    </row>
    <row r="1992" spans="1:19" x14ac:dyDescent="0.25">
      <c r="A1992" s="2" t="s">
        <v>54</v>
      </c>
      <c r="B1992" s="2" t="s">
        <v>2911</v>
      </c>
      <c r="C1992" s="2">
        <v>4451799</v>
      </c>
      <c r="D1992" s="2">
        <v>4448557</v>
      </c>
      <c r="E1992" s="2" t="s">
        <v>50</v>
      </c>
      <c r="F1992" s="2" t="s">
        <v>2211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 t="s">
        <v>2871</v>
      </c>
      <c r="N1992" s="2">
        <v>0</v>
      </c>
      <c r="O1992" s="2" t="s">
        <v>2871</v>
      </c>
      <c r="R1992" s="2" t="str">
        <f>VLOOKUP(E1992,Sheet0!A:B,2,0)</f>
        <v>P49720</v>
      </c>
      <c r="S1992" s="2" t="str">
        <f>VLOOKUP(F1992,Sheet0!A:B,2,0)</f>
        <v>Q06643</v>
      </c>
    </row>
    <row r="1993" spans="1:19" x14ac:dyDescent="0.25">
      <c r="A1993" s="2" t="s">
        <v>3024</v>
      </c>
      <c r="B1993" s="2" t="s">
        <v>2942</v>
      </c>
      <c r="C1993" s="2">
        <v>4447620</v>
      </c>
      <c r="D1993" s="2">
        <v>4445530</v>
      </c>
      <c r="E1993" s="2" t="s">
        <v>1935</v>
      </c>
      <c r="F1993" s="2" t="s">
        <v>535</v>
      </c>
      <c r="G1993" s="2">
        <v>0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  <c r="M1993" s="2" t="s">
        <v>2871</v>
      </c>
      <c r="N1993" s="2">
        <v>0</v>
      </c>
      <c r="O1993" s="2" t="s">
        <v>2871</v>
      </c>
      <c r="R1993" s="2" t="str">
        <f>VLOOKUP(E1993,Sheet0!A:B,2,0)</f>
        <v>O15143</v>
      </c>
      <c r="S1993" s="2" t="str">
        <f>VLOOKUP(F1993,Sheet0!A:B,2,0)</f>
        <v>Q15811</v>
      </c>
    </row>
    <row r="1994" spans="1:19" x14ac:dyDescent="0.25">
      <c r="A1994" s="2" t="s">
        <v>2980</v>
      </c>
      <c r="B1994" s="2" t="s">
        <v>2914</v>
      </c>
      <c r="C1994" s="2">
        <v>4449364</v>
      </c>
      <c r="D1994" s="2">
        <v>4436697</v>
      </c>
      <c r="E1994" s="2" t="s">
        <v>2701</v>
      </c>
      <c r="F1994" s="2" t="s">
        <v>325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0</v>
      </c>
      <c r="M1994" s="2" t="s">
        <v>2871</v>
      </c>
      <c r="N1994" s="2">
        <v>0</v>
      </c>
      <c r="O1994" s="2" t="s">
        <v>2871</v>
      </c>
      <c r="R1994" s="2" t="str">
        <f>VLOOKUP(E1994,Sheet0!A:B,2,0)</f>
        <v>O00584</v>
      </c>
      <c r="S1994" s="2" t="str">
        <f>VLOOKUP(F1994,Sheet0!A:B,2,0)</f>
        <v>P50990</v>
      </c>
    </row>
    <row r="1995" spans="1:19" x14ac:dyDescent="0.25">
      <c r="A1995" s="2" t="s">
        <v>54</v>
      </c>
      <c r="B1995" s="2" t="s">
        <v>2939</v>
      </c>
      <c r="C1995" s="2">
        <v>4451799</v>
      </c>
      <c r="D1995" s="2">
        <v>4444700</v>
      </c>
      <c r="E1995" s="2" t="s">
        <v>50</v>
      </c>
      <c r="F1995" s="2" t="s">
        <v>2216</v>
      </c>
      <c r="G1995" s="2">
        <v>0</v>
      </c>
      <c r="H1995" s="2">
        <v>0</v>
      </c>
      <c r="I1995" s="2">
        <v>0</v>
      </c>
      <c r="J1995" s="2">
        <v>0</v>
      </c>
      <c r="K1995" s="2">
        <v>0</v>
      </c>
      <c r="L1995" s="2">
        <v>0</v>
      </c>
      <c r="M1995" s="2" t="s">
        <v>2871</v>
      </c>
      <c r="N1995" s="2" t="s">
        <v>2956</v>
      </c>
      <c r="O1995" s="2" t="s">
        <v>2871</v>
      </c>
      <c r="R1995" s="2" t="str">
        <f>VLOOKUP(E1995,Sheet0!A:B,2,0)</f>
        <v>P49720</v>
      </c>
      <c r="S1995" s="2" t="str">
        <f>VLOOKUP(F1995,Sheet0!A:B,2,0)</f>
        <v>P20333</v>
      </c>
    </row>
    <row r="1996" spans="1:19" x14ac:dyDescent="0.25">
      <c r="A1996" s="2" t="s">
        <v>2889</v>
      </c>
      <c r="B1996" s="2" t="s">
        <v>2939</v>
      </c>
      <c r="C1996" s="2">
        <v>4451552</v>
      </c>
      <c r="D1996" s="2">
        <v>4444700</v>
      </c>
      <c r="E1996" s="2" t="s">
        <v>2486</v>
      </c>
      <c r="F1996" s="2" t="s">
        <v>2216</v>
      </c>
      <c r="G1996" s="2">
        <v>0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 t="s">
        <v>2871</v>
      </c>
      <c r="N1996" s="2">
        <v>0</v>
      </c>
      <c r="O1996" s="2" t="s">
        <v>2871</v>
      </c>
      <c r="R1996" s="2" t="str">
        <f>VLOOKUP(E1996,Sheet0!A:B,2,0)</f>
        <v>O15126</v>
      </c>
      <c r="S1996" s="2" t="str">
        <f>VLOOKUP(F1996,Sheet0!A:B,2,0)</f>
        <v>P20333</v>
      </c>
    </row>
    <row r="1997" spans="1:19" x14ac:dyDescent="0.25">
      <c r="A1997" s="2" t="s">
        <v>2973</v>
      </c>
      <c r="B1997" s="2" t="s">
        <v>3052</v>
      </c>
      <c r="C1997" s="2">
        <v>4450281</v>
      </c>
      <c r="D1997" s="2">
        <v>4435518</v>
      </c>
      <c r="E1997" s="2" t="s">
        <v>90</v>
      </c>
      <c r="F1997" s="2" t="s">
        <v>835</v>
      </c>
      <c r="G1997" s="2">
        <v>0</v>
      </c>
      <c r="H1997" s="2">
        <v>0</v>
      </c>
      <c r="I1997" s="2">
        <v>0</v>
      </c>
      <c r="J1997" s="2">
        <v>0</v>
      </c>
      <c r="K1997" s="2" t="s">
        <v>2920</v>
      </c>
      <c r="L1997" s="2">
        <v>0</v>
      </c>
      <c r="M1997" s="2" t="s">
        <v>2871</v>
      </c>
      <c r="N1997" s="2">
        <v>0</v>
      </c>
      <c r="O1997" s="2" t="s">
        <v>2871</v>
      </c>
      <c r="R1997" s="2" t="str">
        <f>VLOOKUP(E1997,Sheet0!A:B,2,0)</f>
        <v>P61923</v>
      </c>
      <c r="S1997" s="2" t="str">
        <f>VLOOKUP(F1997,Sheet0!A:B,2,0)</f>
        <v>O75340</v>
      </c>
    </row>
    <row r="1998" spans="1:19" x14ac:dyDescent="0.25">
      <c r="A1998" s="2" t="s">
        <v>684</v>
      </c>
      <c r="B1998" s="2" t="s">
        <v>3051</v>
      </c>
      <c r="C1998" s="2">
        <v>4442456</v>
      </c>
      <c r="D1998" s="2">
        <v>4432930</v>
      </c>
      <c r="E1998" s="2" t="s">
        <v>680</v>
      </c>
      <c r="F1998" s="2" t="s">
        <v>2771</v>
      </c>
      <c r="G1998" s="2">
        <v>0</v>
      </c>
      <c r="H1998" s="2">
        <v>0</v>
      </c>
      <c r="I1998" s="2">
        <v>0</v>
      </c>
      <c r="J1998" s="2">
        <v>0</v>
      </c>
      <c r="K1998" s="2">
        <v>0</v>
      </c>
      <c r="L1998" s="2">
        <v>0</v>
      </c>
      <c r="M1998" s="2" t="s">
        <v>2871</v>
      </c>
      <c r="N1998" s="2">
        <v>0</v>
      </c>
      <c r="O1998" s="2" t="s">
        <v>2871</v>
      </c>
      <c r="R1998" s="2" t="str">
        <f>VLOOKUP(E1998,Sheet0!A:B,2,0)</f>
        <v>P42224</v>
      </c>
      <c r="S1998" s="2" t="str">
        <f>VLOOKUP(F1998,Sheet0!A:B,2,0)</f>
        <v>P50502</v>
      </c>
    </row>
    <row r="1999" spans="1:19" x14ac:dyDescent="0.25">
      <c r="A1999" s="2" t="s">
        <v>3050</v>
      </c>
      <c r="B1999" s="2" t="s">
        <v>2893</v>
      </c>
      <c r="C1999" s="2">
        <v>4448400</v>
      </c>
      <c r="D1999" s="2">
        <v>4446455</v>
      </c>
      <c r="E1999" s="2" t="s">
        <v>1515</v>
      </c>
      <c r="F1999" s="2" t="s">
        <v>2376</v>
      </c>
      <c r="G1999" s="2">
        <v>0</v>
      </c>
      <c r="H1999" s="2">
        <v>0</v>
      </c>
      <c r="I1999" s="2">
        <v>0</v>
      </c>
      <c r="J1999" s="2">
        <v>0</v>
      </c>
      <c r="K1999" s="2">
        <v>0</v>
      </c>
      <c r="L1999" s="2">
        <v>0</v>
      </c>
      <c r="M1999" s="2" t="s">
        <v>2871</v>
      </c>
      <c r="N1999" s="2" t="s">
        <v>2956</v>
      </c>
      <c r="O1999" s="2" t="s">
        <v>2871</v>
      </c>
      <c r="R1999" s="2" t="str">
        <f>VLOOKUP(E1999,Sheet0!A:B,2,0)</f>
        <v>Q99873</v>
      </c>
      <c r="S1999" s="2" t="str">
        <f>VLOOKUP(F1999,Sheet0!A:B,2,0)</f>
        <v>Q8NDV7</v>
      </c>
    </row>
    <row r="2000" spans="1:19" x14ac:dyDescent="0.25">
      <c r="A2000" s="2" t="s">
        <v>29</v>
      </c>
      <c r="B2000" s="2" t="s">
        <v>3013</v>
      </c>
      <c r="C2000" s="2">
        <v>4448791</v>
      </c>
      <c r="D2000" s="2">
        <v>4437306</v>
      </c>
      <c r="E2000" s="2" t="s">
        <v>25</v>
      </c>
      <c r="F2000" s="2" t="s">
        <v>2065</v>
      </c>
      <c r="G2000" s="2">
        <v>0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  <c r="M2000" s="2" t="s">
        <v>2871</v>
      </c>
      <c r="N2000" s="2">
        <v>0</v>
      </c>
      <c r="O2000" s="2" t="s">
        <v>2871</v>
      </c>
      <c r="R2000" s="2" t="str">
        <f>VLOOKUP(E2000,Sheet0!A:B,2,0)</f>
        <v>P52434</v>
      </c>
      <c r="S2000" s="2" t="str">
        <f>VLOOKUP(F2000,Sheet0!A:B,2,0)</f>
        <v>Q9Y2F5</v>
      </c>
    </row>
    <row r="2001" spans="1:19" x14ac:dyDescent="0.25">
      <c r="A2001" s="2" t="s">
        <v>2939</v>
      </c>
      <c r="B2001" s="2" t="s">
        <v>2872</v>
      </c>
      <c r="C2001" s="2">
        <v>4444700</v>
      </c>
      <c r="D2001" s="2">
        <v>4432652</v>
      </c>
      <c r="E2001" s="2" t="s">
        <v>2216</v>
      </c>
      <c r="F2001" s="2" t="s">
        <v>2561</v>
      </c>
      <c r="G2001" s="2">
        <v>0</v>
      </c>
      <c r="H2001" s="2">
        <v>0</v>
      </c>
      <c r="I2001" s="2">
        <v>0</v>
      </c>
      <c r="J2001" s="2">
        <v>0</v>
      </c>
      <c r="K2001" s="2">
        <v>0</v>
      </c>
      <c r="L2001" s="2">
        <v>0</v>
      </c>
      <c r="M2001" s="2" t="s">
        <v>2871</v>
      </c>
      <c r="N2001" s="2" t="s">
        <v>2898</v>
      </c>
      <c r="O2001" s="2" t="s">
        <v>2871</v>
      </c>
      <c r="R2001" s="2" t="str">
        <f>VLOOKUP(E2001,Sheet0!A:B,2,0)</f>
        <v>P20333</v>
      </c>
      <c r="S2001" s="2" t="str">
        <f>VLOOKUP(F2001,Sheet0!A:B,2,0)</f>
        <v>P11169</v>
      </c>
    </row>
    <row r="2002" spans="1:19" x14ac:dyDescent="0.25">
      <c r="A2002" s="2" t="s">
        <v>2335</v>
      </c>
      <c r="B2002" s="2" t="s">
        <v>2955</v>
      </c>
      <c r="C2002" s="2">
        <v>4436647</v>
      </c>
      <c r="D2002" s="2">
        <v>4434651</v>
      </c>
      <c r="E2002" s="2" t="s">
        <v>2331</v>
      </c>
      <c r="F2002" s="2" t="s">
        <v>1760</v>
      </c>
      <c r="G2002" s="2">
        <v>0</v>
      </c>
      <c r="H2002" s="2">
        <v>0</v>
      </c>
      <c r="I2002" s="2">
        <v>0</v>
      </c>
      <c r="J2002" s="2">
        <v>0</v>
      </c>
      <c r="K2002" s="2" t="s">
        <v>2920</v>
      </c>
      <c r="L2002" s="2">
        <v>0</v>
      </c>
      <c r="M2002" s="2" t="s">
        <v>2871</v>
      </c>
      <c r="N2002" s="2">
        <v>0</v>
      </c>
      <c r="O2002" s="2" t="s">
        <v>2871</v>
      </c>
      <c r="R2002" s="2" t="str">
        <f>VLOOKUP(E2002,Sheet0!A:B,2,0)</f>
        <v>Q8TEQ6</v>
      </c>
      <c r="S2002" s="2" t="str">
        <f>VLOOKUP(F2002,Sheet0!A:B,2,0)</f>
        <v>O15504</v>
      </c>
    </row>
    <row r="2003" spans="1:19" x14ac:dyDescent="0.25">
      <c r="A2003" s="2" t="s">
        <v>2912</v>
      </c>
      <c r="B2003" s="2" t="s">
        <v>2879</v>
      </c>
      <c r="C2003" s="2">
        <v>4441877</v>
      </c>
      <c r="D2003" s="2">
        <v>4437907</v>
      </c>
      <c r="E2003" s="2" t="s">
        <v>765</v>
      </c>
      <c r="F2003" s="2" t="s">
        <v>1280</v>
      </c>
      <c r="G2003" s="2">
        <v>0</v>
      </c>
      <c r="H2003" s="2">
        <v>0</v>
      </c>
      <c r="I2003" s="2">
        <v>0</v>
      </c>
      <c r="J2003" s="2">
        <v>0</v>
      </c>
      <c r="K2003" s="2" t="s">
        <v>2956</v>
      </c>
      <c r="L2003" s="2">
        <v>0</v>
      </c>
      <c r="M2003" s="2" t="s">
        <v>2871</v>
      </c>
      <c r="N2003" s="2">
        <v>0</v>
      </c>
      <c r="O2003" s="2" t="s">
        <v>2871</v>
      </c>
      <c r="R2003" s="2" t="str">
        <f>VLOOKUP(E2003,Sheet0!A:B,2,0)</f>
        <v>Q14204</v>
      </c>
      <c r="S2003" s="2" t="str">
        <f>VLOOKUP(F2003,Sheet0!A:B,2,0)</f>
        <v>Q9UQ80</v>
      </c>
    </row>
    <row r="2004" spans="1:19" x14ac:dyDescent="0.25">
      <c r="A2004" s="2" t="s">
        <v>2997</v>
      </c>
      <c r="B2004" s="2" t="s">
        <v>3049</v>
      </c>
      <c r="C2004" s="2">
        <v>4435571</v>
      </c>
      <c r="D2004" s="2">
        <v>4434871</v>
      </c>
      <c r="E2004" s="2" t="s">
        <v>2721</v>
      </c>
      <c r="F2004" s="2" t="s">
        <v>1270</v>
      </c>
      <c r="G2004" s="2">
        <v>0</v>
      </c>
      <c r="H2004" s="2">
        <v>0</v>
      </c>
      <c r="I2004" s="2">
        <v>0</v>
      </c>
      <c r="J2004" s="2">
        <v>0</v>
      </c>
      <c r="K2004" s="2">
        <v>0</v>
      </c>
      <c r="L2004" s="2">
        <v>0</v>
      </c>
      <c r="M2004" s="2" t="s">
        <v>2871</v>
      </c>
      <c r="N2004" s="2">
        <v>0</v>
      </c>
      <c r="O2004" s="2" t="s">
        <v>2871</v>
      </c>
      <c r="R2004" s="2" t="str">
        <f>VLOOKUP(E2004,Sheet0!A:B,2,0)</f>
        <v>O43252</v>
      </c>
      <c r="S2004" s="2" t="str">
        <f>VLOOKUP(F2004,Sheet0!A:B,2,0)</f>
        <v>P04275</v>
      </c>
    </row>
    <row r="2005" spans="1:19" x14ac:dyDescent="0.25">
      <c r="A2005" s="2" t="s">
        <v>3048</v>
      </c>
      <c r="B2005" s="2" t="s">
        <v>2928</v>
      </c>
      <c r="C2005" s="2">
        <v>4450710</v>
      </c>
      <c r="D2005" s="2">
        <v>4442491</v>
      </c>
      <c r="E2005" s="2" t="s">
        <v>1035</v>
      </c>
      <c r="F2005" s="2" t="s">
        <v>1750</v>
      </c>
      <c r="G2005" s="2"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2" t="s">
        <v>2871</v>
      </c>
      <c r="N2005" s="2">
        <v>0</v>
      </c>
      <c r="O2005" s="2" t="s">
        <v>2871</v>
      </c>
      <c r="R2005" s="2" t="str">
        <f>VLOOKUP(E2005,Sheet0!A:B,2,0)</f>
        <v>O75396</v>
      </c>
      <c r="S2005" s="2" t="str">
        <f>VLOOKUP(F2005,Sheet0!A:B,2,0)</f>
        <v>Q92845</v>
      </c>
    </row>
    <row r="2006" spans="1:19" x14ac:dyDescent="0.25">
      <c r="A2006" s="2" t="s">
        <v>2915</v>
      </c>
      <c r="B2006" s="2" t="s">
        <v>3029</v>
      </c>
      <c r="C2006" s="2">
        <v>4446847</v>
      </c>
      <c r="D2006" s="2">
        <v>4444469</v>
      </c>
      <c r="E2006" s="2" t="s">
        <v>2806</v>
      </c>
      <c r="F2006" s="2" t="s">
        <v>125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0</v>
      </c>
      <c r="M2006" s="2" t="s">
        <v>2871</v>
      </c>
      <c r="N2006" s="2">
        <v>0</v>
      </c>
      <c r="O2006" s="2" t="s">
        <v>2871</v>
      </c>
      <c r="R2006" s="2" t="str">
        <f>VLOOKUP(E2006,Sheet0!A:B,2,0)</f>
        <v>A7E2V4</v>
      </c>
      <c r="S2006" s="2" t="str">
        <f>VLOOKUP(F2006,Sheet0!A:B,2,0)</f>
        <v>P28062</v>
      </c>
    </row>
    <row r="2007" spans="1:19" x14ac:dyDescent="0.25">
      <c r="A2007" s="2" t="s">
        <v>2912</v>
      </c>
      <c r="B2007" s="2" t="s">
        <v>2994</v>
      </c>
      <c r="C2007" s="2">
        <v>4441877</v>
      </c>
      <c r="D2007" s="2">
        <v>4437367</v>
      </c>
      <c r="E2007" s="2" t="s">
        <v>765</v>
      </c>
      <c r="F2007" s="2" t="s">
        <v>180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2" t="s">
        <v>2871</v>
      </c>
      <c r="N2007" s="2">
        <v>0</v>
      </c>
      <c r="O2007" s="2" t="s">
        <v>2871</v>
      </c>
      <c r="R2007" s="2" t="str">
        <f>VLOOKUP(E2007,Sheet0!A:B,2,0)</f>
        <v>Q14204</v>
      </c>
      <c r="S2007" s="2" t="str">
        <f>VLOOKUP(F2007,Sheet0!A:B,2,0)</f>
        <v>Q9UP83</v>
      </c>
    </row>
    <row r="2008" spans="1:19" x14ac:dyDescent="0.25">
      <c r="A2008" s="2" t="s">
        <v>3033</v>
      </c>
      <c r="B2008" s="2" t="s">
        <v>2971</v>
      </c>
      <c r="C2008" s="2">
        <v>4448095</v>
      </c>
      <c r="D2008" s="2">
        <v>4436513</v>
      </c>
      <c r="E2008" s="2" t="s">
        <v>870</v>
      </c>
      <c r="F2008" s="2" t="s">
        <v>380</v>
      </c>
      <c r="G2008" s="2">
        <v>0</v>
      </c>
      <c r="H2008" s="2">
        <v>0</v>
      </c>
      <c r="I2008" s="2">
        <v>0</v>
      </c>
      <c r="J2008" s="2">
        <v>0</v>
      </c>
      <c r="K2008" s="2">
        <v>0</v>
      </c>
      <c r="L2008" s="2">
        <v>0</v>
      </c>
      <c r="M2008" s="2" t="s">
        <v>2871</v>
      </c>
      <c r="N2008" s="2">
        <v>0</v>
      </c>
      <c r="O2008" s="2" t="s">
        <v>2871</v>
      </c>
      <c r="R2008" s="2" t="str">
        <f>VLOOKUP(E2008,Sheet0!A:B,2,0)</f>
        <v>Q15596</v>
      </c>
      <c r="S2008" s="2" t="str">
        <f>VLOOKUP(F2008,Sheet0!A:B,2,0)</f>
        <v>Q13503</v>
      </c>
    </row>
    <row r="2009" spans="1:19" x14ac:dyDescent="0.25">
      <c r="A2009" s="2" t="s">
        <v>2170</v>
      </c>
      <c r="B2009" s="2" t="s">
        <v>2939</v>
      </c>
      <c r="C2009" s="2">
        <v>4445402</v>
      </c>
      <c r="D2009" s="2">
        <v>4444700</v>
      </c>
      <c r="E2009" s="2" t="s">
        <v>2166</v>
      </c>
      <c r="F2009" s="2" t="s">
        <v>2216</v>
      </c>
      <c r="G2009" s="2">
        <v>0</v>
      </c>
      <c r="H2009" s="2">
        <v>0</v>
      </c>
      <c r="I2009" s="2">
        <v>0</v>
      </c>
      <c r="J2009" s="2">
        <v>0</v>
      </c>
      <c r="K2009" s="2">
        <v>0</v>
      </c>
      <c r="L2009" s="2">
        <v>0</v>
      </c>
      <c r="M2009" s="2" t="s">
        <v>2871</v>
      </c>
      <c r="N2009" s="2">
        <v>0</v>
      </c>
      <c r="O2009" s="2" t="s">
        <v>2871</v>
      </c>
      <c r="R2009" s="2" t="str">
        <f>VLOOKUP(E2009,Sheet0!A:B,2,0)</f>
        <v>Q8NHP6</v>
      </c>
      <c r="S2009" s="2" t="str">
        <f>VLOOKUP(F2009,Sheet0!A:B,2,0)</f>
        <v>P20333</v>
      </c>
    </row>
    <row r="2010" spans="1:19" x14ac:dyDescent="0.25">
      <c r="A2010" s="2" t="s">
        <v>2943</v>
      </c>
      <c r="B2010" s="2" t="s">
        <v>2555</v>
      </c>
      <c r="C2010" s="2">
        <v>4437556</v>
      </c>
      <c r="D2010" s="2">
        <v>4432632</v>
      </c>
      <c r="E2010" s="2" t="s">
        <v>200</v>
      </c>
      <c r="F2010" s="2" t="s">
        <v>2551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 t="s">
        <v>2871</v>
      </c>
      <c r="N2010" s="2">
        <v>0</v>
      </c>
      <c r="O2010" s="2" t="s">
        <v>2871</v>
      </c>
      <c r="R2010" s="2" t="str">
        <f>VLOOKUP(E2010,Sheet0!A:B,2,0)</f>
        <v>P78371</v>
      </c>
      <c r="S2010" s="2" t="str">
        <f>VLOOKUP(F2010,Sheet0!A:B,2,0)</f>
        <v>P28799</v>
      </c>
    </row>
    <row r="2011" spans="1:19" x14ac:dyDescent="0.25">
      <c r="A2011" s="2" t="s">
        <v>2908</v>
      </c>
      <c r="B2011" s="2" t="s">
        <v>2835</v>
      </c>
      <c r="C2011" s="2">
        <v>4440178</v>
      </c>
      <c r="D2011" s="2">
        <v>4434062</v>
      </c>
      <c r="E2011" s="2" t="s">
        <v>1200</v>
      </c>
      <c r="F2011" s="2" t="s">
        <v>2831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2" t="s">
        <v>2871</v>
      </c>
      <c r="N2011" s="2">
        <v>0</v>
      </c>
      <c r="O2011" s="2" t="s">
        <v>2871</v>
      </c>
      <c r="R2011" s="2" t="str">
        <f>VLOOKUP(E2011,Sheet0!A:B,2,0)</f>
        <v>P01127</v>
      </c>
      <c r="S2011" s="2" t="str">
        <f>VLOOKUP(F2011,Sheet0!A:B,2,0)</f>
        <v>Q05209</v>
      </c>
    </row>
    <row r="2012" spans="1:19" x14ac:dyDescent="0.25">
      <c r="A2012" s="2" t="s">
        <v>3047</v>
      </c>
      <c r="B2012" s="2" t="s">
        <v>2931</v>
      </c>
      <c r="C2012" s="2">
        <v>4444274</v>
      </c>
      <c r="D2012" s="2">
        <v>4442687</v>
      </c>
      <c r="E2012" s="2" t="s">
        <v>1895</v>
      </c>
      <c r="F2012" s="2" t="s">
        <v>1470</v>
      </c>
      <c r="G2012" s="2">
        <v>0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2" t="s">
        <v>2871</v>
      </c>
      <c r="N2012" s="2" t="s">
        <v>2876</v>
      </c>
      <c r="O2012" s="2" t="s">
        <v>2871</v>
      </c>
      <c r="R2012" s="2" t="str">
        <f>VLOOKUP(E2012,Sheet0!A:B,2,0)</f>
        <v>Q7Z7A1</v>
      </c>
      <c r="S2012" s="2" t="str">
        <f>VLOOKUP(F2012,Sheet0!A:B,2,0)</f>
        <v>Q86SQ7</v>
      </c>
    </row>
    <row r="2013" spans="1:19" x14ac:dyDescent="0.25">
      <c r="A2013" s="2" t="s">
        <v>3028</v>
      </c>
      <c r="B2013" s="2" t="s">
        <v>2945</v>
      </c>
      <c r="C2013" s="2">
        <v>4445788</v>
      </c>
      <c r="D2013" s="2">
        <v>4437173</v>
      </c>
      <c r="E2013" s="2" t="s">
        <v>2801</v>
      </c>
      <c r="F2013" s="2" t="s">
        <v>2321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2" t="s">
        <v>2871</v>
      </c>
      <c r="N2013" s="2">
        <v>0</v>
      </c>
      <c r="O2013" s="2" t="s">
        <v>2871</v>
      </c>
      <c r="R2013" s="2" t="str">
        <f>VLOOKUP(E2013,Sheet0!A:B,2,0)</f>
        <v>Q8NBJ4</v>
      </c>
      <c r="S2013" s="2" t="str">
        <f>VLOOKUP(F2013,Sheet0!A:B,2,0)</f>
        <v>Q16270</v>
      </c>
    </row>
    <row r="2014" spans="1:19" x14ac:dyDescent="0.25">
      <c r="A2014" s="2" t="s">
        <v>2927</v>
      </c>
      <c r="B2014" s="2" t="s">
        <v>29</v>
      </c>
      <c r="C2014" s="2">
        <v>4451524</v>
      </c>
      <c r="D2014" s="2">
        <v>4448791</v>
      </c>
      <c r="E2014" s="2" t="s">
        <v>2371</v>
      </c>
      <c r="F2014" s="2" t="s">
        <v>25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2" t="s">
        <v>2871</v>
      </c>
      <c r="N2014" s="2">
        <v>0</v>
      </c>
      <c r="O2014" s="2" t="s">
        <v>2871</v>
      </c>
      <c r="R2014" s="2" t="str">
        <f>VLOOKUP(E2014,Sheet0!A:B,2,0)</f>
        <v>P05230</v>
      </c>
      <c r="S2014" s="2" t="str">
        <f>VLOOKUP(F2014,Sheet0!A:B,2,0)</f>
        <v>P52434</v>
      </c>
    </row>
    <row r="2015" spans="1:19" x14ac:dyDescent="0.25">
      <c r="A2015" s="2" t="s">
        <v>3046</v>
      </c>
      <c r="B2015" s="2" t="s">
        <v>3035</v>
      </c>
      <c r="C2015" s="2">
        <v>4450219</v>
      </c>
      <c r="D2015" s="2">
        <v>4447142</v>
      </c>
      <c r="E2015" s="2" t="s">
        <v>1045</v>
      </c>
      <c r="F2015" s="2" t="s">
        <v>2291</v>
      </c>
      <c r="G2015" s="2">
        <v>0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 t="s">
        <v>2871</v>
      </c>
      <c r="N2015" s="2">
        <v>0</v>
      </c>
      <c r="O2015" s="2" t="s">
        <v>2871</v>
      </c>
      <c r="R2015" s="2" t="str">
        <f>VLOOKUP(E2015,Sheet0!A:B,2,0)</f>
        <v>P51148</v>
      </c>
      <c r="S2015" s="2" t="str">
        <f>VLOOKUP(F2015,Sheet0!A:B,2,0)</f>
        <v>Q9Y6Q2</v>
      </c>
    </row>
    <row r="2016" spans="1:19" x14ac:dyDescent="0.25">
      <c r="A2016" s="2" t="s">
        <v>2964</v>
      </c>
      <c r="B2016" s="2" t="s">
        <v>3045</v>
      </c>
      <c r="C2016" s="2">
        <v>4451459</v>
      </c>
      <c r="D2016" s="2">
        <v>4447214</v>
      </c>
      <c r="E2016" s="2" t="s">
        <v>20</v>
      </c>
      <c r="F2016" s="2" t="s">
        <v>695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2" t="s">
        <v>2871</v>
      </c>
      <c r="N2016" s="2" t="s">
        <v>2918</v>
      </c>
      <c r="O2016" s="2" t="s">
        <v>2871</v>
      </c>
      <c r="R2016" s="2" t="str">
        <f>VLOOKUP(E2016,Sheet0!A:B,2,0)</f>
        <v>P24928</v>
      </c>
      <c r="S2016" s="2" t="str">
        <f>VLOOKUP(F2016,Sheet0!A:B,2,0)</f>
        <v>Q15788</v>
      </c>
    </row>
    <row r="2017" spans="1:19" x14ac:dyDescent="0.25">
      <c r="A2017" s="2" t="s">
        <v>3044</v>
      </c>
      <c r="B2017" s="2" t="s">
        <v>2170</v>
      </c>
      <c r="C2017" s="2">
        <v>4448525</v>
      </c>
      <c r="D2017" s="2">
        <v>4445402</v>
      </c>
      <c r="E2017" s="2" t="s">
        <v>2691</v>
      </c>
      <c r="F2017" s="2" t="s">
        <v>2166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2" t="s">
        <v>2871</v>
      </c>
      <c r="N2017" s="2">
        <v>0</v>
      </c>
      <c r="O2017" s="2" t="s">
        <v>2871</v>
      </c>
      <c r="R2017" s="2" t="str">
        <f>VLOOKUP(E2017,Sheet0!A:B,2,0)</f>
        <v>Q969X1</v>
      </c>
      <c r="S2017" s="2" t="str">
        <f>VLOOKUP(F2017,Sheet0!A:B,2,0)</f>
        <v>Q8NHP6</v>
      </c>
    </row>
    <row r="2018" spans="1:19" x14ac:dyDescent="0.25">
      <c r="A2018" s="2" t="s">
        <v>2964</v>
      </c>
      <c r="B2018" s="2" t="s">
        <v>2874</v>
      </c>
      <c r="C2018" s="2">
        <v>4451459</v>
      </c>
      <c r="D2018" s="2">
        <v>4444453</v>
      </c>
      <c r="E2018" s="2" t="s">
        <v>20</v>
      </c>
      <c r="F2018" s="2" t="s">
        <v>1060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 t="s">
        <v>2871</v>
      </c>
      <c r="N2018" s="2">
        <v>0</v>
      </c>
      <c r="O2018" s="2" t="s">
        <v>2871</v>
      </c>
      <c r="R2018" s="2" t="str">
        <f>VLOOKUP(E2018,Sheet0!A:B,2,0)</f>
        <v>P24928</v>
      </c>
      <c r="S2018" s="2" t="str">
        <f>VLOOKUP(F2018,Sheet0!A:B,2,0)</f>
        <v>Q14686</v>
      </c>
    </row>
    <row r="2019" spans="1:19" x14ac:dyDescent="0.25">
      <c r="A2019" s="2" t="s">
        <v>3043</v>
      </c>
      <c r="B2019" s="2" t="s">
        <v>2881</v>
      </c>
      <c r="C2019" s="2">
        <v>4451273</v>
      </c>
      <c r="D2019" s="2">
        <v>4442902</v>
      </c>
      <c r="E2019" s="2" t="s">
        <v>2766</v>
      </c>
      <c r="F2019" s="2" t="s">
        <v>720</v>
      </c>
      <c r="G2019" s="2">
        <v>0</v>
      </c>
      <c r="H2019" s="2">
        <v>0</v>
      </c>
      <c r="I2019" s="2">
        <v>0</v>
      </c>
      <c r="J2019" s="2">
        <v>0</v>
      </c>
      <c r="K2019" s="2">
        <v>0</v>
      </c>
      <c r="L2019" s="2">
        <v>0</v>
      </c>
      <c r="M2019" s="2" t="s">
        <v>2871</v>
      </c>
      <c r="N2019" s="2">
        <v>0</v>
      </c>
      <c r="O2019" s="2" t="s">
        <v>2871</v>
      </c>
      <c r="R2019" s="2" t="str">
        <f>VLOOKUP(E2019,Sheet0!A:B,2,0)</f>
        <v>Q9UKL3</v>
      </c>
      <c r="S2019" s="2" t="str">
        <f>VLOOKUP(F2019,Sheet0!A:B,2,0)</f>
        <v>Q99496</v>
      </c>
    </row>
    <row r="2020" spans="1:19" x14ac:dyDescent="0.25">
      <c r="A2020" s="2" t="s">
        <v>2911</v>
      </c>
      <c r="B2020" s="2" t="s">
        <v>3042</v>
      </c>
      <c r="C2020" s="2">
        <v>4448557</v>
      </c>
      <c r="D2020" s="2">
        <v>4438605</v>
      </c>
      <c r="E2020" s="2" t="s">
        <v>2211</v>
      </c>
      <c r="F2020" s="2" t="s">
        <v>120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2" t="s">
        <v>2871</v>
      </c>
      <c r="N2020" s="2">
        <v>0</v>
      </c>
      <c r="O2020" s="2" t="s">
        <v>2871</v>
      </c>
      <c r="R2020" s="2" t="str">
        <f>VLOOKUP(E2020,Sheet0!A:B,2,0)</f>
        <v>Q06643</v>
      </c>
      <c r="S2020" s="2" t="str">
        <f>VLOOKUP(F2020,Sheet0!A:B,2,0)</f>
        <v>P62195</v>
      </c>
    </row>
    <row r="2021" spans="1:19" x14ac:dyDescent="0.25">
      <c r="A2021" s="2" t="s">
        <v>1524</v>
      </c>
      <c r="B2021" s="2" t="s">
        <v>2888</v>
      </c>
      <c r="C2021" s="2">
        <v>4441280</v>
      </c>
      <c r="D2021" s="2">
        <v>4440140</v>
      </c>
      <c r="E2021" s="2" t="s">
        <v>1520</v>
      </c>
      <c r="F2021" s="2" t="s">
        <v>2401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2" t="s">
        <v>2871</v>
      </c>
      <c r="N2021" s="2">
        <v>0</v>
      </c>
      <c r="O2021" s="2" t="s">
        <v>2871</v>
      </c>
      <c r="R2021" s="2" t="str">
        <f>VLOOKUP(E2021,Sheet0!A:B,2,0)</f>
        <v>Q13393</v>
      </c>
      <c r="S2021" s="2" t="str">
        <f>VLOOKUP(F2021,Sheet0!A:B,2,0)</f>
        <v>Q8IX19</v>
      </c>
    </row>
    <row r="2022" spans="1:19" x14ac:dyDescent="0.25">
      <c r="A2022" s="2" t="s">
        <v>2915</v>
      </c>
      <c r="B2022" s="2" t="s">
        <v>2892</v>
      </c>
      <c r="C2022" s="2">
        <v>4446847</v>
      </c>
      <c r="D2022" s="2">
        <v>4432626</v>
      </c>
      <c r="E2022" s="2" t="s">
        <v>2806</v>
      </c>
      <c r="F2022" s="2" t="s">
        <v>260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 t="s">
        <v>2871</v>
      </c>
      <c r="N2022" s="2">
        <v>0</v>
      </c>
      <c r="O2022" s="2" t="s">
        <v>2871</v>
      </c>
      <c r="R2022" s="2" t="str">
        <f>VLOOKUP(E2022,Sheet0!A:B,2,0)</f>
        <v>A7E2V4</v>
      </c>
      <c r="S2022" s="2" t="str">
        <f>VLOOKUP(F2022,Sheet0!A:B,2,0)</f>
        <v>P25789</v>
      </c>
    </row>
    <row r="2023" spans="1:19" x14ac:dyDescent="0.25">
      <c r="A2023" s="2" t="s">
        <v>2881</v>
      </c>
      <c r="B2023" s="2" t="s">
        <v>3041</v>
      </c>
      <c r="C2023" s="2">
        <v>4442902</v>
      </c>
      <c r="D2023" s="2">
        <v>4440785</v>
      </c>
      <c r="E2023" s="2" t="s">
        <v>720</v>
      </c>
      <c r="F2023" s="2" t="s">
        <v>2836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2" t="s">
        <v>2871</v>
      </c>
      <c r="N2023" s="2">
        <v>0</v>
      </c>
      <c r="O2023" s="2" t="s">
        <v>2871</v>
      </c>
      <c r="R2023" s="2" t="str">
        <f>VLOOKUP(E2023,Sheet0!A:B,2,0)</f>
        <v>Q99496</v>
      </c>
      <c r="S2023" s="2" t="str">
        <f>VLOOKUP(F2023,Sheet0!A:B,2,0)</f>
        <v>Q9UBK9</v>
      </c>
    </row>
    <row r="2024" spans="1:19" x14ac:dyDescent="0.25">
      <c r="A2024" s="2" t="s">
        <v>2998</v>
      </c>
      <c r="B2024" s="2" t="s">
        <v>3040</v>
      </c>
      <c r="C2024" s="2">
        <v>4443076</v>
      </c>
      <c r="D2024" s="2">
        <v>4434137</v>
      </c>
      <c r="E2024" s="2" t="s">
        <v>1715</v>
      </c>
      <c r="F2024" s="2" t="s">
        <v>915</v>
      </c>
      <c r="G2024" s="2">
        <v>0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2" t="s">
        <v>2871</v>
      </c>
      <c r="N2024" s="2">
        <v>0</v>
      </c>
      <c r="O2024" s="2" t="s">
        <v>2871</v>
      </c>
      <c r="R2024" s="2" t="str">
        <f>VLOOKUP(E2024,Sheet0!A:B,2,0)</f>
        <v>P02545</v>
      </c>
      <c r="S2024" s="2" t="str">
        <f>VLOOKUP(F2024,Sheet0!A:B,2,0)</f>
        <v>P61224</v>
      </c>
    </row>
    <row r="2025" spans="1:19" x14ac:dyDescent="0.25">
      <c r="A2025" s="2" t="s">
        <v>2895</v>
      </c>
      <c r="B2025" s="2" t="s">
        <v>2884</v>
      </c>
      <c r="C2025" s="2">
        <v>4446636</v>
      </c>
      <c r="D2025" s="2">
        <v>4444796</v>
      </c>
      <c r="E2025" s="2" t="s">
        <v>2841</v>
      </c>
      <c r="F2025" s="2" t="s">
        <v>2161</v>
      </c>
      <c r="G2025" s="2">
        <v>0</v>
      </c>
      <c r="H2025" s="2">
        <v>0</v>
      </c>
      <c r="I2025" s="2">
        <v>0</v>
      </c>
      <c r="J2025" s="2">
        <v>0</v>
      </c>
      <c r="K2025" s="2">
        <v>0</v>
      </c>
      <c r="L2025" s="2">
        <v>0</v>
      </c>
      <c r="M2025" s="2" t="s">
        <v>2871</v>
      </c>
      <c r="N2025" s="2" t="s">
        <v>2883</v>
      </c>
      <c r="O2025" s="2" t="s">
        <v>2871</v>
      </c>
      <c r="R2025" s="2" t="str">
        <f>VLOOKUP(E2025,Sheet0!A:B,2,0)</f>
        <v>Q99527</v>
      </c>
      <c r="S2025" s="2" t="str">
        <f>VLOOKUP(F2025,Sheet0!A:B,2,0)</f>
        <v>P04083</v>
      </c>
    </row>
    <row r="2026" spans="1:19" x14ac:dyDescent="0.25">
      <c r="A2026" s="2" t="s">
        <v>1669</v>
      </c>
      <c r="B2026" s="2" t="s">
        <v>3039</v>
      </c>
      <c r="C2026" s="2">
        <v>4448405</v>
      </c>
      <c r="D2026" s="2">
        <v>4446725</v>
      </c>
      <c r="E2026" s="2" t="s">
        <v>1665</v>
      </c>
      <c r="F2026" s="2" t="s">
        <v>2491</v>
      </c>
      <c r="G2026" s="2">
        <v>0</v>
      </c>
      <c r="H2026" s="2">
        <v>0</v>
      </c>
      <c r="I2026" s="2">
        <v>0</v>
      </c>
      <c r="J2026" s="2">
        <v>0</v>
      </c>
      <c r="K2026" s="2">
        <v>0</v>
      </c>
      <c r="L2026" s="2">
        <v>0</v>
      </c>
      <c r="M2026" s="2" t="s">
        <v>2871</v>
      </c>
      <c r="N2026" s="2" t="s">
        <v>2876</v>
      </c>
      <c r="O2026" s="2" t="s">
        <v>2871</v>
      </c>
      <c r="R2026" s="2" t="str">
        <f>VLOOKUP(E2026,Sheet0!A:B,2,0)</f>
        <v>Q9Y6I3</v>
      </c>
      <c r="S2026" s="2" t="str">
        <f>VLOOKUP(F2026,Sheet0!A:B,2,0)</f>
        <v>P48454</v>
      </c>
    </row>
    <row r="2027" spans="1:19" x14ac:dyDescent="0.25">
      <c r="A2027" s="2" t="s">
        <v>1384</v>
      </c>
      <c r="B2027" s="2" t="s">
        <v>3038</v>
      </c>
      <c r="C2027" s="2">
        <v>4446006</v>
      </c>
      <c r="D2027" s="2">
        <v>4441580</v>
      </c>
      <c r="E2027" s="2" t="s">
        <v>1380</v>
      </c>
      <c r="F2027" s="2" t="s">
        <v>1105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2" t="s">
        <v>2871</v>
      </c>
      <c r="N2027" s="2">
        <v>0</v>
      </c>
      <c r="O2027" s="2" t="s">
        <v>2871</v>
      </c>
      <c r="R2027" s="2" t="str">
        <f>VLOOKUP(E2027,Sheet0!A:B,2,0)</f>
        <v>Q14765</v>
      </c>
      <c r="S2027" s="2" t="str">
        <f>VLOOKUP(F2027,Sheet0!A:B,2,0)</f>
        <v>P07355</v>
      </c>
    </row>
    <row r="2028" spans="1:19" x14ac:dyDescent="0.25">
      <c r="A2028" s="2" t="s">
        <v>2927</v>
      </c>
      <c r="B2028" s="2" t="s">
        <v>2897</v>
      </c>
      <c r="C2028" s="2">
        <v>4451524</v>
      </c>
      <c r="D2028" s="2">
        <v>4441082</v>
      </c>
      <c r="E2028" s="2" t="s">
        <v>2371</v>
      </c>
      <c r="F2028" s="2" t="s">
        <v>275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 t="s">
        <v>2871</v>
      </c>
      <c r="N2028" s="2">
        <v>0</v>
      </c>
      <c r="O2028" s="2" t="s">
        <v>2871</v>
      </c>
      <c r="R2028" s="2" t="str">
        <f>VLOOKUP(E2028,Sheet0!A:B,2,0)</f>
        <v>P05230</v>
      </c>
      <c r="S2028" s="2" t="str">
        <f>VLOOKUP(F2028,Sheet0!A:B,2,0)</f>
        <v>P13984</v>
      </c>
    </row>
    <row r="2029" spans="1:19" x14ac:dyDescent="0.25">
      <c r="A2029" s="2" t="s">
        <v>2928</v>
      </c>
      <c r="B2029" s="2" t="s">
        <v>1044</v>
      </c>
      <c r="C2029" s="2">
        <v>4442491</v>
      </c>
      <c r="D2029" s="2">
        <v>4434565</v>
      </c>
      <c r="E2029" s="2" t="s">
        <v>1750</v>
      </c>
      <c r="F2029" s="2" t="s">
        <v>1040</v>
      </c>
      <c r="G2029" s="2">
        <v>0</v>
      </c>
      <c r="H2029" s="2">
        <v>0</v>
      </c>
      <c r="I2029" s="2">
        <v>0</v>
      </c>
      <c r="J2029" s="2">
        <v>0</v>
      </c>
      <c r="K2029" s="2">
        <v>0</v>
      </c>
      <c r="L2029" s="2">
        <v>0</v>
      </c>
      <c r="M2029" s="2" t="s">
        <v>2871</v>
      </c>
      <c r="N2029" s="2">
        <v>0</v>
      </c>
      <c r="O2029" s="2" t="s">
        <v>2871</v>
      </c>
      <c r="R2029" s="2" t="str">
        <f>VLOOKUP(E2029,Sheet0!A:B,2,0)</f>
        <v>Q92845</v>
      </c>
      <c r="S2029" s="2" t="str">
        <f>VLOOKUP(F2029,Sheet0!A:B,2,0)</f>
        <v>Q6NUQ1</v>
      </c>
    </row>
    <row r="2030" spans="1:19" x14ac:dyDescent="0.25">
      <c r="A2030" s="2" t="s">
        <v>2967</v>
      </c>
      <c r="B2030" s="2" t="s">
        <v>3028</v>
      </c>
      <c r="C2030" s="2">
        <v>4447225</v>
      </c>
      <c r="D2030" s="2">
        <v>4445788</v>
      </c>
      <c r="E2030" s="2" t="s">
        <v>905</v>
      </c>
      <c r="F2030" s="2" t="s">
        <v>2801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2" t="s">
        <v>2871</v>
      </c>
      <c r="N2030" s="2">
        <v>0</v>
      </c>
      <c r="O2030" s="2" t="s">
        <v>2871</v>
      </c>
      <c r="R2030" s="2" t="str">
        <f>VLOOKUP(E2030,Sheet0!A:B,2,0)</f>
        <v>Q15084</v>
      </c>
      <c r="S2030" s="2" t="str">
        <f>VLOOKUP(F2030,Sheet0!A:B,2,0)</f>
        <v>Q8NBJ4</v>
      </c>
    </row>
    <row r="2031" spans="1:19" x14ac:dyDescent="0.25">
      <c r="A2031" s="2" t="s">
        <v>2976</v>
      </c>
      <c r="B2031" s="2" t="s">
        <v>2949</v>
      </c>
      <c r="C2031" s="2">
        <v>4445945</v>
      </c>
      <c r="D2031" s="2">
        <v>4434113</v>
      </c>
      <c r="E2031" s="2" t="s">
        <v>1165</v>
      </c>
      <c r="F2031" s="2" t="s">
        <v>35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 t="s">
        <v>2871</v>
      </c>
      <c r="N2031" s="2">
        <v>0</v>
      </c>
      <c r="O2031" s="2" t="s">
        <v>2871</v>
      </c>
      <c r="R2031" s="2" t="str">
        <f>VLOOKUP(E2031,Sheet0!A:B,2,0)</f>
        <v>Q8N423</v>
      </c>
      <c r="S2031" s="2" t="str">
        <f>VLOOKUP(F2031,Sheet0!A:B,2,0)</f>
        <v>P53618</v>
      </c>
    </row>
    <row r="2032" spans="1:19" x14ac:dyDescent="0.25">
      <c r="A2032" s="2" t="s">
        <v>3037</v>
      </c>
      <c r="B2032" s="2" t="s">
        <v>2887</v>
      </c>
      <c r="C2032" s="2">
        <v>4445453</v>
      </c>
      <c r="D2032" s="2">
        <v>4441953</v>
      </c>
      <c r="E2032" s="2" t="s">
        <v>1695</v>
      </c>
      <c r="F2032" s="2" t="s">
        <v>2266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 t="s">
        <v>2871</v>
      </c>
      <c r="N2032" s="2">
        <v>0</v>
      </c>
      <c r="O2032" s="2" t="s">
        <v>2871</v>
      </c>
      <c r="R2032" s="2" t="str">
        <f>VLOOKUP(E2032,Sheet0!A:B,2,0)</f>
        <v>Q16594</v>
      </c>
      <c r="S2032" s="2" t="str">
        <f>VLOOKUP(F2032,Sheet0!A:B,2,0)</f>
        <v>Q96EZ8</v>
      </c>
    </row>
    <row r="2033" spans="1:19" x14ac:dyDescent="0.25">
      <c r="A2033" s="2" t="s">
        <v>2939</v>
      </c>
      <c r="B2033" s="2" t="s">
        <v>2954</v>
      </c>
      <c r="C2033" s="2">
        <v>4444700</v>
      </c>
      <c r="D2033" s="2">
        <v>4436872</v>
      </c>
      <c r="E2033" s="2" t="s">
        <v>2216</v>
      </c>
      <c r="F2033" s="2" t="s">
        <v>185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 t="s">
        <v>2871</v>
      </c>
      <c r="N2033" s="2">
        <v>0</v>
      </c>
      <c r="O2033" s="2" t="s">
        <v>2871</v>
      </c>
      <c r="R2033" s="2" t="str">
        <f>VLOOKUP(E2033,Sheet0!A:B,2,0)</f>
        <v>P20333</v>
      </c>
      <c r="S2033" s="2" t="str">
        <f>VLOOKUP(F2033,Sheet0!A:B,2,0)</f>
        <v>P28070</v>
      </c>
    </row>
    <row r="2034" spans="1:19" x14ac:dyDescent="0.25">
      <c r="A2034" s="2" t="s">
        <v>2926</v>
      </c>
      <c r="B2034" s="2" t="s">
        <v>2990</v>
      </c>
      <c r="C2034" s="2">
        <v>4449809</v>
      </c>
      <c r="D2034" s="2">
        <v>4435468</v>
      </c>
      <c r="E2034" s="2" t="s">
        <v>2186</v>
      </c>
      <c r="F2034" s="2" t="s">
        <v>610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 t="s">
        <v>2871</v>
      </c>
      <c r="N2034" s="2" t="s">
        <v>2898</v>
      </c>
      <c r="O2034" s="2" t="s">
        <v>2871</v>
      </c>
      <c r="R2034" s="2" t="str">
        <f>VLOOKUP(E2034,Sheet0!A:B,2,0)</f>
        <v>Q92614</v>
      </c>
      <c r="S2034" s="2" t="str">
        <f>VLOOKUP(F2034,Sheet0!A:B,2,0)</f>
        <v>P40763</v>
      </c>
    </row>
    <row r="2035" spans="1:19" x14ac:dyDescent="0.25">
      <c r="A2035" s="2" t="s">
        <v>2889</v>
      </c>
      <c r="B2035" s="2" t="s">
        <v>2937</v>
      </c>
      <c r="C2035" s="2">
        <v>4451552</v>
      </c>
      <c r="D2035" s="2">
        <v>4440613</v>
      </c>
      <c r="E2035" s="2" t="s">
        <v>2486</v>
      </c>
      <c r="F2035" s="2" t="s">
        <v>2716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2" t="s">
        <v>2871</v>
      </c>
      <c r="N2035" s="2">
        <v>0</v>
      </c>
      <c r="O2035" s="2" t="s">
        <v>2871</v>
      </c>
      <c r="R2035" s="2" t="str">
        <f>VLOOKUP(E2035,Sheet0!A:B,2,0)</f>
        <v>O15126</v>
      </c>
      <c r="S2035" s="2" t="str">
        <f>VLOOKUP(F2035,Sheet0!A:B,2,0)</f>
        <v>P23467</v>
      </c>
    </row>
    <row r="2036" spans="1:19" x14ac:dyDescent="0.25">
      <c r="A2036" s="2" t="s">
        <v>2937</v>
      </c>
      <c r="B2036" s="2" t="s">
        <v>2872</v>
      </c>
      <c r="C2036" s="2">
        <v>4440613</v>
      </c>
      <c r="D2036" s="2">
        <v>4432652</v>
      </c>
      <c r="E2036" s="2" t="s">
        <v>2716</v>
      </c>
      <c r="F2036" s="2" t="s">
        <v>2561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 t="s">
        <v>2871</v>
      </c>
      <c r="N2036" s="2">
        <v>0</v>
      </c>
      <c r="O2036" s="2" t="s">
        <v>2871</v>
      </c>
      <c r="R2036" s="2" t="str">
        <f>VLOOKUP(E2036,Sheet0!A:B,2,0)</f>
        <v>P23467</v>
      </c>
      <c r="S2036" s="2" t="str">
        <f>VLOOKUP(F2036,Sheet0!A:B,2,0)</f>
        <v>P11169</v>
      </c>
    </row>
    <row r="2037" spans="1:19" x14ac:dyDescent="0.25">
      <c r="A2037" s="2" t="s">
        <v>2980</v>
      </c>
      <c r="B2037" s="2" t="s">
        <v>2879</v>
      </c>
      <c r="C2037" s="2">
        <v>4449364</v>
      </c>
      <c r="D2037" s="2">
        <v>4437907</v>
      </c>
      <c r="E2037" s="2" t="s">
        <v>2701</v>
      </c>
      <c r="F2037" s="2" t="s">
        <v>1280</v>
      </c>
      <c r="G2037" s="2">
        <v>0</v>
      </c>
      <c r="H2037" s="2">
        <v>0</v>
      </c>
      <c r="I2037" s="2">
        <v>0</v>
      </c>
      <c r="J2037" s="2">
        <v>0</v>
      </c>
      <c r="K2037" s="2">
        <v>0</v>
      </c>
      <c r="L2037" s="2">
        <v>0</v>
      </c>
      <c r="M2037" s="2" t="s">
        <v>2871</v>
      </c>
      <c r="N2037" s="2">
        <v>0</v>
      </c>
      <c r="O2037" s="2" t="s">
        <v>2871</v>
      </c>
      <c r="R2037" s="2" t="str">
        <f>VLOOKUP(E2037,Sheet0!A:B,2,0)</f>
        <v>O00584</v>
      </c>
      <c r="S2037" s="2" t="str">
        <f>VLOOKUP(F2037,Sheet0!A:B,2,0)</f>
        <v>Q9UQ80</v>
      </c>
    </row>
    <row r="2038" spans="1:19" x14ac:dyDescent="0.25">
      <c r="A2038" s="2" t="s">
        <v>3035</v>
      </c>
      <c r="B2038" s="2" t="s">
        <v>3036</v>
      </c>
      <c r="C2038" s="2">
        <v>4447142</v>
      </c>
      <c r="D2038" s="2">
        <v>4435333</v>
      </c>
      <c r="E2038" s="2" t="s">
        <v>2291</v>
      </c>
      <c r="F2038" s="2" t="s">
        <v>1070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2" t="s">
        <v>2871</v>
      </c>
      <c r="N2038" s="2">
        <v>0</v>
      </c>
      <c r="O2038" s="2" t="s">
        <v>2871</v>
      </c>
      <c r="R2038" s="2" t="str">
        <f>VLOOKUP(E2038,Sheet0!A:B,2,0)</f>
        <v>Q9Y6Q2</v>
      </c>
      <c r="S2038" s="2" t="str">
        <f>VLOOKUP(F2038,Sheet0!A:B,2,0)</f>
        <v>O75886</v>
      </c>
    </row>
    <row r="2039" spans="1:19" x14ac:dyDescent="0.25">
      <c r="A2039" s="2" t="s">
        <v>3035</v>
      </c>
      <c r="B2039" s="2" t="s">
        <v>3034</v>
      </c>
      <c r="C2039" s="2">
        <v>4447142</v>
      </c>
      <c r="D2039" s="2">
        <v>4436053</v>
      </c>
      <c r="E2039" s="2" t="s">
        <v>2291</v>
      </c>
      <c r="F2039" s="2" t="s">
        <v>270</v>
      </c>
      <c r="G2039" s="2">
        <v>0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2" t="s">
        <v>2871</v>
      </c>
      <c r="N2039" s="2">
        <v>0</v>
      </c>
      <c r="O2039" s="2" t="s">
        <v>2871</v>
      </c>
      <c r="R2039" s="2" t="str">
        <f>VLOOKUP(E2039,Sheet0!A:B,2,0)</f>
        <v>Q9Y6Q2</v>
      </c>
      <c r="S2039" s="2" t="str">
        <f>VLOOKUP(F2039,Sheet0!A:B,2,0)</f>
        <v>P20339</v>
      </c>
    </row>
    <row r="2040" spans="1:19" x14ac:dyDescent="0.25">
      <c r="A2040" s="2" t="s">
        <v>2964</v>
      </c>
      <c r="B2040" s="2" t="s">
        <v>3033</v>
      </c>
      <c r="C2040" s="2">
        <v>4451459</v>
      </c>
      <c r="D2040" s="2">
        <v>4448095</v>
      </c>
      <c r="E2040" s="2" t="s">
        <v>20</v>
      </c>
      <c r="F2040" s="2" t="s">
        <v>870</v>
      </c>
      <c r="G2040" s="2">
        <v>0</v>
      </c>
      <c r="H2040" s="2">
        <v>0</v>
      </c>
      <c r="I2040" s="2">
        <v>0</v>
      </c>
      <c r="J2040" s="2">
        <v>0</v>
      </c>
      <c r="K2040" s="2" t="s">
        <v>2956</v>
      </c>
      <c r="L2040" s="2">
        <v>0</v>
      </c>
      <c r="M2040" s="2" t="s">
        <v>2871</v>
      </c>
      <c r="N2040" s="2">
        <v>0</v>
      </c>
      <c r="O2040" s="2" t="s">
        <v>2871</v>
      </c>
      <c r="R2040" s="2" t="str">
        <f>VLOOKUP(E2040,Sheet0!A:B,2,0)</f>
        <v>P24928</v>
      </c>
      <c r="S2040" s="2" t="str">
        <f>VLOOKUP(F2040,Sheet0!A:B,2,0)</f>
        <v>Q15596</v>
      </c>
    </row>
    <row r="2041" spans="1:19" x14ac:dyDescent="0.25">
      <c r="A2041" s="2" t="s">
        <v>2967</v>
      </c>
      <c r="B2041" s="2" t="s">
        <v>2945</v>
      </c>
      <c r="C2041" s="2">
        <v>4447225</v>
      </c>
      <c r="D2041" s="2">
        <v>4437173</v>
      </c>
      <c r="E2041" s="2" t="s">
        <v>905</v>
      </c>
      <c r="F2041" s="2" t="s">
        <v>2321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</v>
      </c>
      <c r="M2041" s="2" t="s">
        <v>2871</v>
      </c>
      <c r="N2041" s="2">
        <v>0</v>
      </c>
      <c r="O2041" s="2" t="s">
        <v>2871</v>
      </c>
      <c r="R2041" s="2" t="str">
        <f>VLOOKUP(E2041,Sheet0!A:B,2,0)</f>
        <v>Q15084</v>
      </c>
      <c r="S2041" s="2" t="str">
        <f>VLOOKUP(F2041,Sheet0!A:B,2,0)</f>
        <v>Q16270</v>
      </c>
    </row>
    <row r="2042" spans="1:19" x14ac:dyDescent="0.25">
      <c r="A2042" s="2" t="s">
        <v>2889</v>
      </c>
      <c r="B2042" s="2" t="s">
        <v>2916</v>
      </c>
      <c r="C2042" s="2">
        <v>4451552</v>
      </c>
      <c r="D2042" s="2">
        <v>4451218</v>
      </c>
      <c r="E2042" s="2" t="s">
        <v>2486</v>
      </c>
      <c r="F2042" s="2" t="s">
        <v>1795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2" t="s">
        <v>2871</v>
      </c>
      <c r="N2042" s="2">
        <v>0</v>
      </c>
      <c r="O2042" s="2" t="s">
        <v>2871</v>
      </c>
      <c r="R2042" s="2" t="str">
        <f>VLOOKUP(E2042,Sheet0!A:B,2,0)</f>
        <v>O15126</v>
      </c>
      <c r="S2042" s="2" t="str">
        <f>VLOOKUP(F2042,Sheet0!A:B,2,0)</f>
        <v>P30519</v>
      </c>
    </row>
    <row r="2043" spans="1:19" x14ac:dyDescent="0.25">
      <c r="A2043" s="2" t="s">
        <v>2888</v>
      </c>
      <c r="B2043" s="2" t="s">
        <v>2949</v>
      </c>
      <c r="C2043" s="2">
        <v>4440140</v>
      </c>
      <c r="D2043" s="2">
        <v>4434113</v>
      </c>
      <c r="E2043" s="2" t="s">
        <v>2401</v>
      </c>
      <c r="F2043" s="2" t="s">
        <v>35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2" t="s">
        <v>2871</v>
      </c>
      <c r="N2043" s="2">
        <v>0</v>
      </c>
      <c r="O2043" s="2" t="s">
        <v>2871</v>
      </c>
      <c r="R2043" s="2" t="str">
        <f>VLOOKUP(E2043,Sheet0!A:B,2,0)</f>
        <v>Q8IX19</v>
      </c>
      <c r="S2043" s="2" t="str">
        <f>VLOOKUP(F2043,Sheet0!A:B,2,0)</f>
        <v>P53618</v>
      </c>
    </row>
    <row r="2044" spans="1:19" x14ac:dyDescent="0.25">
      <c r="A2044" s="2" t="s">
        <v>3032</v>
      </c>
      <c r="B2044" s="2" t="s">
        <v>2890</v>
      </c>
      <c r="C2044" s="2">
        <v>4448060</v>
      </c>
      <c r="D2044" s="2">
        <v>4445779</v>
      </c>
      <c r="E2044" s="2" t="s">
        <v>3031</v>
      </c>
      <c r="F2044" s="2" t="s">
        <v>75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 t="s">
        <v>2871</v>
      </c>
      <c r="N2044" s="2">
        <v>0</v>
      </c>
      <c r="O2044" s="2" t="s">
        <v>2871</v>
      </c>
      <c r="R2044" s="2" t="e">
        <f>VLOOKUP(E2044,Sheet0!A:B,2,0)</f>
        <v>#N/A</v>
      </c>
      <c r="S2044" s="2" t="str">
        <f>VLOOKUP(F2044,Sheet0!A:B,2,0)</f>
        <v>P55735</v>
      </c>
    </row>
    <row r="2045" spans="1:19" x14ac:dyDescent="0.25">
      <c r="A2045" s="2" t="s">
        <v>3028</v>
      </c>
      <c r="B2045" s="2" t="s">
        <v>3008</v>
      </c>
      <c r="C2045" s="2">
        <v>4445788</v>
      </c>
      <c r="D2045" s="2">
        <v>4440813</v>
      </c>
      <c r="E2045" s="2" t="s">
        <v>2801</v>
      </c>
      <c r="F2045" s="2" t="s">
        <v>2631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2" t="s">
        <v>2871</v>
      </c>
      <c r="N2045" s="2">
        <v>0</v>
      </c>
      <c r="O2045" s="2" t="s">
        <v>2871</v>
      </c>
      <c r="R2045" s="2" t="str">
        <f>VLOOKUP(E2045,Sheet0!A:B,2,0)</f>
        <v>Q8NBJ4</v>
      </c>
      <c r="S2045" s="2" t="str">
        <f>VLOOKUP(F2045,Sheet0!A:B,2,0)</f>
        <v>Q96AD5</v>
      </c>
    </row>
    <row r="2046" spans="1:19" x14ac:dyDescent="0.25">
      <c r="A2046" s="2" t="s">
        <v>2881</v>
      </c>
      <c r="B2046" s="2" t="s">
        <v>3030</v>
      </c>
      <c r="C2046" s="2">
        <v>4442902</v>
      </c>
      <c r="D2046" s="2">
        <v>4441885</v>
      </c>
      <c r="E2046" s="2" t="s">
        <v>720</v>
      </c>
      <c r="F2046" s="2" t="s">
        <v>2090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 t="s">
        <v>2871</v>
      </c>
      <c r="N2046" s="2">
        <v>0</v>
      </c>
      <c r="O2046" s="2" t="s">
        <v>2871</v>
      </c>
      <c r="R2046" s="2" t="str">
        <f>VLOOKUP(E2046,Sheet0!A:B,2,0)</f>
        <v>Q99496</v>
      </c>
      <c r="S2046" s="2" t="str">
        <f>VLOOKUP(F2046,Sheet0!A:B,2,0)</f>
        <v>P54259</v>
      </c>
    </row>
    <row r="2047" spans="1:19" x14ac:dyDescent="0.25">
      <c r="A2047" s="2" t="s">
        <v>3029</v>
      </c>
      <c r="B2047" s="2" t="s">
        <v>2615</v>
      </c>
      <c r="C2047" s="2">
        <v>4444469</v>
      </c>
      <c r="D2047" s="2">
        <v>4436359</v>
      </c>
      <c r="E2047" s="2" t="s">
        <v>125</v>
      </c>
      <c r="F2047" s="2" t="s">
        <v>2611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2" t="s">
        <v>2871</v>
      </c>
      <c r="N2047" s="2">
        <v>0</v>
      </c>
      <c r="O2047" s="2" t="s">
        <v>2871</v>
      </c>
      <c r="R2047" s="2" t="str">
        <f>VLOOKUP(E2047,Sheet0!A:B,2,0)</f>
        <v>P28062</v>
      </c>
      <c r="S2047" s="2" t="str">
        <f>VLOOKUP(F2047,Sheet0!A:B,2,0)</f>
        <v>Q6IQ16</v>
      </c>
    </row>
    <row r="2048" spans="1:19" x14ac:dyDescent="0.25">
      <c r="A2048" s="2" t="s">
        <v>2896</v>
      </c>
      <c r="B2048" s="2" t="s">
        <v>2934</v>
      </c>
      <c r="C2048" s="2">
        <v>4446393</v>
      </c>
      <c r="D2048" s="2">
        <v>4444757</v>
      </c>
      <c r="E2048" s="2" t="s">
        <v>70</v>
      </c>
      <c r="F2048" s="2" t="s">
        <v>100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 t="s">
        <v>2871</v>
      </c>
      <c r="N2048" s="2" t="s">
        <v>2956</v>
      </c>
      <c r="O2048" s="2" t="s">
        <v>2871</v>
      </c>
      <c r="R2048" s="2" t="str">
        <f>VLOOKUP(E2048,Sheet0!A:B,2,0)</f>
        <v>O94979</v>
      </c>
      <c r="S2048" s="2" t="str">
        <f>VLOOKUP(F2048,Sheet0!A:B,2,0)</f>
        <v>P13747</v>
      </c>
    </row>
    <row r="2049" spans="1:19" x14ac:dyDescent="0.25">
      <c r="A2049" s="2" t="s">
        <v>2880</v>
      </c>
      <c r="B2049" s="2" t="s">
        <v>59</v>
      </c>
      <c r="C2049" s="2">
        <v>4443774</v>
      </c>
      <c r="D2049" s="2">
        <v>4438504</v>
      </c>
      <c r="E2049" s="2" t="s">
        <v>2546</v>
      </c>
      <c r="F2049" s="2" t="s">
        <v>55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 t="s">
        <v>2871</v>
      </c>
      <c r="N2049" s="2" t="s">
        <v>2876</v>
      </c>
      <c r="O2049" s="2" t="s">
        <v>2871</v>
      </c>
      <c r="R2049" s="2" t="str">
        <f>VLOOKUP(E2049,Sheet0!A:B,2,0)</f>
        <v>Q9UHL4</v>
      </c>
      <c r="S2049" s="2" t="str">
        <f>VLOOKUP(F2049,Sheet0!A:B,2,0)</f>
        <v>Q99460</v>
      </c>
    </row>
    <row r="2050" spans="1:19" x14ac:dyDescent="0.25">
      <c r="A2050" s="2" t="s">
        <v>2980</v>
      </c>
      <c r="B2050" s="2" t="s">
        <v>59</v>
      </c>
      <c r="C2050" s="2">
        <v>4449364</v>
      </c>
      <c r="D2050" s="2">
        <v>4438504</v>
      </c>
      <c r="E2050" s="2" t="s">
        <v>2701</v>
      </c>
      <c r="F2050" s="2" t="s">
        <v>55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 t="s">
        <v>2871</v>
      </c>
      <c r="N2050" s="2">
        <v>0</v>
      </c>
      <c r="O2050" s="2" t="s">
        <v>2871</v>
      </c>
      <c r="R2050" s="2" t="str">
        <f>VLOOKUP(E2050,Sheet0!A:B,2,0)</f>
        <v>O00584</v>
      </c>
      <c r="S2050" s="2" t="str">
        <f>VLOOKUP(F2050,Sheet0!A:B,2,0)</f>
        <v>Q99460</v>
      </c>
    </row>
    <row r="2051" spans="1:19" x14ac:dyDescent="0.25">
      <c r="A2051" s="2" t="s">
        <v>2973</v>
      </c>
      <c r="B2051" s="2" t="s">
        <v>2995</v>
      </c>
      <c r="C2051" s="2">
        <v>4450281</v>
      </c>
      <c r="D2051" s="2">
        <v>4441904</v>
      </c>
      <c r="E2051" s="2" t="s">
        <v>90</v>
      </c>
      <c r="F2051" s="2" t="s">
        <v>2256</v>
      </c>
      <c r="G2051" s="2">
        <v>0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  <c r="M2051" s="2" t="s">
        <v>2871</v>
      </c>
      <c r="N2051" s="2">
        <v>0</v>
      </c>
      <c r="O2051" s="2" t="s">
        <v>2871</v>
      </c>
      <c r="R2051" s="2" t="str">
        <f>VLOOKUP(E2051,Sheet0!A:B,2,0)</f>
        <v>P61923</v>
      </c>
      <c r="S2051" s="2" t="str">
        <f>VLOOKUP(F2051,Sheet0!A:B,2,0)</f>
        <v>Q01082</v>
      </c>
    </row>
    <row r="2052" spans="1:19" x14ac:dyDescent="0.25">
      <c r="A2052" s="2" t="s">
        <v>3028</v>
      </c>
      <c r="B2052" s="2" t="s">
        <v>2946</v>
      </c>
      <c r="C2052" s="2">
        <v>4445788</v>
      </c>
      <c r="D2052" s="2">
        <v>4439955</v>
      </c>
      <c r="E2052" s="2" t="s">
        <v>2801</v>
      </c>
      <c r="F2052" s="2" t="s">
        <v>235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 t="s">
        <v>2871</v>
      </c>
      <c r="N2052" s="2">
        <v>0</v>
      </c>
      <c r="O2052" s="2" t="s">
        <v>2871</v>
      </c>
      <c r="R2052" s="2" t="str">
        <f>VLOOKUP(E2052,Sheet0!A:B,2,0)</f>
        <v>Q8NBJ4</v>
      </c>
      <c r="S2052" s="2" t="str">
        <f>VLOOKUP(F2052,Sheet0!A:B,2,0)</f>
        <v>P07237</v>
      </c>
    </row>
    <row r="2053" spans="1:19" x14ac:dyDescent="0.25">
      <c r="A2053" s="2" t="s">
        <v>2939</v>
      </c>
      <c r="B2053" s="2" t="s">
        <v>2910</v>
      </c>
      <c r="C2053" s="2">
        <v>4444700</v>
      </c>
      <c r="D2053" s="2">
        <v>4433080</v>
      </c>
      <c r="E2053" s="2" t="s">
        <v>2216</v>
      </c>
      <c r="F2053" s="2" t="s">
        <v>250</v>
      </c>
      <c r="G2053" s="2">
        <v>0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2" t="s">
        <v>2871</v>
      </c>
      <c r="N2053" s="2">
        <v>0</v>
      </c>
      <c r="O2053" s="2" t="s">
        <v>2871</v>
      </c>
      <c r="R2053" s="2" t="str">
        <f>VLOOKUP(E2053,Sheet0!A:B,2,0)</f>
        <v>P20333</v>
      </c>
      <c r="S2053" s="2" t="str">
        <f>VLOOKUP(F2053,Sheet0!A:B,2,0)</f>
        <v>P51665</v>
      </c>
    </row>
    <row r="2054" spans="1:19" x14ac:dyDescent="0.25">
      <c r="A2054" s="2" t="s">
        <v>2901</v>
      </c>
      <c r="B2054" s="2" t="s">
        <v>3027</v>
      </c>
      <c r="C2054" s="2">
        <v>4442844</v>
      </c>
      <c r="D2054" s="2">
        <v>4435762</v>
      </c>
      <c r="E2054" s="2" t="s">
        <v>550</v>
      </c>
      <c r="F2054" s="2" t="s">
        <v>495</v>
      </c>
      <c r="G2054" s="2">
        <v>0</v>
      </c>
      <c r="H2054" s="2">
        <v>0</v>
      </c>
      <c r="I2054" s="2">
        <v>0</v>
      </c>
      <c r="J2054" s="2">
        <v>0</v>
      </c>
      <c r="K2054" s="2">
        <v>0</v>
      </c>
      <c r="L2054" s="2">
        <v>0</v>
      </c>
      <c r="M2054" s="2" t="s">
        <v>2871</v>
      </c>
      <c r="N2054" s="2" t="s">
        <v>2920</v>
      </c>
      <c r="O2054" s="2" t="s">
        <v>2871</v>
      </c>
      <c r="R2054" s="2" t="str">
        <f>VLOOKUP(E2054,Sheet0!A:B,2,0)</f>
        <v>Q8NF91</v>
      </c>
      <c r="S2054" s="2" t="str">
        <f>VLOOKUP(F2054,Sheet0!A:B,2,0)</f>
        <v>Q9BSI4</v>
      </c>
    </row>
    <row r="2055" spans="1:19" x14ac:dyDescent="0.25">
      <c r="A2055" s="2" t="s">
        <v>2882</v>
      </c>
      <c r="B2055" s="2" t="s">
        <v>1239</v>
      </c>
      <c r="C2055" s="2">
        <v>4443143</v>
      </c>
      <c r="D2055" s="2">
        <v>4439496</v>
      </c>
      <c r="E2055" s="2" t="s">
        <v>1360</v>
      </c>
      <c r="F2055" s="2" t="s">
        <v>1235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2" t="s">
        <v>2871</v>
      </c>
      <c r="N2055" s="2">
        <v>0</v>
      </c>
      <c r="O2055" s="2" t="s">
        <v>2871</v>
      </c>
      <c r="R2055" s="2" t="str">
        <f>VLOOKUP(E2055,Sheet0!A:B,2,0)</f>
        <v>Q8WXI9</v>
      </c>
      <c r="S2055" s="2" t="str">
        <f>VLOOKUP(F2055,Sheet0!A:B,2,0)</f>
        <v>Q8WYH8</v>
      </c>
    </row>
    <row r="2056" spans="1:19" x14ac:dyDescent="0.25">
      <c r="A2056" s="2" t="s">
        <v>3026</v>
      </c>
      <c r="B2056" s="2" t="s">
        <v>3025</v>
      </c>
      <c r="C2056" s="2">
        <v>4442691</v>
      </c>
      <c r="D2056" s="2">
        <v>4439680</v>
      </c>
      <c r="E2056" s="2" t="s">
        <v>1615</v>
      </c>
      <c r="F2056" s="2" t="s">
        <v>660</v>
      </c>
      <c r="G2056" s="2">
        <v>0</v>
      </c>
      <c r="H2056" s="2">
        <v>0</v>
      </c>
      <c r="I2056" s="2">
        <v>0</v>
      </c>
      <c r="J2056" s="2">
        <v>0</v>
      </c>
      <c r="K2056" s="2">
        <v>0</v>
      </c>
      <c r="L2056" s="2">
        <v>0</v>
      </c>
      <c r="M2056" s="2" t="s">
        <v>2871</v>
      </c>
      <c r="N2056" s="2">
        <v>0</v>
      </c>
      <c r="O2056" s="2" t="s">
        <v>2871</v>
      </c>
      <c r="R2056" s="2" t="str">
        <f>VLOOKUP(E2056,Sheet0!A:B,2,0)</f>
        <v>P26374</v>
      </c>
      <c r="S2056" s="2" t="str">
        <f>VLOOKUP(F2056,Sheet0!A:B,2,0)</f>
        <v>Q8WVT3</v>
      </c>
    </row>
    <row r="2057" spans="1:19" x14ac:dyDescent="0.25">
      <c r="A2057" s="2" t="s">
        <v>3024</v>
      </c>
      <c r="B2057" s="2" t="s">
        <v>2908</v>
      </c>
      <c r="C2057" s="2">
        <v>4447620</v>
      </c>
      <c r="D2057" s="2">
        <v>4440178</v>
      </c>
      <c r="E2057" s="2" t="s">
        <v>1935</v>
      </c>
      <c r="F2057" s="2" t="s">
        <v>1200</v>
      </c>
      <c r="G2057" s="2">
        <v>0</v>
      </c>
      <c r="H2057" s="2">
        <v>0</v>
      </c>
      <c r="I2057" s="2">
        <v>0</v>
      </c>
      <c r="J2057" s="2">
        <v>0</v>
      </c>
      <c r="K2057" s="2">
        <v>0</v>
      </c>
      <c r="L2057" s="2">
        <v>0</v>
      </c>
      <c r="M2057" s="2" t="s">
        <v>2871</v>
      </c>
      <c r="N2057" s="2">
        <v>0</v>
      </c>
      <c r="O2057" s="2" t="s">
        <v>2871</v>
      </c>
      <c r="R2057" s="2" t="str">
        <f>VLOOKUP(E2057,Sheet0!A:B,2,0)</f>
        <v>O15143</v>
      </c>
      <c r="S2057" s="2" t="str">
        <f>VLOOKUP(F2057,Sheet0!A:B,2,0)</f>
        <v>P01127</v>
      </c>
    </row>
    <row r="2058" spans="1:19" x14ac:dyDescent="0.25">
      <c r="A2058" s="2" t="s">
        <v>3023</v>
      </c>
      <c r="B2058" s="2" t="s">
        <v>3022</v>
      </c>
      <c r="C2058" s="2">
        <v>4446363</v>
      </c>
      <c r="D2058" s="2">
        <v>4442803</v>
      </c>
      <c r="E2058" s="2" t="s">
        <v>2846</v>
      </c>
      <c r="F2058" s="2" t="s">
        <v>760</v>
      </c>
      <c r="G2058" s="2">
        <v>0</v>
      </c>
      <c r="H2058" s="2">
        <v>0</v>
      </c>
      <c r="I2058" s="2">
        <v>0</v>
      </c>
      <c r="J2058" s="2">
        <v>0</v>
      </c>
      <c r="K2058" s="2">
        <v>0</v>
      </c>
      <c r="L2058" s="2">
        <v>0</v>
      </c>
      <c r="M2058" s="2" t="s">
        <v>2871</v>
      </c>
      <c r="N2058" s="2">
        <v>0</v>
      </c>
      <c r="O2058" s="2" t="s">
        <v>2871</v>
      </c>
      <c r="R2058" s="2" t="str">
        <f>VLOOKUP(E2058,Sheet0!A:B,2,0)</f>
        <v>P49795</v>
      </c>
      <c r="S2058" s="2" t="str">
        <f>VLOOKUP(F2058,Sheet0!A:B,2,0)</f>
        <v>P63172</v>
      </c>
    </row>
    <row r="2059" spans="1:19" x14ac:dyDescent="0.25">
      <c r="A2059" s="2" t="s">
        <v>3009</v>
      </c>
      <c r="B2059" s="2" t="s">
        <v>2982</v>
      </c>
      <c r="C2059" s="2">
        <v>4447701</v>
      </c>
      <c r="D2059" s="2">
        <v>4436920</v>
      </c>
      <c r="E2059" s="2" t="s">
        <v>1825</v>
      </c>
      <c r="F2059" s="2" t="s">
        <v>2251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2" t="s">
        <v>2871</v>
      </c>
      <c r="N2059" s="2">
        <v>0</v>
      </c>
      <c r="O2059" s="2" t="s">
        <v>2871</v>
      </c>
      <c r="R2059" s="2" t="str">
        <f>VLOOKUP(E2059,Sheet0!A:B,2,0)</f>
        <v>P29350</v>
      </c>
      <c r="S2059" s="2" t="str">
        <f>VLOOKUP(F2059,Sheet0!A:B,2,0)</f>
        <v>P04080</v>
      </c>
    </row>
    <row r="2060" spans="1:19" x14ac:dyDescent="0.25">
      <c r="A2060" s="2" t="s">
        <v>3021</v>
      </c>
      <c r="B2060" s="2" t="s">
        <v>3020</v>
      </c>
      <c r="C2060" s="2">
        <v>4448890</v>
      </c>
      <c r="D2060" s="2">
        <v>4435616</v>
      </c>
      <c r="E2060" s="2" t="s">
        <v>805</v>
      </c>
      <c r="F2060" s="2" t="s">
        <v>2226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2" t="s">
        <v>2871</v>
      </c>
      <c r="N2060" s="2">
        <v>0</v>
      </c>
      <c r="O2060" s="2" t="s">
        <v>2871</v>
      </c>
      <c r="R2060" s="2" t="str">
        <f>VLOOKUP(E2060,Sheet0!A:B,2,0)</f>
        <v>Q9HCK4</v>
      </c>
      <c r="S2060" s="2" t="str">
        <f>VLOOKUP(F2060,Sheet0!A:B,2,0)</f>
        <v>P13861</v>
      </c>
    </row>
    <row r="2061" spans="1:19" x14ac:dyDescent="0.25">
      <c r="A2061" s="2" t="s">
        <v>3019</v>
      </c>
      <c r="B2061" s="2" t="s">
        <v>2912</v>
      </c>
      <c r="C2061" s="2">
        <v>4445405</v>
      </c>
      <c r="D2061" s="2">
        <v>4441877</v>
      </c>
      <c r="E2061" s="2" t="s">
        <v>1885</v>
      </c>
      <c r="F2061" s="2" t="s">
        <v>765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0</v>
      </c>
      <c r="M2061" s="2" t="s">
        <v>2871</v>
      </c>
      <c r="N2061" s="2">
        <v>0</v>
      </c>
      <c r="O2061" s="2" t="s">
        <v>2871</v>
      </c>
      <c r="R2061" s="2" t="str">
        <f>VLOOKUP(E2061,Sheet0!A:B,2,0)</f>
        <v>Q7Z4H7</v>
      </c>
      <c r="S2061" s="2" t="str">
        <f>VLOOKUP(F2061,Sheet0!A:B,2,0)</f>
        <v>Q14204</v>
      </c>
    </row>
    <row r="2062" spans="1:19" x14ac:dyDescent="0.25">
      <c r="A2062" s="2" t="s">
        <v>3018</v>
      </c>
      <c r="B2062" s="2" t="s">
        <v>1384</v>
      </c>
      <c r="C2062" s="2">
        <v>4449639</v>
      </c>
      <c r="D2062" s="2">
        <v>4446006</v>
      </c>
      <c r="E2062" s="2" t="s">
        <v>705</v>
      </c>
      <c r="F2062" s="2" t="s">
        <v>1380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2" t="s">
        <v>2871</v>
      </c>
      <c r="N2062" s="2">
        <v>0</v>
      </c>
      <c r="O2062" s="2" t="s">
        <v>2871</v>
      </c>
      <c r="R2062" s="2" t="str">
        <f>VLOOKUP(E2062,Sheet0!A:B,2,0)</f>
        <v>P23528</v>
      </c>
      <c r="S2062" s="2" t="str">
        <f>VLOOKUP(F2062,Sheet0!A:B,2,0)</f>
        <v>Q14765</v>
      </c>
    </row>
    <row r="2063" spans="1:19" x14ac:dyDescent="0.25">
      <c r="A2063" s="2" t="s">
        <v>2893</v>
      </c>
      <c r="B2063" s="2" t="s">
        <v>1844</v>
      </c>
      <c r="C2063" s="2">
        <v>4446455</v>
      </c>
      <c r="D2063" s="2">
        <v>4435256</v>
      </c>
      <c r="E2063" s="2" t="s">
        <v>2376</v>
      </c>
      <c r="F2063" s="2" t="s">
        <v>1840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2" t="s">
        <v>2871</v>
      </c>
      <c r="N2063" s="2" t="s">
        <v>2920</v>
      </c>
      <c r="O2063" s="2" t="s">
        <v>2871</v>
      </c>
      <c r="R2063" s="2" t="str">
        <f>VLOOKUP(E2063,Sheet0!A:B,2,0)</f>
        <v>Q8NDV7</v>
      </c>
      <c r="S2063" s="2" t="str">
        <f>VLOOKUP(F2063,Sheet0!A:B,2,0)</f>
        <v>Q9UM47</v>
      </c>
    </row>
    <row r="2064" spans="1:19" x14ac:dyDescent="0.25">
      <c r="A2064" s="2" t="s">
        <v>2961</v>
      </c>
      <c r="B2064" s="2" t="s">
        <v>2949</v>
      </c>
      <c r="C2064" s="2">
        <v>4448504</v>
      </c>
      <c r="D2064" s="2">
        <v>4434113</v>
      </c>
      <c r="E2064" s="2" t="s">
        <v>2736</v>
      </c>
      <c r="F2064" s="2" t="s">
        <v>35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 t="s">
        <v>2871</v>
      </c>
      <c r="N2064" s="2">
        <v>0</v>
      </c>
      <c r="O2064" s="2" t="s">
        <v>2871</v>
      </c>
      <c r="R2064" s="2" t="str">
        <f>VLOOKUP(E2064,Sheet0!A:B,2,0)</f>
        <v>Q4KMQ2</v>
      </c>
      <c r="S2064" s="2" t="str">
        <f>VLOOKUP(F2064,Sheet0!A:B,2,0)</f>
        <v>P53618</v>
      </c>
    </row>
    <row r="2065" spans="1:19" x14ac:dyDescent="0.25">
      <c r="A2065" s="2" t="s">
        <v>2964</v>
      </c>
      <c r="B2065" s="2" t="s">
        <v>924</v>
      </c>
      <c r="C2065" s="2">
        <v>4451459</v>
      </c>
      <c r="D2065" s="2">
        <v>4438137</v>
      </c>
      <c r="E2065" s="2" t="s">
        <v>20</v>
      </c>
      <c r="F2065" s="2" t="s">
        <v>920</v>
      </c>
      <c r="G2065" s="2">
        <v>0</v>
      </c>
      <c r="H2065" s="2">
        <v>0</v>
      </c>
      <c r="I2065" s="2">
        <v>0</v>
      </c>
      <c r="J2065" s="2">
        <v>0</v>
      </c>
      <c r="K2065" s="2" t="s">
        <v>2898</v>
      </c>
      <c r="L2065" s="2">
        <v>0</v>
      </c>
      <c r="M2065" s="2" t="s">
        <v>2871</v>
      </c>
      <c r="N2065" s="2">
        <v>0</v>
      </c>
      <c r="O2065" s="2" t="s">
        <v>2871</v>
      </c>
      <c r="R2065" s="2" t="str">
        <f>VLOOKUP(E2065,Sheet0!A:B,2,0)</f>
        <v>P24928</v>
      </c>
      <c r="S2065" s="2" t="str">
        <f>VLOOKUP(F2065,Sheet0!A:B,2,0)</f>
        <v>Q15365</v>
      </c>
    </row>
    <row r="2066" spans="1:19" x14ac:dyDescent="0.25">
      <c r="A2066" s="2" t="s">
        <v>2911</v>
      </c>
      <c r="B2066" s="2" t="s">
        <v>2892</v>
      </c>
      <c r="C2066" s="2">
        <v>4448557</v>
      </c>
      <c r="D2066" s="2">
        <v>4432626</v>
      </c>
      <c r="E2066" s="2" t="s">
        <v>2211</v>
      </c>
      <c r="F2066" s="2" t="s">
        <v>260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 t="s">
        <v>2871</v>
      </c>
      <c r="N2066" s="2">
        <v>0</v>
      </c>
      <c r="O2066" s="2" t="s">
        <v>2871</v>
      </c>
      <c r="R2066" s="2" t="str">
        <f>VLOOKUP(E2066,Sheet0!A:B,2,0)</f>
        <v>Q06643</v>
      </c>
      <c r="S2066" s="2" t="str">
        <f>VLOOKUP(F2066,Sheet0!A:B,2,0)</f>
        <v>P25789</v>
      </c>
    </row>
    <row r="2067" spans="1:19" x14ac:dyDescent="0.25">
      <c r="A2067" s="2" t="s">
        <v>2984</v>
      </c>
      <c r="B2067" s="2" t="s">
        <v>2886</v>
      </c>
      <c r="C2067" s="2">
        <v>4438816</v>
      </c>
      <c r="D2067" s="2">
        <v>4433106</v>
      </c>
      <c r="E2067" s="2" t="s">
        <v>320</v>
      </c>
      <c r="F2067" s="2" t="s">
        <v>2571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2" t="s">
        <v>2871</v>
      </c>
      <c r="N2067" s="2">
        <v>0</v>
      </c>
      <c r="O2067" s="2" t="s">
        <v>2871</v>
      </c>
      <c r="R2067" s="2" t="str">
        <f>VLOOKUP(E2067,Sheet0!A:B,2,0)</f>
        <v>Q15545</v>
      </c>
      <c r="S2067" s="2" t="str">
        <f>VLOOKUP(F2067,Sheet0!A:B,2,0)</f>
        <v>Q8IWI9</v>
      </c>
    </row>
    <row r="2068" spans="1:19" x14ac:dyDescent="0.25">
      <c r="A2068" s="2" t="s">
        <v>1579</v>
      </c>
      <c r="B2068" s="2" t="s">
        <v>2894</v>
      </c>
      <c r="C2068" s="2">
        <v>4451621</v>
      </c>
      <c r="D2068" s="2">
        <v>4434713</v>
      </c>
      <c r="E2068" s="2" t="s">
        <v>1575</v>
      </c>
      <c r="F2068" s="2" t="s">
        <v>1775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2" t="s">
        <v>2871</v>
      </c>
      <c r="N2068" s="2">
        <v>0</v>
      </c>
      <c r="O2068" s="2" t="s">
        <v>2871</v>
      </c>
      <c r="R2068" s="2" t="str">
        <f>VLOOKUP(E2068,Sheet0!A:B,2,0)</f>
        <v>P62873</v>
      </c>
      <c r="S2068" s="2" t="str">
        <f>VLOOKUP(F2068,Sheet0!A:B,2,0)</f>
        <v>O00585</v>
      </c>
    </row>
    <row r="2069" spans="1:19" x14ac:dyDescent="0.25">
      <c r="A2069" s="2" t="s">
        <v>2390</v>
      </c>
      <c r="B2069" s="2" t="s">
        <v>2974</v>
      </c>
      <c r="C2069" s="2">
        <v>4449268</v>
      </c>
      <c r="D2069" s="2">
        <v>4436326</v>
      </c>
      <c r="E2069" s="2" t="s">
        <v>2386</v>
      </c>
      <c r="F2069" s="2" t="s">
        <v>2816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 t="s">
        <v>2871</v>
      </c>
      <c r="N2069" s="2">
        <v>0</v>
      </c>
      <c r="O2069" s="2" t="s">
        <v>2871</v>
      </c>
      <c r="R2069" s="2" t="str">
        <f>VLOOKUP(E2069,Sheet0!A:B,2,0)</f>
        <v>Q96PQ7</v>
      </c>
      <c r="S2069" s="2" t="str">
        <f>VLOOKUP(F2069,Sheet0!A:B,2,0)</f>
        <v>Q86VX2</v>
      </c>
    </row>
    <row r="2070" spans="1:19" x14ac:dyDescent="0.25">
      <c r="A2070" s="2" t="s">
        <v>2896</v>
      </c>
      <c r="B2070" s="2" t="s">
        <v>2993</v>
      </c>
      <c r="C2070" s="2">
        <v>4446393</v>
      </c>
      <c r="D2070" s="2">
        <v>4432583</v>
      </c>
      <c r="E2070" s="2" t="s">
        <v>70</v>
      </c>
      <c r="F2070" s="2" t="s">
        <v>1570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 t="s">
        <v>2871</v>
      </c>
      <c r="N2070" s="2">
        <v>0</v>
      </c>
      <c r="O2070" s="2" t="s">
        <v>2871</v>
      </c>
      <c r="R2070" s="2" t="str">
        <f>VLOOKUP(E2070,Sheet0!A:B,2,0)</f>
        <v>O94979</v>
      </c>
      <c r="S2070" s="2" t="str">
        <f>VLOOKUP(F2070,Sheet0!A:B,2,0)</f>
        <v>P04233</v>
      </c>
    </row>
    <row r="2071" spans="1:19" x14ac:dyDescent="0.25">
      <c r="A2071" s="2" t="s">
        <v>2941</v>
      </c>
      <c r="B2071" s="2" t="s">
        <v>3017</v>
      </c>
      <c r="C2071" s="2">
        <v>4441925</v>
      </c>
      <c r="D2071" s="2">
        <v>4433120</v>
      </c>
      <c r="E2071" s="2" t="s">
        <v>1370</v>
      </c>
      <c r="F2071" s="2" t="s">
        <v>2746</v>
      </c>
      <c r="G2071" s="2">
        <v>0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2" t="s">
        <v>2871</v>
      </c>
      <c r="N2071" s="2">
        <v>0</v>
      </c>
      <c r="O2071" s="2" t="s">
        <v>2871</v>
      </c>
      <c r="R2071" s="2" t="str">
        <f>VLOOKUP(E2071,Sheet0!A:B,2,0)</f>
        <v>P11717</v>
      </c>
      <c r="S2071" s="2" t="str">
        <f>VLOOKUP(F2071,Sheet0!A:B,2,0)</f>
        <v>Q9UL45</v>
      </c>
    </row>
    <row r="2072" spans="1:19" x14ac:dyDescent="0.25">
      <c r="A2072" s="2" t="s">
        <v>2880</v>
      </c>
      <c r="B2072" s="2" t="s">
        <v>2914</v>
      </c>
      <c r="C2072" s="2">
        <v>4443774</v>
      </c>
      <c r="D2072" s="2">
        <v>4436697</v>
      </c>
      <c r="E2072" s="2" t="s">
        <v>2546</v>
      </c>
      <c r="F2072" s="2" t="s">
        <v>325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2" t="s">
        <v>2871</v>
      </c>
      <c r="N2072" s="2" t="s">
        <v>2883</v>
      </c>
      <c r="O2072" s="2" t="s">
        <v>2871</v>
      </c>
      <c r="R2072" s="2" t="str">
        <f>VLOOKUP(E2072,Sheet0!A:B,2,0)</f>
        <v>Q9UHL4</v>
      </c>
      <c r="S2072" s="2" t="str">
        <f>VLOOKUP(F2072,Sheet0!A:B,2,0)</f>
        <v>P50990</v>
      </c>
    </row>
    <row r="2073" spans="1:19" x14ac:dyDescent="0.25">
      <c r="A2073" s="2" t="s">
        <v>2986</v>
      </c>
      <c r="B2073" s="2" t="s">
        <v>2880</v>
      </c>
      <c r="C2073" s="2">
        <v>4445338</v>
      </c>
      <c r="D2073" s="2">
        <v>4443774</v>
      </c>
      <c r="E2073" s="2" t="s">
        <v>1050</v>
      </c>
      <c r="F2073" s="2" t="s">
        <v>2546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2" t="s">
        <v>2871</v>
      </c>
      <c r="N2073" s="2">
        <v>0</v>
      </c>
      <c r="O2073" s="2" t="s">
        <v>2871</v>
      </c>
      <c r="R2073" s="2" t="str">
        <f>VLOOKUP(E2073,Sheet0!A:B,2,0)</f>
        <v>P50395</v>
      </c>
      <c r="S2073" s="2" t="str">
        <f>VLOOKUP(F2073,Sheet0!A:B,2,0)</f>
        <v>Q9UHL4</v>
      </c>
    </row>
    <row r="2074" spans="1:19" x14ac:dyDescent="0.25">
      <c r="A2074" s="2" t="s">
        <v>3016</v>
      </c>
      <c r="B2074" s="2" t="s">
        <v>2897</v>
      </c>
      <c r="C2074" s="2">
        <v>4448358</v>
      </c>
      <c r="D2074" s="2">
        <v>4441082</v>
      </c>
      <c r="E2074" s="2" t="s">
        <v>690</v>
      </c>
      <c r="F2074" s="2" t="s">
        <v>275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2" t="s">
        <v>2871</v>
      </c>
      <c r="N2074" s="2">
        <v>0</v>
      </c>
      <c r="O2074" s="2" t="s">
        <v>2871</v>
      </c>
      <c r="R2074" s="2" t="str">
        <f>VLOOKUP(E2074,Sheet0!A:B,2,0)</f>
        <v>P03372</v>
      </c>
      <c r="S2074" s="2" t="str">
        <f>VLOOKUP(F2074,Sheet0!A:B,2,0)</f>
        <v>P13984</v>
      </c>
    </row>
    <row r="2075" spans="1:19" x14ac:dyDescent="0.25">
      <c r="A2075" s="2" t="s">
        <v>964</v>
      </c>
      <c r="B2075" s="2" t="s">
        <v>3015</v>
      </c>
      <c r="C2075" s="2">
        <v>4437371</v>
      </c>
      <c r="D2075" s="2">
        <v>4435657</v>
      </c>
      <c r="E2075" s="2" t="s">
        <v>960</v>
      </c>
      <c r="F2075" s="2" t="s">
        <v>2421</v>
      </c>
      <c r="G2075" s="2">
        <v>0</v>
      </c>
      <c r="H2075" s="2">
        <v>0</v>
      </c>
      <c r="I2075" s="2">
        <v>0</v>
      </c>
      <c r="J2075" s="2">
        <v>0</v>
      </c>
      <c r="K2075" s="2">
        <v>0</v>
      </c>
      <c r="L2075" s="2">
        <v>0</v>
      </c>
      <c r="M2075" s="2" t="s">
        <v>2871</v>
      </c>
      <c r="N2075" s="2">
        <v>0</v>
      </c>
      <c r="O2075" s="2" t="s">
        <v>2871</v>
      </c>
      <c r="R2075" s="2" t="str">
        <f>VLOOKUP(E2075,Sheet0!A:B,2,0)</f>
        <v>O95391</v>
      </c>
      <c r="S2075" s="2" t="str">
        <f>VLOOKUP(F2075,Sheet0!A:B,2,0)</f>
        <v>Q8IX12</v>
      </c>
    </row>
    <row r="2076" spans="1:19" x14ac:dyDescent="0.25">
      <c r="A2076" s="2" t="s">
        <v>2981</v>
      </c>
      <c r="B2076" s="2" t="s">
        <v>2906</v>
      </c>
      <c r="C2076" s="2">
        <v>4446348</v>
      </c>
      <c r="D2076" s="2">
        <v>4436951</v>
      </c>
      <c r="E2076" s="2" t="s">
        <v>2666</v>
      </c>
      <c r="F2076" s="2" t="s">
        <v>1770</v>
      </c>
      <c r="G2076" s="2">
        <v>0</v>
      </c>
      <c r="H2076" s="2">
        <v>0</v>
      </c>
      <c r="I2076" s="2">
        <v>0</v>
      </c>
      <c r="J2076" s="2">
        <v>0</v>
      </c>
      <c r="K2076" s="2">
        <v>0</v>
      </c>
      <c r="L2076" s="2">
        <v>0</v>
      </c>
      <c r="M2076" s="2" t="s">
        <v>2871</v>
      </c>
      <c r="N2076" s="2">
        <v>0</v>
      </c>
      <c r="O2076" s="2" t="s">
        <v>2871</v>
      </c>
      <c r="R2076" s="2" t="str">
        <f>VLOOKUP(E2076,Sheet0!A:B,2,0)</f>
        <v>P07602</v>
      </c>
      <c r="S2076" s="2" t="str">
        <f>VLOOKUP(F2076,Sheet0!A:B,2,0)</f>
        <v>P32302</v>
      </c>
    </row>
    <row r="2077" spans="1:19" x14ac:dyDescent="0.25">
      <c r="A2077" s="2" t="s">
        <v>2955</v>
      </c>
      <c r="B2077" s="2" t="s">
        <v>314</v>
      </c>
      <c r="C2077" s="2">
        <v>4434651</v>
      </c>
      <c r="D2077" s="2">
        <v>4434604</v>
      </c>
      <c r="E2077" s="2" t="s">
        <v>1760</v>
      </c>
      <c r="F2077" s="2" t="s">
        <v>310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2" t="s">
        <v>2871</v>
      </c>
      <c r="N2077" s="2">
        <v>0</v>
      </c>
      <c r="O2077" s="2" t="s">
        <v>2871</v>
      </c>
      <c r="R2077" s="2" t="str">
        <f>VLOOKUP(E2077,Sheet0!A:B,2,0)</f>
        <v>O15504</v>
      </c>
      <c r="S2077" s="2" t="str">
        <f>VLOOKUP(F2077,Sheet0!A:B,2,0)</f>
        <v>Q00987</v>
      </c>
    </row>
    <row r="2078" spans="1:19" x14ac:dyDescent="0.25">
      <c r="A2078" s="2" t="s">
        <v>2961</v>
      </c>
      <c r="B2078" s="2" t="s">
        <v>2872</v>
      </c>
      <c r="C2078" s="2">
        <v>4448504</v>
      </c>
      <c r="D2078" s="2">
        <v>4432652</v>
      </c>
      <c r="E2078" s="2" t="s">
        <v>2736</v>
      </c>
      <c r="F2078" s="2" t="s">
        <v>2561</v>
      </c>
      <c r="G2078" s="2">
        <v>0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2" t="s">
        <v>2871</v>
      </c>
      <c r="N2078" s="2">
        <v>0</v>
      </c>
      <c r="O2078" s="2" t="s">
        <v>2871</v>
      </c>
      <c r="R2078" s="2" t="str">
        <f>VLOOKUP(E2078,Sheet0!A:B,2,0)</f>
        <v>Q4KMQ2</v>
      </c>
      <c r="S2078" s="2" t="str">
        <f>VLOOKUP(F2078,Sheet0!A:B,2,0)</f>
        <v>P11169</v>
      </c>
    </row>
    <row r="2079" spans="1:19" x14ac:dyDescent="0.25">
      <c r="A2079" s="2" t="s">
        <v>2064</v>
      </c>
      <c r="B2079" s="2" t="s">
        <v>2390</v>
      </c>
      <c r="C2079" s="2">
        <v>4449416</v>
      </c>
      <c r="D2079" s="2">
        <v>4449268</v>
      </c>
      <c r="E2079" s="2" t="s">
        <v>2060</v>
      </c>
      <c r="F2079" s="2" t="s">
        <v>2386</v>
      </c>
      <c r="G2079" s="2">
        <v>0</v>
      </c>
      <c r="H2079" s="2" t="s">
        <v>3014</v>
      </c>
      <c r="I2079" s="2">
        <v>0</v>
      </c>
      <c r="J2079" s="2">
        <v>0</v>
      </c>
      <c r="K2079" s="2" t="s">
        <v>2996</v>
      </c>
      <c r="L2079" s="2">
        <v>0</v>
      </c>
      <c r="M2079" s="2" t="s">
        <v>2871</v>
      </c>
      <c r="N2079" s="2">
        <v>0</v>
      </c>
      <c r="O2079" s="2" t="s">
        <v>2871</v>
      </c>
      <c r="R2079" s="2" t="str">
        <f>VLOOKUP(E2079,Sheet0!A:B,2,0)</f>
        <v>Q9H0M0</v>
      </c>
      <c r="S2079" s="2" t="str">
        <f>VLOOKUP(F2079,Sheet0!A:B,2,0)</f>
        <v>Q96PQ7</v>
      </c>
    </row>
    <row r="2080" spans="1:19" x14ac:dyDescent="0.25">
      <c r="A2080" s="2" t="s">
        <v>2897</v>
      </c>
      <c r="B2080" s="2" t="s">
        <v>3013</v>
      </c>
      <c r="C2080" s="2">
        <v>4441082</v>
      </c>
      <c r="D2080" s="2">
        <v>4437306</v>
      </c>
      <c r="E2080" s="2" t="s">
        <v>275</v>
      </c>
      <c r="F2080" s="2" t="s">
        <v>2065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2" t="s">
        <v>2871</v>
      </c>
      <c r="N2080" s="2">
        <v>0</v>
      </c>
      <c r="O2080" s="2" t="s">
        <v>2871</v>
      </c>
      <c r="R2080" s="2" t="str">
        <f>VLOOKUP(E2080,Sheet0!A:B,2,0)</f>
        <v>P13984</v>
      </c>
      <c r="S2080" s="2" t="str">
        <f>VLOOKUP(F2080,Sheet0!A:B,2,0)</f>
        <v>Q9Y2F5</v>
      </c>
    </row>
    <row r="2081" spans="1:19" x14ac:dyDescent="0.25">
      <c r="A2081" s="2" t="s">
        <v>29</v>
      </c>
      <c r="B2081" s="2" t="s">
        <v>1089</v>
      </c>
      <c r="C2081" s="2">
        <v>4448791</v>
      </c>
      <c r="D2081" s="2">
        <v>4443699</v>
      </c>
      <c r="E2081" s="2" t="s">
        <v>25</v>
      </c>
      <c r="F2081" s="2" t="s">
        <v>1085</v>
      </c>
      <c r="G2081" s="2">
        <v>0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2" t="s">
        <v>2871</v>
      </c>
      <c r="N2081" s="2">
        <v>0</v>
      </c>
      <c r="O2081" s="2" t="s">
        <v>2871</v>
      </c>
      <c r="R2081" s="2" t="str">
        <f>VLOOKUP(E2081,Sheet0!A:B,2,0)</f>
        <v>P52434</v>
      </c>
      <c r="S2081" s="2" t="str">
        <f>VLOOKUP(F2081,Sheet0!A:B,2,0)</f>
        <v>P05412</v>
      </c>
    </row>
    <row r="2082" spans="1:19" x14ac:dyDescent="0.25">
      <c r="A2082" s="2" t="s">
        <v>2916</v>
      </c>
      <c r="B2082" s="2" t="s">
        <v>2873</v>
      </c>
      <c r="C2082" s="2">
        <v>4451218</v>
      </c>
      <c r="D2082" s="2">
        <v>4432815</v>
      </c>
      <c r="E2082" s="2" t="s">
        <v>1795</v>
      </c>
      <c r="F2082" s="2" t="s">
        <v>2741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2" t="s">
        <v>2871</v>
      </c>
      <c r="N2082" s="2">
        <v>0</v>
      </c>
      <c r="O2082" s="2" t="s">
        <v>2871</v>
      </c>
      <c r="R2082" s="2" t="str">
        <f>VLOOKUP(E2082,Sheet0!A:B,2,0)</f>
        <v>P30519</v>
      </c>
      <c r="S2082" s="2" t="str">
        <f>VLOOKUP(F2082,Sheet0!A:B,2,0)</f>
        <v>Q9NX76</v>
      </c>
    </row>
    <row r="2083" spans="1:19" x14ac:dyDescent="0.25">
      <c r="A2083" s="2" t="s">
        <v>2921</v>
      </c>
      <c r="B2083" s="2" t="s">
        <v>2948</v>
      </c>
      <c r="C2083" s="2">
        <v>4441367</v>
      </c>
      <c r="D2083" s="2">
        <v>4434975</v>
      </c>
      <c r="E2083" s="2" t="s">
        <v>1015</v>
      </c>
      <c r="F2083" s="2" t="s">
        <v>940</v>
      </c>
      <c r="G2083" s="2">
        <v>0</v>
      </c>
      <c r="H2083" s="2">
        <v>0</v>
      </c>
      <c r="I2083" s="2">
        <v>0</v>
      </c>
      <c r="J2083" s="2">
        <v>0</v>
      </c>
      <c r="K2083" s="2">
        <v>0</v>
      </c>
      <c r="L2083" s="2">
        <v>0</v>
      </c>
      <c r="M2083" s="2" t="s">
        <v>2871</v>
      </c>
      <c r="N2083" s="2">
        <v>0</v>
      </c>
      <c r="O2083" s="2" t="s">
        <v>2871</v>
      </c>
      <c r="R2083" s="2" t="str">
        <f>VLOOKUP(E2083,Sheet0!A:B,2,0)</f>
        <v>Q96SN8</v>
      </c>
      <c r="S2083" s="2" t="str">
        <f>VLOOKUP(F2083,Sheet0!A:B,2,0)</f>
        <v>P62491</v>
      </c>
    </row>
    <row r="2084" spans="1:19" x14ac:dyDescent="0.25">
      <c r="A2084" s="2" t="s">
        <v>2890</v>
      </c>
      <c r="B2084" s="2" t="s">
        <v>2912</v>
      </c>
      <c r="C2084" s="2">
        <v>4445779</v>
      </c>
      <c r="D2084" s="2">
        <v>4441877</v>
      </c>
      <c r="E2084" s="2" t="s">
        <v>75</v>
      </c>
      <c r="F2084" s="2" t="s">
        <v>765</v>
      </c>
      <c r="G2084" s="2">
        <v>0</v>
      </c>
      <c r="H2084" s="2">
        <v>0</v>
      </c>
      <c r="I2084" s="2">
        <v>0</v>
      </c>
      <c r="J2084" s="2">
        <v>0</v>
      </c>
      <c r="K2084" s="2" t="s">
        <v>2956</v>
      </c>
      <c r="L2084" s="2">
        <v>0</v>
      </c>
      <c r="M2084" s="2" t="s">
        <v>2871</v>
      </c>
      <c r="N2084" s="2">
        <v>0</v>
      </c>
      <c r="O2084" s="2" t="s">
        <v>2871</v>
      </c>
      <c r="R2084" s="2" t="str">
        <f>VLOOKUP(E2084,Sheet0!A:B,2,0)</f>
        <v>P55735</v>
      </c>
      <c r="S2084" s="2" t="str">
        <f>VLOOKUP(F2084,Sheet0!A:B,2,0)</f>
        <v>Q14204</v>
      </c>
    </row>
    <row r="2085" spans="1:19" x14ac:dyDescent="0.25">
      <c r="A2085" s="2" t="s">
        <v>2880</v>
      </c>
      <c r="B2085" s="2" t="s">
        <v>2999</v>
      </c>
      <c r="C2085" s="2">
        <v>4443774</v>
      </c>
      <c r="D2085" s="2">
        <v>4434752</v>
      </c>
      <c r="E2085" s="2" t="s">
        <v>2546</v>
      </c>
      <c r="F2085" s="2" t="s">
        <v>2221</v>
      </c>
      <c r="G2085" s="2">
        <v>0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 t="s">
        <v>2871</v>
      </c>
      <c r="N2085" s="2">
        <v>0</v>
      </c>
      <c r="O2085" s="2" t="s">
        <v>2871</v>
      </c>
      <c r="R2085" s="2" t="str">
        <f>VLOOKUP(E2085,Sheet0!A:B,2,0)</f>
        <v>Q9UHL4</v>
      </c>
      <c r="S2085" s="2" t="str">
        <f>VLOOKUP(F2085,Sheet0!A:B,2,0)</f>
        <v>O00560</v>
      </c>
    </row>
    <row r="2086" spans="1:19" x14ac:dyDescent="0.25">
      <c r="A2086" s="2" t="s">
        <v>2155</v>
      </c>
      <c r="B2086" s="2" t="s">
        <v>2873</v>
      </c>
      <c r="C2086" s="2">
        <v>4441538</v>
      </c>
      <c r="D2086" s="2">
        <v>4432815</v>
      </c>
      <c r="E2086" s="2" t="s">
        <v>2150</v>
      </c>
      <c r="F2086" s="2" t="s">
        <v>2741</v>
      </c>
      <c r="G2086" s="2">
        <v>0</v>
      </c>
      <c r="H2086" s="2">
        <v>0</v>
      </c>
      <c r="I2086" s="2">
        <v>0</v>
      </c>
      <c r="J2086" s="2">
        <v>0</v>
      </c>
      <c r="K2086" s="2">
        <v>0</v>
      </c>
      <c r="L2086" s="2">
        <v>0</v>
      </c>
      <c r="M2086" s="2" t="s">
        <v>2871</v>
      </c>
      <c r="N2086" s="2">
        <v>0</v>
      </c>
      <c r="O2086" s="2" t="s">
        <v>2871</v>
      </c>
      <c r="R2086" s="2" t="str">
        <f>VLOOKUP(E2086,Sheet0!A:B,2,0)</f>
        <v>J3QKM9</v>
      </c>
      <c r="S2086" s="2" t="str">
        <f>VLOOKUP(F2086,Sheet0!A:B,2,0)</f>
        <v>Q9NX76</v>
      </c>
    </row>
    <row r="2087" spans="1:19" x14ac:dyDescent="0.25">
      <c r="A2087" s="2" t="s">
        <v>3012</v>
      </c>
      <c r="B2087" s="2" t="s">
        <v>3011</v>
      </c>
      <c r="C2087" s="2">
        <v>4444406</v>
      </c>
      <c r="D2087" s="2">
        <v>4441356</v>
      </c>
      <c r="E2087" s="2" t="s">
        <v>85</v>
      </c>
      <c r="F2087" s="2" t="s">
        <v>2851</v>
      </c>
      <c r="G2087" s="2">
        <v>0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 t="s">
        <v>2871</v>
      </c>
      <c r="N2087" s="2">
        <v>0</v>
      </c>
      <c r="O2087" s="2" t="s">
        <v>2871</v>
      </c>
      <c r="R2087" s="2" t="str">
        <f>VLOOKUP(E2087,Sheet0!A:B,2,0)</f>
        <v>P10599</v>
      </c>
      <c r="S2087" s="2" t="str">
        <f>VLOOKUP(F2087,Sheet0!A:B,2,0)</f>
        <v>O95819</v>
      </c>
    </row>
    <row r="2088" spans="1:19" x14ac:dyDescent="0.25">
      <c r="A2088" s="2" t="s">
        <v>3010</v>
      </c>
      <c r="B2088" s="2" t="s">
        <v>2935</v>
      </c>
      <c r="C2088" s="2">
        <v>4451432</v>
      </c>
      <c r="D2088" s="2">
        <v>4449428</v>
      </c>
      <c r="E2088" s="2" t="s">
        <v>2181</v>
      </c>
      <c r="F2088" s="2" t="s">
        <v>1195</v>
      </c>
      <c r="G2088" s="2">
        <v>0</v>
      </c>
      <c r="H2088" s="2">
        <v>0</v>
      </c>
      <c r="I2088" s="2">
        <v>0</v>
      </c>
      <c r="J2088" s="2">
        <v>0</v>
      </c>
      <c r="K2088" s="2">
        <v>0</v>
      </c>
      <c r="L2088" s="2">
        <v>0</v>
      </c>
      <c r="M2088" s="2" t="s">
        <v>2871</v>
      </c>
      <c r="N2088" s="2" t="s">
        <v>2978</v>
      </c>
      <c r="O2088" s="2" t="s">
        <v>2871</v>
      </c>
      <c r="R2088" s="2" t="str">
        <f>VLOOKUP(E2088,Sheet0!A:B,2,0)</f>
        <v>Q9UBW7</v>
      </c>
      <c r="S2088" s="2" t="str">
        <f>VLOOKUP(F2088,Sheet0!A:B,2,0)</f>
        <v>P27986</v>
      </c>
    </row>
    <row r="2089" spans="1:19" x14ac:dyDescent="0.25">
      <c r="A2089" s="2" t="s">
        <v>29</v>
      </c>
      <c r="B2089" s="2" t="s">
        <v>2979</v>
      </c>
      <c r="C2089" s="2">
        <v>4448791</v>
      </c>
      <c r="D2089" s="2">
        <v>4446881</v>
      </c>
      <c r="E2089" s="2" t="s">
        <v>25</v>
      </c>
      <c r="F2089" s="2" t="s">
        <v>1725</v>
      </c>
      <c r="G2089" s="2">
        <v>0</v>
      </c>
      <c r="H2089" s="2">
        <v>0</v>
      </c>
      <c r="I2089" s="2">
        <v>0</v>
      </c>
      <c r="J2089" s="2">
        <v>0</v>
      </c>
      <c r="K2089" s="2" t="s">
        <v>2876</v>
      </c>
      <c r="L2089" s="2">
        <v>0</v>
      </c>
      <c r="M2089" s="2" t="s">
        <v>2871</v>
      </c>
      <c r="N2089" s="2">
        <v>0</v>
      </c>
      <c r="O2089" s="2" t="s">
        <v>2871</v>
      </c>
      <c r="R2089" s="2" t="str">
        <f>VLOOKUP(E2089,Sheet0!A:B,2,0)</f>
        <v>P52434</v>
      </c>
      <c r="S2089" s="2" t="str">
        <f>VLOOKUP(F2089,Sheet0!A:B,2,0)</f>
        <v>Q96P16</v>
      </c>
    </row>
    <row r="2090" spans="1:19" x14ac:dyDescent="0.25">
      <c r="A2090" s="2" t="s">
        <v>2895</v>
      </c>
      <c r="B2090" s="2" t="s">
        <v>2981</v>
      </c>
      <c r="C2090" s="2">
        <v>4446636</v>
      </c>
      <c r="D2090" s="2">
        <v>4446348</v>
      </c>
      <c r="E2090" s="2" t="s">
        <v>2841</v>
      </c>
      <c r="F2090" s="2" t="s">
        <v>2666</v>
      </c>
      <c r="G2090" s="2">
        <v>0</v>
      </c>
      <c r="H2090" s="2">
        <v>0</v>
      </c>
      <c r="I2090" s="2">
        <v>0</v>
      </c>
      <c r="J2090" s="2">
        <v>0</v>
      </c>
      <c r="K2090" s="2">
        <v>0</v>
      </c>
      <c r="L2090" s="2">
        <v>0</v>
      </c>
      <c r="M2090" s="2" t="s">
        <v>2871</v>
      </c>
      <c r="N2090" s="2">
        <v>0</v>
      </c>
      <c r="O2090" s="2" t="s">
        <v>2871</v>
      </c>
      <c r="R2090" s="2" t="str">
        <f>VLOOKUP(E2090,Sheet0!A:B,2,0)</f>
        <v>Q99527</v>
      </c>
      <c r="S2090" s="2" t="str">
        <f>VLOOKUP(F2090,Sheet0!A:B,2,0)</f>
        <v>P07602</v>
      </c>
    </row>
    <row r="2091" spans="1:19" x14ac:dyDescent="0.25">
      <c r="A2091" s="2" t="s">
        <v>3009</v>
      </c>
      <c r="B2091" s="2" t="s">
        <v>2909</v>
      </c>
      <c r="C2091" s="2">
        <v>4447701</v>
      </c>
      <c r="D2091" s="2">
        <v>4440473</v>
      </c>
      <c r="E2091" s="2" t="s">
        <v>1825</v>
      </c>
      <c r="F2091" s="2" t="s">
        <v>1540</v>
      </c>
      <c r="G2091" s="2">
        <v>0</v>
      </c>
      <c r="H2091" s="2">
        <v>0</v>
      </c>
      <c r="I2091" s="2">
        <v>0</v>
      </c>
      <c r="J2091" s="2">
        <v>0</v>
      </c>
      <c r="K2091" s="2">
        <v>0</v>
      </c>
      <c r="L2091" s="2">
        <v>0</v>
      </c>
      <c r="M2091" s="2" t="s">
        <v>2871</v>
      </c>
      <c r="N2091" s="2">
        <v>0</v>
      </c>
      <c r="O2091" s="2" t="s">
        <v>2871</v>
      </c>
      <c r="R2091" s="2" t="str">
        <f>VLOOKUP(E2091,Sheet0!A:B,2,0)</f>
        <v>P29350</v>
      </c>
      <c r="S2091" s="2" t="str">
        <f>VLOOKUP(F2091,Sheet0!A:B,2,0)</f>
        <v>P09110</v>
      </c>
    </row>
    <row r="2092" spans="1:19" x14ac:dyDescent="0.25">
      <c r="A2092" s="2" t="s">
        <v>3008</v>
      </c>
      <c r="B2092" s="2" t="s">
        <v>3007</v>
      </c>
      <c r="C2092" s="2">
        <v>4440813</v>
      </c>
      <c r="D2092" s="2">
        <v>4439770</v>
      </c>
      <c r="E2092" s="2" t="s">
        <v>2631</v>
      </c>
      <c r="F2092" s="2" t="s">
        <v>2526</v>
      </c>
      <c r="G2092" s="2">
        <v>0</v>
      </c>
      <c r="H2092" s="2">
        <v>0</v>
      </c>
      <c r="I2092" s="2">
        <v>0</v>
      </c>
      <c r="J2092" s="2">
        <v>0</v>
      </c>
      <c r="K2092" s="2" t="s">
        <v>2920</v>
      </c>
      <c r="L2092" s="2">
        <v>0</v>
      </c>
      <c r="M2092" s="2" t="s">
        <v>2871</v>
      </c>
      <c r="N2092" s="2">
        <v>0</v>
      </c>
      <c r="O2092" s="2" t="s">
        <v>2871</v>
      </c>
      <c r="R2092" s="2" t="str">
        <f>VLOOKUP(E2092,Sheet0!A:B,2,0)</f>
        <v>Q96AD5</v>
      </c>
      <c r="S2092" s="2" t="str">
        <f>VLOOKUP(F2092,Sheet0!A:B,2,0)</f>
        <v>P35555</v>
      </c>
    </row>
    <row r="2093" spans="1:19" x14ac:dyDescent="0.25">
      <c r="A2093" s="2" t="s">
        <v>2887</v>
      </c>
      <c r="B2093" s="2" t="s">
        <v>2984</v>
      </c>
      <c r="C2093" s="2">
        <v>4441953</v>
      </c>
      <c r="D2093" s="2">
        <v>4438816</v>
      </c>
      <c r="E2093" s="2" t="s">
        <v>2266</v>
      </c>
      <c r="F2093" s="2" t="s">
        <v>320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2" t="s">
        <v>2871</v>
      </c>
      <c r="N2093" s="2">
        <v>0</v>
      </c>
      <c r="O2093" s="2" t="s">
        <v>2871</v>
      </c>
      <c r="R2093" s="2" t="str">
        <f>VLOOKUP(E2093,Sheet0!A:B,2,0)</f>
        <v>Q96EZ8</v>
      </c>
      <c r="S2093" s="2" t="str">
        <f>VLOOKUP(F2093,Sheet0!A:B,2,0)</f>
        <v>Q15545</v>
      </c>
    </row>
    <row r="2094" spans="1:19" x14ac:dyDescent="0.25">
      <c r="A2094" s="2" t="s">
        <v>3006</v>
      </c>
      <c r="B2094" s="2" t="s">
        <v>2882</v>
      </c>
      <c r="C2094" s="2">
        <v>4449958</v>
      </c>
      <c r="D2094" s="2">
        <v>4443143</v>
      </c>
      <c r="E2094" s="2" t="s">
        <v>815</v>
      </c>
      <c r="F2094" s="2" t="s">
        <v>1360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2" t="s">
        <v>2871</v>
      </c>
      <c r="N2094" s="2">
        <v>0</v>
      </c>
      <c r="O2094" s="2" t="s">
        <v>2871</v>
      </c>
      <c r="R2094" s="2" t="str">
        <f>VLOOKUP(E2094,Sheet0!A:B,2,0)</f>
        <v>P78364</v>
      </c>
      <c r="S2094" s="2" t="str">
        <f>VLOOKUP(F2094,Sheet0!A:B,2,0)</f>
        <v>Q8WXI9</v>
      </c>
    </row>
    <row r="2095" spans="1:19" x14ac:dyDescent="0.25">
      <c r="A2095" s="2" t="s">
        <v>2926</v>
      </c>
      <c r="B2095" s="2" t="s">
        <v>684</v>
      </c>
      <c r="C2095" s="2">
        <v>4449809</v>
      </c>
      <c r="D2095" s="2">
        <v>4442456</v>
      </c>
      <c r="E2095" s="2" t="s">
        <v>2186</v>
      </c>
      <c r="F2095" s="2" t="s">
        <v>680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2" t="s">
        <v>2871</v>
      </c>
      <c r="N2095" s="2">
        <v>0</v>
      </c>
      <c r="O2095" s="2" t="s">
        <v>2871</v>
      </c>
      <c r="R2095" s="2" t="str">
        <f>VLOOKUP(E2095,Sheet0!A:B,2,0)</f>
        <v>Q92614</v>
      </c>
      <c r="S2095" s="2" t="str">
        <f>VLOOKUP(F2095,Sheet0!A:B,2,0)</f>
        <v>P42224</v>
      </c>
    </row>
    <row r="2096" spans="1:19" x14ac:dyDescent="0.25">
      <c r="A2096" s="2" t="s">
        <v>2936</v>
      </c>
      <c r="B2096" s="2" t="s">
        <v>2896</v>
      </c>
      <c r="C2096" s="2">
        <v>4450405</v>
      </c>
      <c r="D2096" s="2">
        <v>4446393</v>
      </c>
      <c r="E2096" s="2" t="s">
        <v>95</v>
      </c>
      <c r="F2096" s="2" t="s">
        <v>70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 t="s">
        <v>2871</v>
      </c>
      <c r="N2096" s="2">
        <v>0</v>
      </c>
      <c r="O2096" s="2" t="s">
        <v>2871</v>
      </c>
      <c r="R2096" s="2" t="str">
        <f>VLOOKUP(E2096,Sheet0!A:B,2,0)</f>
        <v>P61769</v>
      </c>
      <c r="S2096" s="2" t="str">
        <f>VLOOKUP(F2096,Sheet0!A:B,2,0)</f>
        <v>O94979</v>
      </c>
    </row>
    <row r="2097" spans="1:19" x14ac:dyDescent="0.25">
      <c r="A2097" s="2" t="s">
        <v>2890</v>
      </c>
      <c r="B2097" s="2" t="s">
        <v>2993</v>
      </c>
      <c r="C2097" s="2">
        <v>4445779</v>
      </c>
      <c r="D2097" s="2">
        <v>4432583</v>
      </c>
      <c r="E2097" s="2" t="s">
        <v>75</v>
      </c>
      <c r="F2097" s="2" t="s">
        <v>1570</v>
      </c>
      <c r="G2097" s="2">
        <v>0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2" t="s">
        <v>2871</v>
      </c>
      <c r="N2097" s="2">
        <v>0</v>
      </c>
      <c r="O2097" s="2" t="s">
        <v>2871</v>
      </c>
      <c r="R2097" s="2" t="str">
        <f>VLOOKUP(E2097,Sheet0!A:B,2,0)</f>
        <v>P55735</v>
      </c>
      <c r="S2097" s="2" t="str">
        <f>VLOOKUP(F2097,Sheet0!A:B,2,0)</f>
        <v>P04233</v>
      </c>
    </row>
    <row r="2098" spans="1:19" x14ac:dyDescent="0.25">
      <c r="A2098" s="2" t="s">
        <v>3005</v>
      </c>
      <c r="B2098" s="2" t="s">
        <v>2875</v>
      </c>
      <c r="C2098" s="2">
        <v>4450568</v>
      </c>
      <c r="D2098" s="2">
        <v>4447410</v>
      </c>
      <c r="E2098" s="2" t="s">
        <v>2286</v>
      </c>
      <c r="F2098" s="2" t="s">
        <v>2050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 t="s">
        <v>2871</v>
      </c>
      <c r="N2098" s="2" t="s">
        <v>2920</v>
      </c>
      <c r="O2098" s="2" t="s">
        <v>2871</v>
      </c>
      <c r="R2098" s="2" t="str">
        <f>VLOOKUP(E2098,Sheet0!A:B,2,0)</f>
        <v>Q3L8U1</v>
      </c>
      <c r="S2098" s="2" t="str">
        <f>VLOOKUP(F2098,Sheet0!A:B,2,0)</f>
        <v>Q14192</v>
      </c>
    </row>
    <row r="2099" spans="1:19" x14ac:dyDescent="0.25">
      <c r="A2099" s="2" t="s">
        <v>2981</v>
      </c>
      <c r="B2099" s="2" t="s">
        <v>2894</v>
      </c>
      <c r="C2099" s="2">
        <v>4446348</v>
      </c>
      <c r="D2099" s="2">
        <v>4434713</v>
      </c>
      <c r="E2099" s="2" t="s">
        <v>2666</v>
      </c>
      <c r="F2099" s="2" t="s">
        <v>1775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2" t="s">
        <v>2871</v>
      </c>
      <c r="N2099" s="2">
        <v>0</v>
      </c>
      <c r="O2099" s="2" t="s">
        <v>2871</v>
      </c>
      <c r="R2099" s="2" t="str">
        <f>VLOOKUP(E2099,Sheet0!A:B,2,0)</f>
        <v>P07602</v>
      </c>
      <c r="S2099" s="2" t="str">
        <f>VLOOKUP(F2099,Sheet0!A:B,2,0)</f>
        <v>O00585</v>
      </c>
    </row>
    <row r="2100" spans="1:19" x14ac:dyDescent="0.25">
      <c r="A2100" s="2" t="s">
        <v>59</v>
      </c>
      <c r="B2100" s="2" t="s">
        <v>2665</v>
      </c>
      <c r="C2100" s="2">
        <v>4438504</v>
      </c>
      <c r="D2100" s="2">
        <v>4435453</v>
      </c>
      <c r="E2100" s="2" t="s">
        <v>55</v>
      </c>
      <c r="F2100" s="2" t="s">
        <v>2661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2" t="s">
        <v>2871</v>
      </c>
      <c r="N2100" s="2">
        <v>0</v>
      </c>
      <c r="O2100" s="2" t="s">
        <v>2871</v>
      </c>
      <c r="R2100" s="2" t="str">
        <f>VLOOKUP(E2100,Sheet0!A:B,2,0)</f>
        <v>Q99460</v>
      </c>
      <c r="S2100" s="2" t="str">
        <f>VLOOKUP(F2100,Sheet0!A:B,2,0)</f>
        <v>P20933</v>
      </c>
    </row>
    <row r="2101" spans="1:19" x14ac:dyDescent="0.25">
      <c r="A2101" s="2" t="s">
        <v>2961</v>
      </c>
      <c r="B2101" s="2" t="s">
        <v>2937</v>
      </c>
      <c r="C2101" s="2">
        <v>4448504</v>
      </c>
      <c r="D2101" s="2">
        <v>4440613</v>
      </c>
      <c r="E2101" s="2" t="s">
        <v>2736</v>
      </c>
      <c r="F2101" s="2" t="s">
        <v>2716</v>
      </c>
      <c r="G2101" s="2">
        <v>0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2" t="s">
        <v>2871</v>
      </c>
      <c r="N2101" s="2">
        <v>0</v>
      </c>
      <c r="O2101" s="2" t="s">
        <v>2871</v>
      </c>
      <c r="R2101" s="2" t="str">
        <f>VLOOKUP(E2101,Sheet0!A:B,2,0)</f>
        <v>Q4KMQ2</v>
      </c>
      <c r="S2101" s="2" t="str">
        <f>VLOOKUP(F2101,Sheet0!A:B,2,0)</f>
        <v>P23467</v>
      </c>
    </row>
    <row r="2102" spans="1:19" x14ac:dyDescent="0.25">
      <c r="A2102" s="2" t="s">
        <v>579</v>
      </c>
      <c r="B2102" s="2" t="s">
        <v>3004</v>
      </c>
      <c r="C2102" s="2">
        <v>4447007</v>
      </c>
      <c r="D2102" s="2">
        <v>4435645</v>
      </c>
      <c r="E2102" s="2" t="s">
        <v>575</v>
      </c>
      <c r="F2102" s="2" t="s">
        <v>885</v>
      </c>
      <c r="G2102" s="2">
        <v>0</v>
      </c>
      <c r="H2102" s="2">
        <v>0</v>
      </c>
      <c r="I2102" s="2">
        <v>0</v>
      </c>
      <c r="J2102" s="2">
        <v>0</v>
      </c>
      <c r="K2102" s="2" t="s">
        <v>3003</v>
      </c>
      <c r="L2102" s="2" t="s">
        <v>3002</v>
      </c>
      <c r="M2102" s="2" t="s">
        <v>3001</v>
      </c>
      <c r="N2102" s="2" t="s">
        <v>3000</v>
      </c>
      <c r="O2102" s="2" t="s">
        <v>2871</v>
      </c>
      <c r="R2102" s="2" t="str">
        <f>VLOOKUP(E2102,Sheet0!A:B,2,0)</f>
        <v>O43432</v>
      </c>
      <c r="S2102" s="2" t="str">
        <f>VLOOKUP(F2102,Sheet0!A:B,2,0)</f>
        <v>Q15056</v>
      </c>
    </row>
    <row r="2103" spans="1:19" x14ac:dyDescent="0.25">
      <c r="A2103" s="2" t="s">
        <v>2879</v>
      </c>
      <c r="B2103" s="2" t="s">
        <v>2999</v>
      </c>
      <c r="C2103" s="2">
        <v>4437907</v>
      </c>
      <c r="D2103" s="2">
        <v>4434752</v>
      </c>
      <c r="E2103" s="2" t="s">
        <v>1280</v>
      </c>
      <c r="F2103" s="2" t="s">
        <v>2221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2" t="s">
        <v>2871</v>
      </c>
      <c r="N2103" s="2">
        <v>0</v>
      </c>
      <c r="O2103" s="2" t="s">
        <v>2871</v>
      </c>
      <c r="R2103" s="2" t="str">
        <f>VLOOKUP(E2103,Sheet0!A:B,2,0)</f>
        <v>Q9UQ80</v>
      </c>
      <c r="S2103" s="2" t="str">
        <f>VLOOKUP(F2103,Sheet0!A:B,2,0)</f>
        <v>O00560</v>
      </c>
    </row>
    <row r="2104" spans="1:19" x14ac:dyDescent="0.25">
      <c r="A2104" s="2" t="s">
        <v>2890</v>
      </c>
      <c r="B2104" s="2" t="s">
        <v>2934</v>
      </c>
      <c r="C2104" s="2">
        <v>4445779</v>
      </c>
      <c r="D2104" s="2">
        <v>4444757</v>
      </c>
      <c r="E2104" s="2" t="s">
        <v>75</v>
      </c>
      <c r="F2104" s="2" t="s">
        <v>100</v>
      </c>
      <c r="G2104" s="2">
        <v>0</v>
      </c>
      <c r="H2104" s="2">
        <v>0</v>
      </c>
      <c r="I2104" s="2">
        <v>0</v>
      </c>
      <c r="J2104" s="2">
        <v>0</v>
      </c>
      <c r="K2104" s="2">
        <v>0</v>
      </c>
      <c r="L2104" s="2">
        <v>0</v>
      </c>
      <c r="M2104" s="2" t="s">
        <v>2871</v>
      </c>
      <c r="N2104" s="2">
        <v>0</v>
      </c>
      <c r="O2104" s="2" t="s">
        <v>2871</v>
      </c>
      <c r="R2104" s="2" t="str">
        <f>VLOOKUP(E2104,Sheet0!A:B,2,0)</f>
        <v>P55735</v>
      </c>
      <c r="S2104" s="2" t="str">
        <f>VLOOKUP(F2104,Sheet0!A:B,2,0)</f>
        <v>P13747</v>
      </c>
    </row>
    <row r="2105" spans="1:19" x14ac:dyDescent="0.25">
      <c r="A2105" s="2" t="s">
        <v>2939</v>
      </c>
      <c r="B2105" s="2" t="s">
        <v>2937</v>
      </c>
      <c r="C2105" s="2">
        <v>4444700</v>
      </c>
      <c r="D2105" s="2">
        <v>4440613</v>
      </c>
      <c r="E2105" s="2" t="s">
        <v>2216</v>
      </c>
      <c r="F2105" s="2" t="s">
        <v>2716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2" t="s">
        <v>2871</v>
      </c>
      <c r="N2105" s="2">
        <v>0</v>
      </c>
      <c r="O2105" s="2" t="s">
        <v>2871</v>
      </c>
      <c r="R2105" s="2" t="str">
        <f>VLOOKUP(E2105,Sheet0!A:B,2,0)</f>
        <v>P20333</v>
      </c>
      <c r="S2105" s="2" t="str">
        <f>VLOOKUP(F2105,Sheet0!A:B,2,0)</f>
        <v>P23467</v>
      </c>
    </row>
    <row r="2106" spans="1:19" x14ac:dyDescent="0.25">
      <c r="A2106" s="2" t="s">
        <v>2916</v>
      </c>
      <c r="B2106" s="2" t="s">
        <v>2961</v>
      </c>
      <c r="C2106" s="2">
        <v>4451218</v>
      </c>
      <c r="D2106" s="2">
        <v>4448504</v>
      </c>
      <c r="E2106" s="2" t="s">
        <v>1795</v>
      </c>
      <c r="F2106" s="2" t="s">
        <v>2736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 t="s">
        <v>2871</v>
      </c>
      <c r="N2106" s="2">
        <v>0</v>
      </c>
      <c r="O2106" s="2" t="s">
        <v>2871</v>
      </c>
      <c r="R2106" s="2" t="str">
        <f>VLOOKUP(E2106,Sheet0!A:B,2,0)</f>
        <v>P30519</v>
      </c>
      <c r="S2106" s="2" t="str">
        <f>VLOOKUP(F2106,Sheet0!A:B,2,0)</f>
        <v>Q4KMQ2</v>
      </c>
    </row>
    <row r="2107" spans="1:19" x14ac:dyDescent="0.25">
      <c r="A2107" s="2" t="s">
        <v>2998</v>
      </c>
      <c r="B2107" s="2" t="s">
        <v>2997</v>
      </c>
      <c r="C2107" s="2">
        <v>4443076</v>
      </c>
      <c r="D2107" s="2">
        <v>4435571</v>
      </c>
      <c r="E2107" s="2" t="s">
        <v>1715</v>
      </c>
      <c r="F2107" s="2" t="s">
        <v>2721</v>
      </c>
      <c r="G2107" s="2">
        <v>0</v>
      </c>
      <c r="H2107" s="2">
        <v>0</v>
      </c>
      <c r="I2107" s="2">
        <v>0</v>
      </c>
      <c r="J2107" s="2">
        <v>0</v>
      </c>
      <c r="K2107" s="2">
        <v>0</v>
      </c>
      <c r="L2107" s="2">
        <v>0</v>
      </c>
      <c r="M2107" s="2" t="s">
        <v>2871</v>
      </c>
      <c r="N2107" s="2">
        <v>0</v>
      </c>
      <c r="O2107" s="2" t="s">
        <v>2871</v>
      </c>
      <c r="R2107" s="2" t="str">
        <f>VLOOKUP(E2107,Sheet0!A:B,2,0)</f>
        <v>P02545</v>
      </c>
      <c r="S2107" s="2" t="str">
        <f>VLOOKUP(F2107,Sheet0!A:B,2,0)</f>
        <v>O43252</v>
      </c>
    </row>
    <row r="2108" spans="1:19" x14ac:dyDescent="0.25">
      <c r="A2108" s="2" t="s">
        <v>2912</v>
      </c>
      <c r="B2108" s="2" t="s">
        <v>34</v>
      </c>
      <c r="C2108" s="2">
        <v>4441877</v>
      </c>
      <c r="D2108" s="2">
        <v>4440101</v>
      </c>
      <c r="E2108" s="2" t="s">
        <v>765</v>
      </c>
      <c r="F2108" s="2" t="s">
        <v>30</v>
      </c>
      <c r="G2108" s="2">
        <v>0</v>
      </c>
      <c r="H2108" s="2">
        <v>0</v>
      </c>
      <c r="I2108" s="2">
        <v>0</v>
      </c>
      <c r="J2108" s="2">
        <v>0</v>
      </c>
      <c r="K2108" s="2" t="s">
        <v>2996</v>
      </c>
      <c r="L2108" s="2">
        <v>0</v>
      </c>
      <c r="M2108" s="2" t="s">
        <v>2871</v>
      </c>
      <c r="N2108" s="2">
        <v>0</v>
      </c>
      <c r="O2108" s="2" t="s">
        <v>2871</v>
      </c>
      <c r="R2108" s="2" t="str">
        <f>VLOOKUP(E2108,Sheet0!A:B,2,0)</f>
        <v>Q14204</v>
      </c>
      <c r="S2108" s="2" t="str">
        <f>VLOOKUP(F2108,Sheet0!A:B,2,0)</f>
        <v>P35606</v>
      </c>
    </row>
    <row r="2109" spans="1:19" x14ac:dyDescent="0.25">
      <c r="A2109" s="2" t="s">
        <v>2885</v>
      </c>
      <c r="B2109" s="2" t="s">
        <v>2935</v>
      </c>
      <c r="C2109" s="2">
        <v>4451059</v>
      </c>
      <c r="D2109" s="2">
        <v>4449428</v>
      </c>
      <c r="E2109" s="2" t="s">
        <v>2676</v>
      </c>
      <c r="F2109" s="2" t="s">
        <v>1195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>
        <v>0</v>
      </c>
      <c r="M2109" s="2" t="s">
        <v>2871</v>
      </c>
      <c r="N2109" s="2">
        <v>0</v>
      </c>
      <c r="O2109" s="2" t="s">
        <v>2871</v>
      </c>
      <c r="R2109" s="2" t="str">
        <f>VLOOKUP(E2109,Sheet0!A:B,2,0)</f>
        <v>O15552</v>
      </c>
      <c r="S2109" s="2" t="str">
        <f>VLOOKUP(F2109,Sheet0!A:B,2,0)</f>
        <v>P27986</v>
      </c>
    </row>
    <row r="2110" spans="1:19" x14ac:dyDescent="0.25">
      <c r="A2110" s="2" t="s">
        <v>2879</v>
      </c>
      <c r="B2110" s="2" t="s">
        <v>2555</v>
      </c>
      <c r="C2110" s="2">
        <v>4437907</v>
      </c>
      <c r="D2110" s="2">
        <v>4432632</v>
      </c>
      <c r="E2110" s="2" t="s">
        <v>1280</v>
      </c>
      <c r="F2110" s="2" t="s">
        <v>2551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2" t="s">
        <v>2871</v>
      </c>
      <c r="N2110" s="2">
        <v>0</v>
      </c>
      <c r="O2110" s="2" t="s">
        <v>2871</v>
      </c>
      <c r="R2110" s="2" t="str">
        <f>VLOOKUP(E2110,Sheet0!A:B,2,0)</f>
        <v>Q9UQ80</v>
      </c>
      <c r="S2110" s="2" t="str">
        <f>VLOOKUP(F2110,Sheet0!A:B,2,0)</f>
        <v>P28799</v>
      </c>
    </row>
    <row r="2111" spans="1:19" x14ac:dyDescent="0.25">
      <c r="A2111" s="2" t="s">
        <v>2995</v>
      </c>
      <c r="B2111" s="2" t="s">
        <v>2994</v>
      </c>
      <c r="C2111" s="2">
        <v>4441904</v>
      </c>
      <c r="D2111" s="2">
        <v>4437367</v>
      </c>
      <c r="E2111" s="2" t="s">
        <v>2256</v>
      </c>
      <c r="F2111" s="2" t="s">
        <v>180</v>
      </c>
      <c r="G2111" s="2">
        <v>0</v>
      </c>
      <c r="H2111" s="2">
        <v>0</v>
      </c>
      <c r="I2111" s="2">
        <v>0</v>
      </c>
      <c r="J2111" s="2">
        <v>0</v>
      </c>
      <c r="K2111" s="2" t="s">
        <v>2952</v>
      </c>
      <c r="L2111" s="2">
        <v>0</v>
      </c>
      <c r="M2111" s="2" t="s">
        <v>2871</v>
      </c>
      <c r="N2111" s="2">
        <v>0</v>
      </c>
      <c r="O2111" s="2" t="s">
        <v>2871</v>
      </c>
      <c r="R2111" s="2" t="str">
        <f>VLOOKUP(E2111,Sheet0!A:B,2,0)</f>
        <v>Q01082</v>
      </c>
      <c r="S2111" s="2" t="str">
        <f>VLOOKUP(F2111,Sheet0!A:B,2,0)</f>
        <v>Q9UP83</v>
      </c>
    </row>
    <row r="2112" spans="1:19" x14ac:dyDescent="0.25">
      <c r="A2112" s="2" t="s">
        <v>2951</v>
      </c>
      <c r="B2112" s="2" t="s">
        <v>2993</v>
      </c>
      <c r="C2112" s="2">
        <v>4439946</v>
      </c>
      <c r="D2112" s="2">
        <v>4432583</v>
      </c>
      <c r="E2112" s="2" t="s">
        <v>1485</v>
      </c>
      <c r="F2112" s="2" t="s">
        <v>1570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2" t="s">
        <v>2871</v>
      </c>
      <c r="N2112" s="2">
        <v>0</v>
      </c>
      <c r="O2112" s="2" t="s">
        <v>2871</v>
      </c>
      <c r="R2112" s="2" t="str">
        <f>VLOOKUP(E2112,Sheet0!A:B,2,0)</f>
        <v>O94973</v>
      </c>
      <c r="S2112" s="2" t="str">
        <f>VLOOKUP(F2112,Sheet0!A:B,2,0)</f>
        <v>P04233</v>
      </c>
    </row>
    <row r="2113" spans="1:19" x14ac:dyDescent="0.25">
      <c r="A2113" s="2" t="s">
        <v>2922</v>
      </c>
      <c r="B2113" s="2" t="s">
        <v>2992</v>
      </c>
      <c r="C2113" s="2">
        <v>4447213</v>
      </c>
      <c r="D2113" s="2">
        <v>4446534</v>
      </c>
      <c r="E2113" s="2" t="s">
        <v>2281</v>
      </c>
      <c r="F2113" s="2" t="s">
        <v>1730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 t="s">
        <v>2871</v>
      </c>
      <c r="N2113" s="2" t="s">
        <v>2920</v>
      </c>
      <c r="O2113" s="2" t="s">
        <v>2871</v>
      </c>
      <c r="R2113" s="2" t="str">
        <f>VLOOKUP(E2113,Sheet0!A:B,2,0)</f>
        <v>Q5TB80</v>
      </c>
      <c r="S2113" s="2" t="str">
        <f>VLOOKUP(F2113,Sheet0!A:B,2,0)</f>
        <v>Q9NXR1</v>
      </c>
    </row>
    <row r="2114" spans="1:19" x14ac:dyDescent="0.25">
      <c r="A2114" s="2" t="s">
        <v>2991</v>
      </c>
      <c r="B2114" s="2" t="s">
        <v>1384</v>
      </c>
      <c r="C2114" s="2">
        <v>4448121</v>
      </c>
      <c r="D2114" s="2">
        <v>4446006</v>
      </c>
      <c r="E2114" s="2" t="s">
        <v>255</v>
      </c>
      <c r="F2114" s="2" t="s">
        <v>1380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0</v>
      </c>
      <c r="M2114" s="2" t="s">
        <v>2871</v>
      </c>
      <c r="N2114" s="2">
        <v>0</v>
      </c>
      <c r="O2114" s="2" t="s">
        <v>2871</v>
      </c>
      <c r="R2114" s="2" t="str">
        <f>VLOOKUP(E2114,Sheet0!A:B,2,0)</f>
        <v>P52597</v>
      </c>
      <c r="S2114" s="2" t="str">
        <f>VLOOKUP(F2114,Sheet0!A:B,2,0)</f>
        <v>Q14765</v>
      </c>
    </row>
    <row r="2115" spans="1:19" x14ac:dyDescent="0.25">
      <c r="A2115" s="2" t="s">
        <v>1579</v>
      </c>
      <c r="B2115" s="2" t="s">
        <v>2885</v>
      </c>
      <c r="C2115" s="2">
        <v>4451621</v>
      </c>
      <c r="D2115" s="2">
        <v>4451059</v>
      </c>
      <c r="E2115" s="2" t="s">
        <v>1575</v>
      </c>
      <c r="F2115" s="2" t="s">
        <v>2676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2" t="s">
        <v>2871</v>
      </c>
      <c r="N2115" s="2">
        <v>0</v>
      </c>
      <c r="O2115" s="2" t="s">
        <v>2871</v>
      </c>
      <c r="R2115" s="2" t="str">
        <f>VLOOKUP(E2115,Sheet0!A:B,2,0)</f>
        <v>P62873</v>
      </c>
      <c r="S2115" s="2" t="str">
        <f>VLOOKUP(F2115,Sheet0!A:B,2,0)</f>
        <v>O15552</v>
      </c>
    </row>
    <row r="2116" spans="1:19" x14ac:dyDescent="0.25">
      <c r="A2116" s="2" t="s">
        <v>2990</v>
      </c>
      <c r="B2116" s="2" t="s">
        <v>2989</v>
      </c>
      <c r="C2116" s="2">
        <v>4435468</v>
      </c>
      <c r="D2116" s="2">
        <v>4434598</v>
      </c>
      <c r="E2116" s="2" t="s">
        <v>610</v>
      </c>
      <c r="F2116" s="2" t="s">
        <v>15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2" t="s">
        <v>2871</v>
      </c>
      <c r="N2116" s="2" t="s">
        <v>2876</v>
      </c>
      <c r="O2116" s="2" t="s">
        <v>2871</v>
      </c>
      <c r="R2116" s="2" t="str">
        <f>VLOOKUP(E2116,Sheet0!A:B,2,0)</f>
        <v>P40763</v>
      </c>
      <c r="S2116" s="2" t="str">
        <f>VLOOKUP(F2116,Sheet0!A:B,2,0)</f>
        <v>Q99832</v>
      </c>
    </row>
    <row r="2117" spans="1:19" x14ac:dyDescent="0.25">
      <c r="A2117" s="2" t="s">
        <v>2988</v>
      </c>
      <c r="B2117" s="2" t="s">
        <v>2987</v>
      </c>
      <c r="C2117" s="2">
        <v>4445428</v>
      </c>
      <c r="D2117" s="2">
        <v>4440329</v>
      </c>
      <c r="E2117" s="2" t="s">
        <v>1790</v>
      </c>
      <c r="F2117" s="2" t="s">
        <v>2511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2" t="s">
        <v>2871</v>
      </c>
      <c r="N2117" s="2">
        <v>0</v>
      </c>
      <c r="O2117" s="2" t="s">
        <v>2871</v>
      </c>
      <c r="R2117" s="2" t="str">
        <f>VLOOKUP(E2117,Sheet0!A:B,2,0)</f>
        <v>P62328</v>
      </c>
      <c r="S2117" s="2" t="str">
        <f>VLOOKUP(F2117,Sheet0!A:B,2,0)</f>
        <v>P00746</v>
      </c>
    </row>
    <row r="2118" spans="1:19" x14ac:dyDescent="0.25">
      <c r="A2118" s="2" t="s">
        <v>2980</v>
      </c>
      <c r="B2118" s="2" t="s">
        <v>2986</v>
      </c>
      <c r="C2118" s="2">
        <v>4449364</v>
      </c>
      <c r="D2118" s="2">
        <v>4445338</v>
      </c>
      <c r="E2118" s="2" t="s">
        <v>2701</v>
      </c>
      <c r="F2118" s="2" t="s">
        <v>1050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 t="s">
        <v>2871</v>
      </c>
      <c r="N2118" s="2">
        <v>0</v>
      </c>
      <c r="O2118" s="2" t="s">
        <v>2871</v>
      </c>
      <c r="R2118" s="2" t="str">
        <f>VLOOKUP(E2118,Sheet0!A:B,2,0)</f>
        <v>O00584</v>
      </c>
      <c r="S2118" s="2" t="str">
        <f>VLOOKUP(F2118,Sheet0!A:B,2,0)</f>
        <v>P50395</v>
      </c>
    </row>
    <row r="2119" spans="1:19" x14ac:dyDescent="0.25">
      <c r="A2119" s="2" t="s">
        <v>2985</v>
      </c>
      <c r="B2119" s="2" t="s">
        <v>2897</v>
      </c>
      <c r="C2119" s="2">
        <v>4448673</v>
      </c>
      <c r="D2119" s="2">
        <v>4441082</v>
      </c>
      <c r="E2119" s="2" t="s">
        <v>1635</v>
      </c>
      <c r="F2119" s="2" t="s">
        <v>275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2" t="s">
        <v>2871</v>
      </c>
      <c r="N2119" s="2">
        <v>0</v>
      </c>
      <c r="O2119" s="2" t="s">
        <v>2871</v>
      </c>
      <c r="R2119" s="2" t="str">
        <f>VLOOKUP(E2119,Sheet0!A:B,2,0)</f>
        <v>O43251</v>
      </c>
      <c r="S2119" s="2" t="str">
        <f>VLOOKUP(F2119,Sheet0!A:B,2,0)</f>
        <v>P13984</v>
      </c>
    </row>
    <row r="2120" spans="1:19" x14ac:dyDescent="0.25">
      <c r="A2120" s="2" t="s">
        <v>2897</v>
      </c>
      <c r="B2120" s="2" t="s">
        <v>144</v>
      </c>
      <c r="C2120" s="2">
        <v>4441082</v>
      </c>
      <c r="D2120" s="2">
        <v>4436300</v>
      </c>
      <c r="E2120" s="2" t="s">
        <v>275</v>
      </c>
      <c r="F2120" s="2" t="s">
        <v>140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2" t="s">
        <v>2871</v>
      </c>
      <c r="N2120" s="2">
        <v>0</v>
      </c>
      <c r="O2120" s="2" t="s">
        <v>2871</v>
      </c>
      <c r="R2120" s="2" t="str">
        <f>VLOOKUP(E2120,Sheet0!A:B,2,0)</f>
        <v>P13984</v>
      </c>
      <c r="S2120" s="2" t="str">
        <f>VLOOKUP(F2120,Sheet0!A:B,2,0)</f>
        <v>Q13315</v>
      </c>
    </row>
    <row r="2121" spans="1:19" x14ac:dyDescent="0.25">
      <c r="A2121" s="2" t="s">
        <v>2889</v>
      </c>
      <c r="B2121" s="2" t="s">
        <v>2872</v>
      </c>
      <c r="C2121" s="2">
        <v>4451552</v>
      </c>
      <c r="D2121" s="2">
        <v>4432652</v>
      </c>
      <c r="E2121" s="2" t="s">
        <v>2486</v>
      </c>
      <c r="F2121" s="2" t="s">
        <v>2561</v>
      </c>
      <c r="G2121" s="2">
        <v>0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2" t="s">
        <v>2871</v>
      </c>
      <c r="N2121" s="2">
        <v>0</v>
      </c>
      <c r="O2121" s="2" t="s">
        <v>2871</v>
      </c>
      <c r="R2121" s="2" t="str">
        <f>VLOOKUP(E2121,Sheet0!A:B,2,0)</f>
        <v>O15126</v>
      </c>
      <c r="S2121" s="2" t="str">
        <f>VLOOKUP(F2121,Sheet0!A:B,2,0)</f>
        <v>P11169</v>
      </c>
    </row>
    <row r="2122" spans="1:19" x14ac:dyDescent="0.25">
      <c r="A2122" s="2" t="s">
        <v>2915</v>
      </c>
      <c r="B2122" s="2" t="s">
        <v>2954</v>
      </c>
      <c r="C2122" s="2">
        <v>4446847</v>
      </c>
      <c r="D2122" s="2">
        <v>4436872</v>
      </c>
      <c r="E2122" s="2" t="s">
        <v>2806</v>
      </c>
      <c r="F2122" s="2" t="s">
        <v>185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 t="s">
        <v>2871</v>
      </c>
      <c r="N2122" s="2">
        <v>0</v>
      </c>
      <c r="O2122" s="2" t="s">
        <v>2871</v>
      </c>
      <c r="R2122" s="2" t="str">
        <f>VLOOKUP(E2122,Sheet0!A:B,2,0)</f>
        <v>A7E2V4</v>
      </c>
      <c r="S2122" s="2" t="str">
        <f>VLOOKUP(F2122,Sheet0!A:B,2,0)</f>
        <v>P28070</v>
      </c>
    </row>
    <row r="2123" spans="1:19" x14ac:dyDescent="0.25">
      <c r="A2123" s="2" t="s">
        <v>2984</v>
      </c>
      <c r="B2123" s="2" t="s">
        <v>2983</v>
      </c>
      <c r="C2123" s="2">
        <v>4438816</v>
      </c>
      <c r="D2123" s="2">
        <v>4438516</v>
      </c>
      <c r="E2123" s="2" t="s">
        <v>320</v>
      </c>
      <c r="F2123" s="2" t="s">
        <v>595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 t="s">
        <v>2871</v>
      </c>
      <c r="N2123" s="2">
        <v>0</v>
      </c>
      <c r="O2123" s="2" t="s">
        <v>2871</v>
      </c>
      <c r="R2123" s="2" t="str">
        <f>VLOOKUP(E2123,Sheet0!A:B,2,0)</f>
        <v>Q15545</v>
      </c>
      <c r="S2123" s="2" t="str">
        <f>VLOOKUP(F2123,Sheet0!A:B,2,0)</f>
        <v>P51610</v>
      </c>
    </row>
    <row r="2124" spans="1:19" x14ac:dyDescent="0.25">
      <c r="A2124" s="2" t="s">
        <v>2899</v>
      </c>
      <c r="B2124" s="2" t="s">
        <v>964</v>
      </c>
      <c r="C2124" s="2">
        <v>4443961</v>
      </c>
      <c r="D2124" s="2">
        <v>4437371</v>
      </c>
      <c r="E2124" s="2" t="s">
        <v>1675</v>
      </c>
      <c r="F2124" s="2" t="s">
        <v>960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 t="s">
        <v>2871</v>
      </c>
      <c r="N2124" s="2" t="s">
        <v>2978</v>
      </c>
      <c r="O2124" s="2" t="s">
        <v>2871</v>
      </c>
      <c r="R2124" s="2" t="str">
        <f>VLOOKUP(E2124,Sheet0!A:B,2,0)</f>
        <v>P67809</v>
      </c>
      <c r="S2124" s="2" t="str">
        <f>VLOOKUP(F2124,Sheet0!A:B,2,0)</f>
        <v>O95391</v>
      </c>
    </row>
    <row r="2125" spans="1:19" x14ac:dyDescent="0.25">
      <c r="A2125" s="2" t="s">
        <v>2690</v>
      </c>
      <c r="B2125" s="2" t="s">
        <v>2982</v>
      </c>
      <c r="C2125" s="2">
        <v>4451354</v>
      </c>
      <c r="D2125" s="2">
        <v>4436920</v>
      </c>
      <c r="E2125" s="2" t="s">
        <v>2686</v>
      </c>
      <c r="F2125" s="2" t="s">
        <v>2251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 t="s">
        <v>2871</v>
      </c>
      <c r="N2125" s="2">
        <v>0</v>
      </c>
      <c r="O2125" s="2" t="s">
        <v>2871</v>
      </c>
      <c r="R2125" s="2" t="str">
        <f>VLOOKUP(E2125,Sheet0!A:B,2,0)</f>
        <v>Q8IYS5</v>
      </c>
      <c r="S2125" s="2" t="str">
        <f>VLOOKUP(F2125,Sheet0!A:B,2,0)</f>
        <v>P04080</v>
      </c>
    </row>
    <row r="2126" spans="1:19" x14ac:dyDescent="0.25">
      <c r="A2126" s="2" t="s">
        <v>2949</v>
      </c>
      <c r="B2126" s="2" t="s">
        <v>2872</v>
      </c>
      <c r="C2126" s="2">
        <v>4434113</v>
      </c>
      <c r="D2126" s="2">
        <v>4432652</v>
      </c>
      <c r="E2126" s="2" t="s">
        <v>35</v>
      </c>
      <c r="F2126" s="2" t="s">
        <v>2561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2" t="s">
        <v>2871</v>
      </c>
      <c r="N2126" s="2">
        <v>0</v>
      </c>
      <c r="O2126" s="2" t="s">
        <v>2871</v>
      </c>
      <c r="R2126" s="2" t="str">
        <f>VLOOKUP(E2126,Sheet0!A:B,2,0)</f>
        <v>P53618</v>
      </c>
      <c r="S2126" s="2" t="str">
        <f>VLOOKUP(F2126,Sheet0!A:B,2,0)</f>
        <v>P11169</v>
      </c>
    </row>
    <row r="2127" spans="1:19" x14ac:dyDescent="0.25">
      <c r="A2127" s="2" t="s">
        <v>2981</v>
      </c>
      <c r="B2127" s="2" t="s">
        <v>2873</v>
      </c>
      <c r="C2127" s="2">
        <v>4446348</v>
      </c>
      <c r="D2127" s="2">
        <v>4432815</v>
      </c>
      <c r="E2127" s="2" t="s">
        <v>2666</v>
      </c>
      <c r="F2127" s="2" t="s">
        <v>2741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 t="s">
        <v>2871</v>
      </c>
      <c r="N2127" s="2">
        <v>0</v>
      </c>
      <c r="O2127" s="2" t="s">
        <v>2871</v>
      </c>
      <c r="R2127" s="2" t="str">
        <f>VLOOKUP(E2127,Sheet0!A:B,2,0)</f>
        <v>P07602</v>
      </c>
      <c r="S2127" s="2" t="str">
        <f>VLOOKUP(F2127,Sheet0!A:B,2,0)</f>
        <v>Q9NX76</v>
      </c>
    </row>
    <row r="2128" spans="1:19" x14ac:dyDescent="0.25">
      <c r="A2128" s="2" t="s">
        <v>2961</v>
      </c>
      <c r="B2128" s="2" t="s">
        <v>2976</v>
      </c>
      <c r="C2128" s="2">
        <v>4448504</v>
      </c>
      <c r="D2128" s="2">
        <v>4445945</v>
      </c>
      <c r="E2128" s="2" t="s">
        <v>2736</v>
      </c>
      <c r="F2128" s="2" t="s">
        <v>1165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2" t="s">
        <v>2871</v>
      </c>
      <c r="N2128" s="2">
        <v>0</v>
      </c>
      <c r="O2128" s="2" t="s">
        <v>2871</v>
      </c>
      <c r="R2128" s="2" t="str">
        <f>VLOOKUP(E2128,Sheet0!A:B,2,0)</f>
        <v>Q4KMQ2</v>
      </c>
      <c r="S2128" s="2" t="str">
        <f>VLOOKUP(F2128,Sheet0!A:B,2,0)</f>
        <v>Q8N423</v>
      </c>
    </row>
    <row r="2129" spans="1:19" x14ac:dyDescent="0.25">
      <c r="A2129" s="2" t="s">
        <v>2911</v>
      </c>
      <c r="B2129" s="2" t="s">
        <v>59</v>
      </c>
      <c r="C2129" s="2">
        <v>4448557</v>
      </c>
      <c r="D2129" s="2">
        <v>4438504</v>
      </c>
      <c r="E2129" s="2" t="s">
        <v>2211</v>
      </c>
      <c r="F2129" s="2" t="s">
        <v>55</v>
      </c>
      <c r="G2129" s="2">
        <v>0</v>
      </c>
      <c r="H2129" s="2">
        <v>0</v>
      </c>
      <c r="I2129" s="2">
        <v>0</v>
      </c>
      <c r="J2129" s="2">
        <v>0</v>
      </c>
      <c r="K2129" s="2">
        <v>0</v>
      </c>
      <c r="L2129" s="2">
        <v>0</v>
      </c>
      <c r="M2129" s="2" t="s">
        <v>2871</v>
      </c>
      <c r="N2129" s="2">
        <v>0</v>
      </c>
      <c r="O2129" s="2" t="s">
        <v>2871</v>
      </c>
      <c r="R2129" s="2" t="str">
        <f>VLOOKUP(E2129,Sheet0!A:B,2,0)</f>
        <v>Q06643</v>
      </c>
      <c r="S2129" s="2" t="str">
        <f>VLOOKUP(F2129,Sheet0!A:B,2,0)</f>
        <v>Q99460</v>
      </c>
    </row>
    <row r="2130" spans="1:19" x14ac:dyDescent="0.25">
      <c r="A2130" s="2" t="s">
        <v>2980</v>
      </c>
      <c r="B2130" s="2" t="s">
        <v>2912</v>
      </c>
      <c r="C2130" s="2">
        <v>4449364</v>
      </c>
      <c r="D2130" s="2">
        <v>4441877</v>
      </c>
      <c r="E2130" s="2" t="s">
        <v>2701</v>
      </c>
      <c r="F2130" s="2" t="s">
        <v>765</v>
      </c>
      <c r="G2130" s="2">
        <v>0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2" t="s">
        <v>2871</v>
      </c>
      <c r="N2130" s="2">
        <v>0</v>
      </c>
      <c r="O2130" s="2" t="s">
        <v>2871</v>
      </c>
      <c r="R2130" s="2" t="str">
        <f>VLOOKUP(E2130,Sheet0!A:B,2,0)</f>
        <v>O00584</v>
      </c>
      <c r="S2130" s="2" t="str">
        <f>VLOOKUP(F2130,Sheet0!A:B,2,0)</f>
        <v>Q14204</v>
      </c>
    </row>
    <row r="2131" spans="1:19" x14ac:dyDescent="0.25">
      <c r="A2131" s="2" t="s">
        <v>2979</v>
      </c>
      <c r="B2131" s="2" t="s">
        <v>2923</v>
      </c>
      <c r="C2131" s="2">
        <v>4446881</v>
      </c>
      <c r="D2131" s="2">
        <v>4435141</v>
      </c>
      <c r="E2131" s="2" t="s">
        <v>1725</v>
      </c>
      <c r="F2131" s="2" t="s">
        <v>2070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2" t="s">
        <v>2871</v>
      </c>
      <c r="N2131" s="2" t="s">
        <v>2978</v>
      </c>
      <c r="O2131" s="2" t="s">
        <v>2871</v>
      </c>
      <c r="R2131" s="2" t="str">
        <f>VLOOKUP(E2131,Sheet0!A:B,2,0)</f>
        <v>Q96P16</v>
      </c>
      <c r="S2131" s="2" t="str">
        <f>VLOOKUP(F2131,Sheet0!A:B,2,0)</f>
        <v>P55199</v>
      </c>
    </row>
    <row r="2132" spans="1:19" x14ac:dyDescent="0.25">
      <c r="A2132" s="2" t="s">
        <v>2916</v>
      </c>
      <c r="B2132" s="2" t="s">
        <v>2937</v>
      </c>
      <c r="C2132" s="2">
        <v>4451218</v>
      </c>
      <c r="D2132" s="2">
        <v>4440613</v>
      </c>
      <c r="E2132" s="2" t="s">
        <v>1795</v>
      </c>
      <c r="F2132" s="2" t="s">
        <v>2716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 t="s">
        <v>2871</v>
      </c>
      <c r="N2132" s="2">
        <v>0</v>
      </c>
      <c r="O2132" s="2" t="s">
        <v>2871</v>
      </c>
      <c r="R2132" s="2" t="str">
        <f>VLOOKUP(E2132,Sheet0!A:B,2,0)</f>
        <v>P30519</v>
      </c>
      <c r="S2132" s="2" t="str">
        <f>VLOOKUP(F2132,Sheet0!A:B,2,0)</f>
        <v>P23467</v>
      </c>
    </row>
    <row r="2133" spans="1:19" x14ac:dyDescent="0.25">
      <c r="A2133" s="2" t="s">
        <v>2891</v>
      </c>
      <c r="B2133" s="2" t="s">
        <v>2977</v>
      </c>
      <c r="C2133" s="2">
        <v>4448476</v>
      </c>
      <c r="D2133" s="2">
        <v>4445839</v>
      </c>
      <c r="E2133" s="2" t="s">
        <v>1565</v>
      </c>
      <c r="F2133" s="2" t="s">
        <v>1420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2" t="s">
        <v>2871</v>
      </c>
      <c r="N2133" s="2">
        <v>0</v>
      </c>
      <c r="O2133" s="2" t="s">
        <v>2871</v>
      </c>
      <c r="R2133" s="2" t="str">
        <f>VLOOKUP(E2133,Sheet0!A:B,2,0)</f>
        <v>P04440</v>
      </c>
      <c r="S2133" s="2" t="str">
        <f>VLOOKUP(F2133,Sheet0!A:B,2,0)</f>
        <v>P50570</v>
      </c>
    </row>
    <row r="2134" spans="1:19" x14ac:dyDescent="0.25">
      <c r="A2134" s="2" t="s">
        <v>2976</v>
      </c>
      <c r="B2134" s="2" t="s">
        <v>2872</v>
      </c>
      <c r="C2134" s="2">
        <v>4445945</v>
      </c>
      <c r="D2134" s="2">
        <v>4432652</v>
      </c>
      <c r="E2134" s="2" t="s">
        <v>1165</v>
      </c>
      <c r="F2134" s="2" t="s">
        <v>2561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 t="s">
        <v>2871</v>
      </c>
      <c r="N2134" s="2" t="s">
        <v>2920</v>
      </c>
      <c r="O2134" s="2" t="s">
        <v>2871</v>
      </c>
      <c r="R2134" s="2" t="str">
        <f>VLOOKUP(E2134,Sheet0!A:B,2,0)</f>
        <v>Q8N423</v>
      </c>
      <c r="S2134" s="2" t="str">
        <f>VLOOKUP(F2134,Sheet0!A:B,2,0)</f>
        <v>P11169</v>
      </c>
    </row>
    <row r="2135" spans="1:19" x14ac:dyDescent="0.25">
      <c r="A2135" s="2" t="s">
        <v>1579</v>
      </c>
      <c r="B2135" s="2" t="s">
        <v>2895</v>
      </c>
      <c r="C2135" s="2">
        <v>4451621</v>
      </c>
      <c r="D2135" s="2">
        <v>4446636</v>
      </c>
      <c r="E2135" s="2" t="s">
        <v>1575</v>
      </c>
      <c r="F2135" s="2" t="s">
        <v>2841</v>
      </c>
      <c r="G2135" s="2">
        <v>0</v>
      </c>
      <c r="H2135" s="2">
        <v>0</v>
      </c>
      <c r="I2135" s="2">
        <v>0</v>
      </c>
      <c r="J2135" s="2">
        <v>0</v>
      </c>
      <c r="K2135" s="2">
        <v>0</v>
      </c>
      <c r="L2135" s="2">
        <v>0</v>
      </c>
      <c r="M2135" s="2" t="s">
        <v>2871</v>
      </c>
      <c r="N2135" s="2">
        <v>0</v>
      </c>
      <c r="O2135" s="2" t="s">
        <v>2871</v>
      </c>
      <c r="R2135" s="2" t="str">
        <f>VLOOKUP(E2135,Sheet0!A:B,2,0)</f>
        <v>P62873</v>
      </c>
      <c r="S2135" s="2" t="str">
        <f>VLOOKUP(F2135,Sheet0!A:B,2,0)</f>
        <v>Q99527</v>
      </c>
    </row>
    <row r="2136" spans="1:19" x14ac:dyDescent="0.25">
      <c r="A2136" s="2" t="s">
        <v>2975</v>
      </c>
      <c r="B2136" s="2" t="s">
        <v>2974</v>
      </c>
      <c r="C2136" s="2">
        <v>4440846</v>
      </c>
      <c r="D2136" s="2">
        <v>4436326</v>
      </c>
      <c r="E2136" s="2" t="s">
        <v>2596</v>
      </c>
      <c r="F2136" s="2" t="s">
        <v>2816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 t="s">
        <v>2871</v>
      </c>
      <c r="N2136" s="2">
        <v>0</v>
      </c>
      <c r="O2136" s="2" t="s">
        <v>2871</v>
      </c>
      <c r="R2136" s="2" t="str">
        <f>VLOOKUP(E2136,Sheet0!A:B,2,0)</f>
        <v>Q05516</v>
      </c>
      <c r="S2136" s="2" t="str">
        <f>VLOOKUP(F2136,Sheet0!A:B,2,0)</f>
        <v>Q86VX2</v>
      </c>
    </row>
    <row r="2137" spans="1:19" x14ac:dyDescent="0.25">
      <c r="A2137" s="2" t="s">
        <v>2973</v>
      </c>
      <c r="B2137" s="2" t="s">
        <v>2928</v>
      </c>
      <c r="C2137" s="2">
        <v>4450281</v>
      </c>
      <c r="D2137" s="2">
        <v>4442491</v>
      </c>
      <c r="E2137" s="2" t="s">
        <v>90</v>
      </c>
      <c r="F2137" s="2" t="s">
        <v>1750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2" t="s">
        <v>2871</v>
      </c>
      <c r="N2137" s="2">
        <v>0</v>
      </c>
      <c r="O2137" s="2" t="s">
        <v>2871</v>
      </c>
      <c r="R2137" s="2" t="str">
        <f>VLOOKUP(E2137,Sheet0!A:B,2,0)</f>
        <v>P61923</v>
      </c>
      <c r="S2137" s="2" t="str">
        <f>VLOOKUP(F2137,Sheet0!A:B,2,0)</f>
        <v>Q92845</v>
      </c>
    </row>
    <row r="2138" spans="1:19" x14ac:dyDescent="0.25">
      <c r="A2138" s="2" t="s">
        <v>2972</v>
      </c>
      <c r="B2138" s="2" t="s">
        <v>2971</v>
      </c>
      <c r="C2138" s="2">
        <v>4443859</v>
      </c>
      <c r="D2138" s="2">
        <v>4436513</v>
      </c>
      <c r="E2138" s="2" t="s">
        <v>810</v>
      </c>
      <c r="F2138" s="2" t="s">
        <v>380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0</v>
      </c>
      <c r="M2138" s="2" t="s">
        <v>2871</v>
      </c>
      <c r="N2138" s="2">
        <v>0</v>
      </c>
      <c r="O2138" s="2" t="s">
        <v>2871</v>
      </c>
      <c r="R2138" s="2" t="str">
        <f>VLOOKUP(E2138,Sheet0!A:B,2,0)</f>
        <v>Q9Y6Q9</v>
      </c>
      <c r="S2138" s="2" t="str">
        <f>VLOOKUP(F2138,Sheet0!A:B,2,0)</f>
        <v>Q13503</v>
      </c>
    </row>
    <row r="2139" spans="1:19" x14ac:dyDescent="0.25">
      <c r="A2139" s="2" t="s">
        <v>2891</v>
      </c>
      <c r="B2139" s="2" t="s">
        <v>2970</v>
      </c>
      <c r="C2139" s="2">
        <v>4448476</v>
      </c>
      <c r="D2139" s="2">
        <v>4441399</v>
      </c>
      <c r="E2139" s="2" t="s">
        <v>1565</v>
      </c>
      <c r="F2139" s="2" t="s">
        <v>2791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2" t="s">
        <v>2871</v>
      </c>
      <c r="N2139" s="2">
        <v>0</v>
      </c>
      <c r="O2139" s="2" t="s">
        <v>2871</v>
      </c>
      <c r="R2139" s="2" t="str">
        <f>VLOOKUP(E2139,Sheet0!A:B,2,0)</f>
        <v>P04440</v>
      </c>
      <c r="S2139" s="2" t="str">
        <f>VLOOKUP(F2139,Sheet0!A:B,2,0)</f>
        <v>Q14142</v>
      </c>
    </row>
    <row r="2140" spans="1:19" x14ac:dyDescent="0.25">
      <c r="A2140" s="2" t="s">
        <v>2969</v>
      </c>
      <c r="B2140" s="2" t="s">
        <v>2880</v>
      </c>
      <c r="C2140" s="2">
        <v>4444027</v>
      </c>
      <c r="D2140" s="2">
        <v>4443774</v>
      </c>
      <c r="E2140" s="2" t="s">
        <v>1990</v>
      </c>
      <c r="F2140" s="2" t="s">
        <v>2546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2" t="s">
        <v>2871</v>
      </c>
      <c r="N2140" s="2">
        <v>0</v>
      </c>
      <c r="O2140" s="2" t="s">
        <v>2871</v>
      </c>
      <c r="R2140" s="2" t="str">
        <f>VLOOKUP(E2140,Sheet0!A:B,2,0)</f>
        <v>Q01518</v>
      </c>
      <c r="S2140" s="2" t="str">
        <f>VLOOKUP(F2140,Sheet0!A:B,2,0)</f>
        <v>Q9UHL4</v>
      </c>
    </row>
    <row r="2141" spans="1:19" x14ac:dyDescent="0.25">
      <c r="A2141" s="2" t="s">
        <v>2170</v>
      </c>
      <c r="B2141" s="2" t="s">
        <v>2937</v>
      </c>
      <c r="C2141" s="2">
        <v>4445402</v>
      </c>
      <c r="D2141" s="2">
        <v>4440613</v>
      </c>
      <c r="E2141" s="2" t="s">
        <v>2166</v>
      </c>
      <c r="F2141" s="2" t="s">
        <v>2716</v>
      </c>
      <c r="G2141" s="2">
        <v>0</v>
      </c>
      <c r="H2141" s="2">
        <v>0</v>
      </c>
      <c r="I2141" s="2">
        <v>0</v>
      </c>
      <c r="J2141" s="2">
        <v>0</v>
      </c>
      <c r="K2141" s="2" t="s">
        <v>2952</v>
      </c>
      <c r="L2141" s="2">
        <v>0</v>
      </c>
      <c r="M2141" s="2" t="s">
        <v>2871</v>
      </c>
      <c r="N2141" s="2">
        <v>0</v>
      </c>
      <c r="O2141" s="2" t="s">
        <v>2871</v>
      </c>
      <c r="R2141" s="2" t="str">
        <f>VLOOKUP(E2141,Sheet0!A:B,2,0)</f>
        <v>Q8NHP6</v>
      </c>
      <c r="S2141" s="2" t="str">
        <f>VLOOKUP(F2141,Sheet0!A:B,2,0)</f>
        <v>P23467</v>
      </c>
    </row>
    <row r="2142" spans="1:19" x14ac:dyDescent="0.25">
      <c r="A2142" s="2" t="s">
        <v>2968</v>
      </c>
      <c r="B2142" s="2" t="s">
        <v>2967</v>
      </c>
      <c r="C2142" s="2">
        <v>4447940</v>
      </c>
      <c r="D2142" s="2">
        <v>4447225</v>
      </c>
      <c r="E2142" s="2" t="s">
        <v>1330</v>
      </c>
      <c r="F2142" s="2" t="s">
        <v>905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2" t="s">
        <v>2871</v>
      </c>
      <c r="N2142" s="2">
        <v>0</v>
      </c>
      <c r="O2142" s="2" t="s">
        <v>2871</v>
      </c>
      <c r="R2142" s="2" t="str">
        <f>VLOOKUP(E2142,Sheet0!A:B,2,0)</f>
        <v>P0C0L4</v>
      </c>
      <c r="S2142" s="2" t="str">
        <f>VLOOKUP(F2142,Sheet0!A:B,2,0)</f>
        <v>Q15084</v>
      </c>
    </row>
    <row r="2143" spans="1:19" x14ac:dyDescent="0.25">
      <c r="A2143" s="2" t="s">
        <v>2935</v>
      </c>
      <c r="B2143" s="2" t="s">
        <v>2966</v>
      </c>
      <c r="C2143" s="2">
        <v>4449428</v>
      </c>
      <c r="D2143" s="2">
        <v>4445133</v>
      </c>
      <c r="E2143" s="2" t="s">
        <v>1195</v>
      </c>
      <c r="F2143" s="2" t="s">
        <v>1780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2" t="s">
        <v>2871</v>
      </c>
      <c r="N2143" s="2">
        <v>0</v>
      </c>
      <c r="O2143" s="2" t="s">
        <v>2871</v>
      </c>
      <c r="R2143" s="2" t="str">
        <f>VLOOKUP(E2143,Sheet0!A:B,2,0)</f>
        <v>P27986</v>
      </c>
      <c r="S2143" s="2" t="str">
        <f>VLOOKUP(F2143,Sheet0!A:B,2,0)</f>
        <v>O60500</v>
      </c>
    </row>
    <row r="2144" spans="1:19" x14ac:dyDescent="0.25">
      <c r="A2144" s="2" t="s">
        <v>2891</v>
      </c>
      <c r="B2144" s="2" t="s">
        <v>2250</v>
      </c>
      <c r="C2144" s="2">
        <v>4448476</v>
      </c>
      <c r="D2144" s="2">
        <v>4435205</v>
      </c>
      <c r="E2144" s="2" t="s">
        <v>1565</v>
      </c>
      <c r="F2144" s="2" t="s">
        <v>2246</v>
      </c>
      <c r="G2144" s="2">
        <v>0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2" t="s">
        <v>2871</v>
      </c>
      <c r="N2144" s="2">
        <v>0</v>
      </c>
      <c r="O2144" s="2" t="s">
        <v>2871</v>
      </c>
      <c r="R2144" s="2" t="str">
        <f>VLOOKUP(E2144,Sheet0!A:B,2,0)</f>
        <v>P04440</v>
      </c>
      <c r="S2144" s="2" t="str">
        <f>VLOOKUP(F2144,Sheet0!A:B,2,0)</f>
        <v>P52907</v>
      </c>
    </row>
    <row r="2145" spans="1:19" x14ac:dyDescent="0.25">
      <c r="A2145" s="2" t="s">
        <v>2170</v>
      </c>
      <c r="B2145" s="2" t="s">
        <v>2888</v>
      </c>
      <c r="C2145" s="2">
        <v>4445402</v>
      </c>
      <c r="D2145" s="2">
        <v>4440140</v>
      </c>
      <c r="E2145" s="2" t="s">
        <v>2166</v>
      </c>
      <c r="F2145" s="2" t="s">
        <v>2401</v>
      </c>
      <c r="G2145" s="2">
        <v>0</v>
      </c>
      <c r="H2145" s="2">
        <v>0</v>
      </c>
      <c r="I2145" s="2">
        <v>0</v>
      </c>
      <c r="J2145" s="2">
        <v>0</v>
      </c>
      <c r="K2145" s="2">
        <v>0</v>
      </c>
      <c r="L2145" s="2">
        <v>0</v>
      </c>
      <c r="M2145" s="2" t="s">
        <v>2871</v>
      </c>
      <c r="N2145" s="2">
        <v>0</v>
      </c>
      <c r="O2145" s="2" t="s">
        <v>2871</v>
      </c>
      <c r="R2145" s="2" t="str">
        <f>VLOOKUP(E2145,Sheet0!A:B,2,0)</f>
        <v>Q8NHP6</v>
      </c>
      <c r="S2145" s="2" t="str">
        <f>VLOOKUP(F2145,Sheet0!A:B,2,0)</f>
        <v>Q8IX19</v>
      </c>
    </row>
    <row r="2146" spans="1:19" x14ac:dyDescent="0.25">
      <c r="A2146" s="2" t="s">
        <v>2890</v>
      </c>
      <c r="B2146" s="2" t="s">
        <v>2965</v>
      </c>
      <c r="C2146" s="2">
        <v>4445779</v>
      </c>
      <c r="D2146" s="2">
        <v>4434738</v>
      </c>
      <c r="E2146" s="2" t="s">
        <v>75</v>
      </c>
      <c r="F2146" s="2" t="s">
        <v>555</v>
      </c>
      <c r="G2146" s="2">
        <v>0</v>
      </c>
      <c r="H2146" s="2">
        <v>0</v>
      </c>
      <c r="I2146" s="2">
        <v>0</v>
      </c>
      <c r="J2146" s="2">
        <v>0</v>
      </c>
      <c r="K2146" s="2">
        <v>0</v>
      </c>
      <c r="L2146" s="2">
        <v>0</v>
      </c>
      <c r="M2146" s="2" t="s">
        <v>2871</v>
      </c>
      <c r="N2146" s="2">
        <v>0</v>
      </c>
      <c r="O2146" s="2" t="s">
        <v>2871</v>
      </c>
      <c r="R2146" s="2" t="str">
        <f>VLOOKUP(E2146,Sheet0!A:B,2,0)</f>
        <v>P55735</v>
      </c>
      <c r="S2146" s="2" t="str">
        <f>VLOOKUP(F2146,Sheet0!A:B,2,0)</f>
        <v>P30511</v>
      </c>
    </row>
    <row r="2147" spans="1:19" x14ac:dyDescent="0.25">
      <c r="A2147" s="2" t="s">
        <v>2927</v>
      </c>
      <c r="B2147" s="2" t="s">
        <v>2964</v>
      </c>
      <c r="C2147" s="2">
        <v>4451524</v>
      </c>
      <c r="D2147" s="2">
        <v>4451459</v>
      </c>
      <c r="E2147" s="2" t="s">
        <v>2371</v>
      </c>
      <c r="F2147" s="2" t="s">
        <v>20</v>
      </c>
      <c r="G2147" s="2">
        <v>0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2" t="s">
        <v>2871</v>
      </c>
      <c r="N2147" s="2" t="s">
        <v>2898</v>
      </c>
      <c r="O2147" s="2" t="s">
        <v>2871</v>
      </c>
      <c r="R2147" s="2" t="str">
        <f>VLOOKUP(E2147,Sheet0!A:B,2,0)</f>
        <v>P05230</v>
      </c>
      <c r="S2147" s="2" t="str">
        <f>VLOOKUP(F2147,Sheet0!A:B,2,0)</f>
        <v>P24928</v>
      </c>
    </row>
    <row r="2148" spans="1:19" x14ac:dyDescent="0.25">
      <c r="A2148" s="2" t="s">
        <v>2928</v>
      </c>
      <c r="B2148" s="2" t="s">
        <v>2949</v>
      </c>
      <c r="C2148" s="2">
        <v>4442491</v>
      </c>
      <c r="D2148" s="2">
        <v>4434113</v>
      </c>
      <c r="E2148" s="2" t="s">
        <v>1750</v>
      </c>
      <c r="F2148" s="2" t="s">
        <v>35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0</v>
      </c>
      <c r="M2148" s="2" t="s">
        <v>2871</v>
      </c>
      <c r="N2148" s="2">
        <v>0</v>
      </c>
      <c r="O2148" s="2" t="s">
        <v>2871</v>
      </c>
      <c r="R2148" s="2" t="str">
        <f>VLOOKUP(E2148,Sheet0!A:B,2,0)</f>
        <v>Q92845</v>
      </c>
      <c r="S2148" s="2" t="str">
        <f>VLOOKUP(F2148,Sheet0!A:B,2,0)</f>
        <v>P53618</v>
      </c>
    </row>
    <row r="2149" spans="1:19" x14ac:dyDescent="0.25">
      <c r="A2149" s="2" t="s">
        <v>2963</v>
      </c>
      <c r="B2149" s="2" t="s">
        <v>1094</v>
      </c>
      <c r="C2149" s="2">
        <v>4441426</v>
      </c>
      <c r="D2149" s="2">
        <v>4434974</v>
      </c>
      <c r="E2149" s="2" t="s">
        <v>505</v>
      </c>
      <c r="F2149" s="2" t="s">
        <v>1090</v>
      </c>
      <c r="G2149" s="2">
        <v>0</v>
      </c>
      <c r="H2149" s="2">
        <v>0</v>
      </c>
      <c r="I2149" s="2">
        <v>0</v>
      </c>
      <c r="J2149" s="2">
        <v>0</v>
      </c>
      <c r="K2149" s="2">
        <v>0</v>
      </c>
      <c r="L2149" s="2">
        <v>0</v>
      </c>
      <c r="M2149" s="2" t="s">
        <v>2871</v>
      </c>
      <c r="N2149" s="2">
        <v>0</v>
      </c>
      <c r="O2149" s="2" t="s">
        <v>2871</v>
      </c>
      <c r="R2149" s="2" t="str">
        <f>VLOOKUP(E2149,Sheet0!A:B,2,0)</f>
        <v>P35222</v>
      </c>
      <c r="S2149" s="2" t="str">
        <f>VLOOKUP(F2149,Sheet0!A:B,2,0)</f>
        <v>Q13596</v>
      </c>
    </row>
    <row r="2150" spans="1:19" x14ac:dyDescent="0.25">
      <c r="A2150" s="2" t="s">
        <v>2939</v>
      </c>
      <c r="B2150" s="2" t="s">
        <v>2892</v>
      </c>
      <c r="C2150" s="2">
        <v>4444700</v>
      </c>
      <c r="D2150" s="2">
        <v>4432626</v>
      </c>
      <c r="E2150" s="2" t="s">
        <v>2216</v>
      </c>
      <c r="F2150" s="2" t="s">
        <v>260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 t="s">
        <v>2871</v>
      </c>
      <c r="N2150" s="2">
        <v>0</v>
      </c>
      <c r="O2150" s="2" t="s">
        <v>2871</v>
      </c>
      <c r="R2150" s="2" t="str">
        <f>VLOOKUP(E2150,Sheet0!A:B,2,0)</f>
        <v>P20333</v>
      </c>
      <c r="S2150" s="2" t="str">
        <f>VLOOKUP(F2150,Sheet0!A:B,2,0)</f>
        <v>P25789</v>
      </c>
    </row>
    <row r="2151" spans="1:19" x14ac:dyDescent="0.25">
      <c r="A2151" s="2" t="s">
        <v>2895</v>
      </c>
      <c r="B2151" s="2" t="s">
        <v>2917</v>
      </c>
      <c r="C2151" s="2">
        <v>4446636</v>
      </c>
      <c r="D2151" s="2">
        <v>4432597</v>
      </c>
      <c r="E2151" s="2" t="s">
        <v>2841</v>
      </c>
      <c r="F2151" s="2" t="s">
        <v>2781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2" t="s">
        <v>2871</v>
      </c>
      <c r="N2151" s="2">
        <v>0</v>
      </c>
      <c r="O2151" s="2" t="s">
        <v>2871</v>
      </c>
      <c r="R2151" s="2" t="str">
        <f>VLOOKUP(E2151,Sheet0!A:B,2,0)</f>
        <v>Q99527</v>
      </c>
      <c r="S2151" s="2" t="str">
        <f>VLOOKUP(F2151,Sheet0!A:B,2,0)</f>
        <v>Q9NRV9</v>
      </c>
    </row>
    <row r="2152" spans="1:19" x14ac:dyDescent="0.25">
      <c r="A2152" s="2" t="s">
        <v>2390</v>
      </c>
      <c r="B2152" s="2" t="s">
        <v>2962</v>
      </c>
      <c r="C2152" s="2">
        <v>4449268</v>
      </c>
      <c r="D2152" s="2">
        <v>4439240</v>
      </c>
      <c r="E2152" s="2" t="s">
        <v>2386</v>
      </c>
      <c r="F2152" s="2" t="s">
        <v>2636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2" t="s">
        <v>2871</v>
      </c>
      <c r="N2152" s="2">
        <v>0</v>
      </c>
      <c r="O2152" s="2" t="s">
        <v>2871</v>
      </c>
      <c r="R2152" s="2" t="str">
        <f>VLOOKUP(E2152,Sheet0!A:B,2,0)</f>
        <v>Q96PQ7</v>
      </c>
      <c r="S2152" s="2" t="str">
        <f>VLOOKUP(F2152,Sheet0!A:B,2,0)</f>
        <v>Q6Q0C0</v>
      </c>
    </row>
    <row r="2153" spans="1:19" x14ac:dyDescent="0.25">
      <c r="A2153" s="2" t="s">
        <v>2961</v>
      </c>
      <c r="B2153" s="2" t="s">
        <v>2170</v>
      </c>
      <c r="C2153" s="2">
        <v>4448504</v>
      </c>
      <c r="D2153" s="2">
        <v>4445402</v>
      </c>
      <c r="E2153" s="2" t="s">
        <v>2736</v>
      </c>
      <c r="F2153" s="2" t="s">
        <v>2166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0</v>
      </c>
      <c r="M2153" s="2" t="s">
        <v>2871</v>
      </c>
      <c r="N2153" s="2">
        <v>0</v>
      </c>
      <c r="O2153" s="2" t="s">
        <v>2871</v>
      </c>
      <c r="R2153" s="2" t="str">
        <f>VLOOKUP(E2153,Sheet0!A:B,2,0)</f>
        <v>Q4KMQ2</v>
      </c>
      <c r="S2153" s="2" t="str">
        <f>VLOOKUP(F2153,Sheet0!A:B,2,0)</f>
        <v>Q8NHP6</v>
      </c>
    </row>
    <row r="2154" spans="1:19" x14ac:dyDescent="0.25">
      <c r="A2154" s="2" t="s">
        <v>2937</v>
      </c>
      <c r="B2154" s="2" t="s">
        <v>2949</v>
      </c>
      <c r="C2154" s="2">
        <v>4440613</v>
      </c>
      <c r="D2154" s="2">
        <v>4434113</v>
      </c>
      <c r="E2154" s="2" t="s">
        <v>2716</v>
      </c>
      <c r="F2154" s="2" t="s">
        <v>35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 t="s">
        <v>2871</v>
      </c>
      <c r="N2154" s="2">
        <v>0</v>
      </c>
      <c r="O2154" s="2" t="s">
        <v>2871</v>
      </c>
      <c r="R2154" s="2" t="str">
        <f>VLOOKUP(E2154,Sheet0!A:B,2,0)</f>
        <v>P23467</v>
      </c>
      <c r="S2154" s="2" t="str">
        <f>VLOOKUP(F2154,Sheet0!A:B,2,0)</f>
        <v>P53618</v>
      </c>
    </row>
    <row r="2155" spans="1:19" x14ac:dyDescent="0.25">
      <c r="A2155" s="2" t="s">
        <v>2960</v>
      </c>
      <c r="B2155" s="2" t="s">
        <v>1684</v>
      </c>
      <c r="C2155" s="2">
        <v>4447751</v>
      </c>
      <c r="D2155" s="2">
        <v>4434515</v>
      </c>
      <c r="E2155" s="2" t="s">
        <v>480</v>
      </c>
      <c r="F2155" s="2" t="s">
        <v>1680</v>
      </c>
      <c r="G2155" s="2">
        <v>0</v>
      </c>
      <c r="H2155" s="2">
        <v>0</v>
      </c>
      <c r="I2155" s="2">
        <v>0</v>
      </c>
      <c r="J2155" s="2">
        <v>0</v>
      </c>
      <c r="K2155" s="2">
        <v>0</v>
      </c>
      <c r="L2155" s="2">
        <v>0</v>
      </c>
      <c r="M2155" s="2" t="s">
        <v>2871</v>
      </c>
      <c r="N2155" s="2">
        <v>0</v>
      </c>
      <c r="O2155" s="2" t="s">
        <v>2871</v>
      </c>
      <c r="R2155" s="2" t="str">
        <f>VLOOKUP(E2155,Sheet0!A:B,2,0)</f>
        <v>Q86U70</v>
      </c>
      <c r="S2155" s="2" t="str">
        <f>VLOOKUP(F2155,Sheet0!A:B,2,0)</f>
        <v>P51946</v>
      </c>
    </row>
    <row r="2156" spans="1:19" x14ac:dyDescent="0.25">
      <c r="A2156" s="2" t="s">
        <v>29</v>
      </c>
      <c r="B2156" s="2" t="s">
        <v>2959</v>
      </c>
      <c r="C2156" s="2">
        <v>4448791</v>
      </c>
      <c r="D2156" s="2">
        <v>4435844</v>
      </c>
      <c r="E2156" s="2" t="s">
        <v>25</v>
      </c>
      <c r="F2156" s="2" t="s">
        <v>980</v>
      </c>
      <c r="G2156" s="2">
        <v>0</v>
      </c>
      <c r="H2156" s="2">
        <v>0</v>
      </c>
      <c r="I2156" s="2">
        <v>0</v>
      </c>
      <c r="J2156" s="2">
        <v>0</v>
      </c>
      <c r="K2156" s="2" t="s">
        <v>2918</v>
      </c>
      <c r="L2156" s="2">
        <v>0</v>
      </c>
      <c r="M2156" s="2" t="s">
        <v>2871</v>
      </c>
      <c r="N2156" s="2">
        <v>0</v>
      </c>
      <c r="O2156" s="2" t="s">
        <v>2871</v>
      </c>
      <c r="R2156" s="2" t="str">
        <f>VLOOKUP(E2156,Sheet0!A:B,2,0)</f>
        <v>P52434</v>
      </c>
      <c r="S2156" s="2" t="str">
        <f>VLOOKUP(F2156,Sheet0!A:B,2,0)</f>
        <v>O75376</v>
      </c>
    </row>
    <row r="2157" spans="1:19" x14ac:dyDescent="0.25">
      <c r="A2157" s="2" t="s">
        <v>2860</v>
      </c>
      <c r="B2157" s="2" t="s">
        <v>2958</v>
      </c>
      <c r="C2157" s="2">
        <v>4444774</v>
      </c>
      <c r="D2157" s="2">
        <v>4435245</v>
      </c>
      <c r="E2157" s="2" t="s">
        <v>2856</v>
      </c>
      <c r="F2157" s="2" t="s">
        <v>1800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0</v>
      </c>
      <c r="M2157" s="2" t="s">
        <v>2871</v>
      </c>
      <c r="N2157" s="2">
        <v>0</v>
      </c>
      <c r="O2157" s="2" t="s">
        <v>2871</v>
      </c>
      <c r="R2157" s="2" t="str">
        <f>VLOOKUP(E2157,Sheet0!A:B,2,0)</f>
        <v>Q969G6</v>
      </c>
      <c r="S2157" s="2" t="str">
        <f>VLOOKUP(F2157,Sheet0!A:B,2,0)</f>
        <v>P30043</v>
      </c>
    </row>
    <row r="2158" spans="1:19" x14ac:dyDescent="0.25">
      <c r="A2158" s="2" t="s">
        <v>2957</v>
      </c>
      <c r="B2158" s="2" t="s">
        <v>1089</v>
      </c>
      <c r="C2158" s="2">
        <v>4447067</v>
      </c>
      <c r="D2158" s="2">
        <v>4443699</v>
      </c>
      <c r="E2158" s="2" t="s">
        <v>1020</v>
      </c>
      <c r="F2158" s="2" t="s">
        <v>1085</v>
      </c>
      <c r="G2158" s="2">
        <v>0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2" t="s">
        <v>2871</v>
      </c>
      <c r="N2158" s="2" t="s">
        <v>2956</v>
      </c>
      <c r="O2158" s="2" t="s">
        <v>2871</v>
      </c>
      <c r="R2158" s="2" t="str">
        <f>VLOOKUP(E2158,Sheet0!A:B,2,0)</f>
        <v>Q6ZW49</v>
      </c>
      <c r="S2158" s="2" t="str">
        <f>VLOOKUP(F2158,Sheet0!A:B,2,0)</f>
        <v>P05412</v>
      </c>
    </row>
    <row r="2159" spans="1:19" x14ac:dyDescent="0.25">
      <c r="A2159" s="2" t="s">
        <v>964</v>
      </c>
      <c r="B2159" s="2" t="s">
        <v>2955</v>
      </c>
      <c r="C2159" s="2">
        <v>4437371</v>
      </c>
      <c r="D2159" s="2">
        <v>4434651</v>
      </c>
      <c r="E2159" s="2" t="s">
        <v>960</v>
      </c>
      <c r="F2159" s="2" t="s">
        <v>1760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2" t="s">
        <v>2871</v>
      </c>
      <c r="N2159" s="2">
        <v>0</v>
      </c>
      <c r="O2159" s="2" t="s">
        <v>2871</v>
      </c>
      <c r="R2159" s="2" t="str">
        <f>VLOOKUP(E2159,Sheet0!A:B,2,0)</f>
        <v>O95391</v>
      </c>
      <c r="S2159" s="2" t="str">
        <f>VLOOKUP(F2159,Sheet0!A:B,2,0)</f>
        <v>O15504</v>
      </c>
    </row>
    <row r="2160" spans="1:19" x14ac:dyDescent="0.25">
      <c r="A2160" s="2" t="s">
        <v>29</v>
      </c>
      <c r="B2160" s="2" t="s">
        <v>2874</v>
      </c>
      <c r="C2160" s="2">
        <v>4448791</v>
      </c>
      <c r="D2160" s="2">
        <v>4444453</v>
      </c>
      <c r="E2160" s="2" t="s">
        <v>25</v>
      </c>
      <c r="F2160" s="2" t="s">
        <v>1060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  <c r="M2160" s="2" t="s">
        <v>2871</v>
      </c>
      <c r="N2160" s="2">
        <v>0</v>
      </c>
      <c r="O2160" s="2" t="s">
        <v>2871</v>
      </c>
      <c r="R2160" s="2" t="str">
        <f>VLOOKUP(E2160,Sheet0!A:B,2,0)</f>
        <v>P52434</v>
      </c>
      <c r="S2160" s="2" t="str">
        <f>VLOOKUP(F2160,Sheet0!A:B,2,0)</f>
        <v>Q14686</v>
      </c>
    </row>
    <row r="2161" spans="1:19" x14ac:dyDescent="0.25">
      <c r="A2161" s="2" t="s">
        <v>2911</v>
      </c>
      <c r="B2161" s="2" t="s">
        <v>2954</v>
      </c>
      <c r="C2161" s="2">
        <v>4448557</v>
      </c>
      <c r="D2161" s="2">
        <v>4436872</v>
      </c>
      <c r="E2161" s="2" t="s">
        <v>2211</v>
      </c>
      <c r="F2161" s="2" t="s">
        <v>185</v>
      </c>
      <c r="G2161" s="2">
        <v>0</v>
      </c>
      <c r="H2161" s="2">
        <v>0</v>
      </c>
      <c r="I2161" s="2">
        <v>0</v>
      </c>
      <c r="J2161" s="2">
        <v>0</v>
      </c>
      <c r="K2161" s="2">
        <v>0</v>
      </c>
      <c r="L2161" s="2">
        <v>0</v>
      </c>
      <c r="M2161" s="2" t="s">
        <v>2871</v>
      </c>
      <c r="N2161" s="2">
        <v>0</v>
      </c>
      <c r="O2161" s="2" t="s">
        <v>2871</v>
      </c>
      <c r="R2161" s="2" t="str">
        <f>VLOOKUP(E2161,Sheet0!A:B,2,0)</f>
        <v>Q06643</v>
      </c>
      <c r="S2161" s="2" t="str">
        <f>VLOOKUP(F2161,Sheet0!A:B,2,0)</f>
        <v>P28070</v>
      </c>
    </row>
    <row r="2162" spans="1:19" x14ac:dyDescent="0.25">
      <c r="A2162" s="2" t="s">
        <v>2170</v>
      </c>
      <c r="B2162" s="2" t="s">
        <v>2873</v>
      </c>
      <c r="C2162" s="2">
        <v>4445402</v>
      </c>
      <c r="D2162" s="2">
        <v>4432815</v>
      </c>
      <c r="E2162" s="2" t="s">
        <v>2166</v>
      </c>
      <c r="F2162" s="2" t="s">
        <v>2741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  <c r="M2162" s="2" t="s">
        <v>2871</v>
      </c>
      <c r="N2162" s="2">
        <v>0</v>
      </c>
      <c r="O2162" s="2" t="s">
        <v>2871</v>
      </c>
      <c r="R2162" s="2" t="str">
        <f>VLOOKUP(E2162,Sheet0!A:B,2,0)</f>
        <v>Q8NHP6</v>
      </c>
      <c r="S2162" s="2" t="str">
        <f>VLOOKUP(F2162,Sheet0!A:B,2,0)</f>
        <v>Q9NX76</v>
      </c>
    </row>
    <row r="2163" spans="1:19" x14ac:dyDescent="0.25">
      <c r="A2163" s="2" t="s">
        <v>2953</v>
      </c>
      <c r="B2163" s="2" t="s">
        <v>2882</v>
      </c>
      <c r="C2163" s="2">
        <v>4446305</v>
      </c>
      <c r="D2163" s="2">
        <v>4443143</v>
      </c>
      <c r="E2163" s="2" t="s">
        <v>1355</v>
      </c>
      <c r="F2163" s="2" t="s">
        <v>1360</v>
      </c>
      <c r="G2163" s="2">
        <v>0</v>
      </c>
      <c r="H2163" s="2">
        <v>0</v>
      </c>
      <c r="I2163" s="2">
        <v>0</v>
      </c>
      <c r="J2163" s="2">
        <v>0</v>
      </c>
      <c r="K2163" s="2" t="s">
        <v>2920</v>
      </c>
      <c r="L2163" s="2">
        <v>0</v>
      </c>
      <c r="M2163" s="2" t="s">
        <v>2871</v>
      </c>
      <c r="N2163" s="2" t="s">
        <v>2952</v>
      </c>
      <c r="O2163" s="2" t="s">
        <v>2871</v>
      </c>
      <c r="R2163" s="2" t="str">
        <f>VLOOKUP(E2163,Sheet0!A:B,2,0)</f>
        <v>Q9NPI1</v>
      </c>
      <c r="S2163" s="2" t="str">
        <f>VLOOKUP(F2163,Sheet0!A:B,2,0)</f>
        <v>Q8WXI9</v>
      </c>
    </row>
    <row r="2164" spans="1:19" x14ac:dyDescent="0.25">
      <c r="A2164" s="2" t="s">
        <v>2891</v>
      </c>
      <c r="B2164" s="2" t="s">
        <v>2951</v>
      </c>
      <c r="C2164" s="2">
        <v>4448476</v>
      </c>
      <c r="D2164" s="2">
        <v>4439946</v>
      </c>
      <c r="E2164" s="2" t="s">
        <v>1565</v>
      </c>
      <c r="F2164" s="2" t="s">
        <v>1485</v>
      </c>
      <c r="G2164" s="2">
        <v>0</v>
      </c>
      <c r="H2164" s="2">
        <v>0</v>
      </c>
      <c r="I2164" s="2">
        <v>0</v>
      </c>
      <c r="J2164" s="2">
        <v>0</v>
      </c>
      <c r="K2164" s="2">
        <v>0</v>
      </c>
      <c r="L2164" s="2">
        <v>0</v>
      </c>
      <c r="M2164" s="2" t="s">
        <v>2871</v>
      </c>
      <c r="N2164" s="2">
        <v>0</v>
      </c>
      <c r="O2164" s="2" t="s">
        <v>2871</v>
      </c>
      <c r="R2164" s="2" t="str">
        <f>VLOOKUP(E2164,Sheet0!A:B,2,0)</f>
        <v>P04440</v>
      </c>
      <c r="S2164" s="2" t="str">
        <f>VLOOKUP(F2164,Sheet0!A:B,2,0)</f>
        <v>O94973</v>
      </c>
    </row>
    <row r="2165" spans="1:19" x14ac:dyDescent="0.25">
      <c r="A2165" s="2" t="s">
        <v>2915</v>
      </c>
      <c r="B2165" s="2" t="s">
        <v>2938</v>
      </c>
      <c r="C2165" s="2">
        <v>4446847</v>
      </c>
      <c r="D2165" s="2">
        <v>4443212</v>
      </c>
      <c r="E2165" s="2" t="s">
        <v>2806</v>
      </c>
      <c r="F2165" s="2" t="s">
        <v>130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  <c r="M2165" s="2" t="s">
        <v>2871</v>
      </c>
      <c r="N2165" s="2">
        <v>0</v>
      </c>
      <c r="O2165" s="2" t="s">
        <v>2871</v>
      </c>
      <c r="R2165" s="2" t="str">
        <f>VLOOKUP(E2165,Sheet0!A:B,2,0)</f>
        <v>A7E2V4</v>
      </c>
      <c r="S2165" s="2" t="str">
        <f>VLOOKUP(F2165,Sheet0!A:B,2,0)</f>
        <v>P55036</v>
      </c>
    </row>
    <row r="2166" spans="1:19" x14ac:dyDescent="0.25">
      <c r="A2166" s="2" t="s">
        <v>2950</v>
      </c>
      <c r="B2166" s="2" t="s">
        <v>2949</v>
      </c>
      <c r="C2166" s="2">
        <v>4450468</v>
      </c>
      <c r="D2166" s="2">
        <v>4434113</v>
      </c>
      <c r="E2166" s="2" t="s">
        <v>1820</v>
      </c>
      <c r="F2166" s="2" t="s">
        <v>35</v>
      </c>
      <c r="G2166" s="2">
        <v>0</v>
      </c>
      <c r="H2166" s="2">
        <v>0</v>
      </c>
      <c r="I2166" s="2">
        <v>0</v>
      </c>
      <c r="J2166" s="2">
        <v>0</v>
      </c>
      <c r="K2166" s="2">
        <v>0</v>
      </c>
      <c r="L2166" s="2">
        <v>0</v>
      </c>
      <c r="M2166" s="2" t="s">
        <v>2871</v>
      </c>
      <c r="N2166" s="2">
        <v>0</v>
      </c>
      <c r="O2166" s="2" t="s">
        <v>2871</v>
      </c>
      <c r="R2166" s="2" t="str">
        <f>VLOOKUP(E2166,Sheet0!A:B,2,0)</f>
        <v>P20702</v>
      </c>
      <c r="S2166" s="2" t="str">
        <f>VLOOKUP(F2166,Sheet0!A:B,2,0)</f>
        <v>P53618</v>
      </c>
    </row>
    <row r="2167" spans="1:19" x14ac:dyDescent="0.25">
      <c r="A2167" s="2" t="s">
        <v>2903</v>
      </c>
      <c r="B2167" s="2" t="s">
        <v>2948</v>
      </c>
      <c r="C2167" s="2">
        <v>4446992</v>
      </c>
      <c r="D2167" s="2">
        <v>4434975</v>
      </c>
      <c r="E2167" s="2" t="s">
        <v>2601</v>
      </c>
      <c r="F2167" s="2" t="s">
        <v>940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2" t="s">
        <v>2871</v>
      </c>
      <c r="N2167" s="2" t="s">
        <v>2947</v>
      </c>
      <c r="O2167" s="2" t="s">
        <v>2871</v>
      </c>
      <c r="R2167" s="2" t="str">
        <f>VLOOKUP(E2167,Sheet0!A:B,2,0)</f>
        <v>A8K8P3</v>
      </c>
      <c r="S2167" s="2" t="str">
        <f>VLOOKUP(F2167,Sheet0!A:B,2,0)</f>
        <v>P62491</v>
      </c>
    </row>
    <row r="2168" spans="1:19" x14ac:dyDescent="0.25">
      <c r="A2168" s="2" t="s">
        <v>2946</v>
      </c>
      <c r="B2168" s="2" t="s">
        <v>2945</v>
      </c>
      <c r="C2168" s="2">
        <v>4439955</v>
      </c>
      <c r="D2168" s="2">
        <v>4437173</v>
      </c>
      <c r="E2168" s="2" t="s">
        <v>235</v>
      </c>
      <c r="F2168" s="2" t="s">
        <v>2321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  <c r="M2168" s="2" t="s">
        <v>2871</v>
      </c>
      <c r="N2168" s="2">
        <v>0</v>
      </c>
      <c r="O2168" s="2" t="s">
        <v>2871</v>
      </c>
      <c r="R2168" s="2" t="str">
        <f>VLOOKUP(E2168,Sheet0!A:B,2,0)</f>
        <v>P07237</v>
      </c>
      <c r="S2168" s="2" t="str">
        <f>VLOOKUP(F2168,Sheet0!A:B,2,0)</f>
        <v>Q16270</v>
      </c>
    </row>
    <row r="2169" spans="1:19" x14ac:dyDescent="0.25">
      <c r="A2169" s="2" t="s">
        <v>2922</v>
      </c>
      <c r="B2169" s="2" t="s">
        <v>2903</v>
      </c>
      <c r="C2169" s="2">
        <v>4447213</v>
      </c>
      <c r="D2169" s="2">
        <v>4446992</v>
      </c>
      <c r="E2169" s="2" t="s">
        <v>2281</v>
      </c>
      <c r="F2169" s="2" t="s">
        <v>2601</v>
      </c>
      <c r="G2169" s="2">
        <v>0</v>
      </c>
      <c r="H2169" s="2">
        <v>0</v>
      </c>
      <c r="I2169" s="2">
        <v>0</v>
      </c>
      <c r="J2169" s="2">
        <v>0</v>
      </c>
      <c r="K2169" s="2">
        <v>0</v>
      </c>
      <c r="L2169" s="2">
        <v>0</v>
      </c>
      <c r="M2169" s="2" t="s">
        <v>2871</v>
      </c>
      <c r="N2169" s="2">
        <v>0</v>
      </c>
      <c r="O2169" s="2" t="s">
        <v>2871</v>
      </c>
      <c r="R2169" s="2" t="str">
        <f>VLOOKUP(E2169,Sheet0!A:B,2,0)</f>
        <v>Q5TB80</v>
      </c>
      <c r="S2169" s="2" t="str">
        <f>VLOOKUP(F2169,Sheet0!A:B,2,0)</f>
        <v>A8K8P3</v>
      </c>
    </row>
    <row r="2170" spans="1:19" x14ac:dyDescent="0.25">
      <c r="A2170" s="2" t="s">
        <v>2390</v>
      </c>
      <c r="B2170" s="2" t="s">
        <v>2944</v>
      </c>
      <c r="C2170" s="2">
        <v>4449268</v>
      </c>
      <c r="D2170" s="2">
        <v>4436592</v>
      </c>
      <c r="E2170" s="2" t="s">
        <v>2386</v>
      </c>
      <c r="F2170" s="2" t="s">
        <v>2576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 t="s">
        <v>2871</v>
      </c>
      <c r="N2170" s="2">
        <v>0</v>
      </c>
      <c r="O2170" s="2" t="s">
        <v>2871</v>
      </c>
      <c r="R2170" s="2" t="str">
        <f>VLOOKUP(E2170,Sheet0!A:B,2,0)</f>
        <v>Q96PQ7</v>
      </c>
      <c r="S2170" s="2" t="str">
        <f>VLOOKUP(F2170,Sheet0!A:B,2,0)</f>
        <v>Q96F44</v>
      </c>
    </row>
    <row r="2171" spans="1:19" x14ac:dyDescent="0.25">
      <c r="A2171" s="2" t="s">
        <v>2880</v>
      </c>
      <c r="B2171" s="2" t="s">
        <v>2943</v>
      </c>
      <c r="C2171" s="2">
        <v>4443774</v>
      </c>
      <c r="D2171" s="2">
        <v>4437556</v>
      </c>
      <c r="E2171" s="2" t="s">
        <v>2546</v>
      </c>
      <c r="F2171" s="2" t="s">
        <v>200</v>
      </c>
      <c r="G2171" s="2">
        <v>0</v>
      </c>
      <c r="H2171" s="2">
        <v>0</v>
      </c>
      <c r="I2171" s="2">
        <v>0</v>
      </c>
      <c r="J2171" s="2">
        <v>0</v>
      </c>
      <c r="K2171" s="2">
        <v>0</v>
      </c>
      <c r="L2171" s="2">
        <v>0</v>
      </c>
      <c r="M2171" s="2" t="s">
        <v>2871</v>
      </c>
      <c r="N2171" s="2">
        <v>0</v>
      </c>
      <c r="O2171" s="2" t="s">
        <v>2871</v>
      </c>
      <c r="R2171" s="2" t="str">
        <f>VLOOKUP(E2171,Sheet0!A:B,2,0)</f>
        <v>Q9UHL4</v>
      </c>
      <c r="S2171" s="2" t="str">
        <f>VLOOKUP(F2171,Sheet0!A:B,2,0)</f>
        <v>P78371</v>
      </c>
    </row>
    <row r="2172" spans="1:19" x14ac:dyDescent="0.25">
      <c r="A2172" s="2" t="s">
        <v>2942</v>
      </c>
      <c r="B2172" s="2" t="s">
        <v>2941</v>
      </c>
      <c r="C2172" s="2">
        <v>4445530</v>
      </c>
      <c r="D2172" s="2">
        <v>4441925</v>
      </c>
      <c r="E2172" s="2" t="s">
        <v>535</v>
      </c>
      <c r="F2172" s="2" t="s">
        <v>1370</v>
      </c>
      <c r="G2172" s="2">
        <v>0</v>
      </c>
      <c r="H2172" s="2">
        <v>0</v>
      </c>
      <c r="I2172" s="2">
        <v>0</v>
      </c>
      <c r="J2172" s="2">
        <v>0</v>
      </c>
      <c r="K2172" s="2">
        <v>0</v>
      </c>
      <c r="L2172" s="2">
        <v>0</v>
      </c>
      <c r="M2172" s="2" t="s">
        <v>2871</v>
      </c>
      <c r="N2172" s="2">
        <v>0</v>
      </c>
      <c r="O2172" s="2" t="s">
        <v>2871</v>
      </c>
      <c r="R2172" s="2" t="str">
        <f>VLOOKUP(E2172,Sheet0!A:B,2,0)</f>
        <v>Q15811</v>
      </c>
      <c r="S2172" s="2" t="str">
        <f>VLOOKUP(F2172,Sheet0!A:B,2,0)</f>
        <v>P11717</v>
      </c>
    </row>
    <row r="2173" spans="1:19" x14ac:dyDescent="0.25">
      <c r="A2173" s="2" t="s">
        <v>2922</v>
      </c>
      <c r="B2173" s="2" t="s">
        <v>2912</v>
      </c>
      <c r="C2173" s="2">
        <v>4447213</v>
      </c>
      <c r="D2173" s="2">
        <v>4441877</v>
      </c>
      <c r="E2173" s="2" t="s">
        <v>2281</v>
      </c>
      <c r="F2173" s="2" t="s">
        <v>765</v>
      </c>
      <c r="G2173" s="2">
        <v>0</v>
      </c>
      <c r="H2173" s="2">
        <v>0</v>
      </c>
      <c r="I2173" s="2">
        <v>0</v>
      </c>
      <c r="J2173" s="2">
        <v>0</v>
      </c>
      <c r="K2173" s="2" t="s">
        <v>2876</v>
      </c>
      <c r="L2173" s="2">
        <v>0</v>
      </c>
      <c r="M2173" s="2" t="s">
        <v>2871</v>
      </c>
      <c r="N2173" s="2">
        <v>0</v>
      </c>
      <c r="O2173" s="2" t="s">
        <v>2871</v>
      </c>
      <c r="R2173" s="2" t="str">
        <f>VLOOKUP(E2173,Sheet0!A:B,2,0)</f>
        <v>Q5TB80</v>
      </c>
      <c r="S2173" s="2" t="str">
        <f>VLOOKUP(F2173,Sheet0!A:B,2,0)</f>
        <v>Q14204</v>
      </c>
    </row>
    <row r="2174" spans="1:19" x14ac:dyDescent="0.25">
      <c r="A2174" s="2" t="s">
        <v>2916</v>
      </c>
      <c r="B2174" s="2" t="s">
        <v>2872</v>
      </c>
      <c r="C2174" s="2">
        <v>4451218</v>
      </c>
      <c r="D2174" s="2">
        <v>4432652</v>
      </c>
      <c r="E2174" s="2" t="s">
        <v>1795</v>
      </c>
      <c r="F2174" s="2" t="s">
        <v>2561</v>
      </c>
      <c r="G2174" s="2"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2" t="s">
        <v>2871</v>
      </c>
      <c r="N2174" s="2">
        <v>0</v>
      </c>
      <c r="O2174" s="2" t="s">
        <v>2871</v>
      </c>
      <c r="R2174" s="2" t="str">
        <f>VLOOKUP(E2174,Sheet0!A:B,2,0)</f>
        <v>P30519</v>
      </c>
      <c r="S2174" s="2" t="str">
        <f>VLOOKUP(F2174,Sheet0!A:B,2,0)</f>
        <v>P11169</v>
      </c>
    </row>
    <row r="2175" spans="1:19" x14ac:dyDescent="0.25">
      <c r="A2175" s="2" t="s">
        <v>2941</v>
      </c>
      <c r="B2175" s="2" t="s">
        <v>2940</v>
      </c>
      <c r="C2175" s="2">
        <v>4441925</v>
      </c>
      <c r="D2175" s="2">
        <v>4441704</v>
      </c>
      <c r="E2175" s="2" t="s">
        <v>1370</v>
      </c>
      <c r="F2175" s="2" t="s">
        <v>1250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2" t="s">
        <v>2871</v>
      </c>
      <c r="N2175" s="2">
        <v>0</v>
      </c>
      <c r="O2175" s="2" t="s">
        <v>2871</v>
      </c>
      <c r="R2175" s="2" t="str">
        <f>VLOOKUP(E2175,Sheet0!A:B,2,0)</f>
        <v>P11717</v>
      </c>
      <c r="S2175" s="2" t="str">
        <f>VLOOKUP(F2175,Sheet0!A:B,2,0)</f>
        <v>Q9NZM3</v>
      </c>
    </row>
    <row r="2176" spans="1:19" x14ac:dyDescent="0.25">
      <c r="A2176" s="2" t="s">
        <v>2939</v>
      </c>
      <c r="B2176" s="2" t="s">
        <v>2938</v>
      </c>
      <c r="C2176" s="2">
        <v>4444700</v>
      </c>
      <c r="D2176" s="2">
        <v>4443212</v>
      </c>
      <c r="E2176" s="2" t="s">
        <v>2216</v>
      </c>
      <c r="F2176" s="2" t="s">
        <v>130</v>
      </c>
      <c r="G2176" s="2">
        <v>0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2" t="s">
        <v>2871</v>
      </c>
      <c r="N2176" s="2">
        <v>0</v>
      </c>
      <c r="O2176" s="2" t="s">
        <v>2871</v>
      </c>
      <c r="R2176" s="2" t="str">
        <f>VLOOKUP(E2176,Sheet0!A:B,2,0)</f>
        <v>P20333</v>
      </c>
      <c r="S2176" s="2" t="str">
        <f>VLOOKUP(F2176,Sheet0!A:B,2,0)</f>
        <v>P55036</v>
      </c>
    </row>
    <row r="2177" spans="1:19" x14ac:dyDescent="0.25">
      <c r="A2177" s="2" t="s">
        <v>2937</v>
      </c>
      <c r="B2177" s="2" t="s">
        <v>2873</v>
      </c>
      <c r="C2177" s="2">
        <v>4440613</v>
      </c>
      <c r="D2177" s="2">
        <v>4432815</v>
      </c>
      <c r="E2177" s="2" t="s">
        <v>2716</v>
      </c>
      <c r="F2177" s="2" t="s">
        <v>2741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0</v>
      </c>
      <c r="M2177" s="2" t="s">
        <v>2871</v>
      </c>
      <c r="N2177" s="2">
        <v>0</v>
      </c>
      <c r="O2177" s="2" t="s">
        <v>2871</v>
      </c>
      <c r="R2177" s="2" t="str">
        <f>VLOOKUP(E2177,Sheet0!A:B,2,0)</f>
        <v>P23467</v>
      </c>
      <c r="S2177" s="2" t="str">
        <f>VLOOKUP(F2177,Sheet0!A:B,2,0)</f>
        <v>Q9NX76</v>
      </c>
    </row>
    <row r="2178" spans="1:19" x14ac:dyDescent="0.25">
      <c r="A2178" s="2" t="s">
        <v>2936</v>
      </c>
      <c r="B2178" s="2" t="s">
        <v>2890</v>
      </c>
      <c r="C2178" s="2">
        <v>4450405</v>
      </c>
      <c r="D2178" s="2">
        <v>4445779</v>
      </c>
      <c r="E2178" s="2" t="s">
        <v>95</v>
      </c>
      <c r="F2178" s="2" t="s">
        <v>75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 t="s">
        <v>2871</v>
      </c>
      <c r="N2178" s="2">
        <v>0</v>
      </c>
      <c r="O2178" s="2" t="s">
        <v>2871</v>
      </c>
      <c r="R2178" s="2" t="str">
        <f>VLOOKUP(E2178,Sheet0!A:B,2,0)</f>
        <v>P61769</v>
      </c>
      <c r="S2178" s="2" t="str">
        <f>VLOOKUP(F2178,Sheet0!A:B,2,0)</f>
        <v>P55735</v>
      </c>
    </row>
    <row r="2179" spans="1:19" x14ac:dyDescent="0.25">
      <c r="A2179" s="2" t="s">
        <v>2935</v>
      </c>
      <c r="B2179" s="2" t="s">
        <v>2934</v>
      </c>
      <c r="C2179" s="2">
        <v>4449428</v>
      </c>
      <c r="D2179" s="2">
        <v>4444757</v>
      </c>
      <c r="E2179" s="2" t="s">
        <v>1195</v>
      </c>
      <c r="F2179" s="2" t="s">
        <v>100</v>
      </c>
      <c r="G2179" s="2">
        <v>0</v>
      </c>
      <c r="H2179" s="2">
        <v>0</v>
      </c>
      <c r="I2179" s="2">
        <v>0</v>
      </c>
      <c r="J2179" s="2">
        <v>0</v>
      </c>
      <c r="K2179" s="2">
        <v>0</v>
      </c>
      <c r="L2179" s="2">
        <v>0</v>
      </c>
      <c r="M2179" s="2" t="s">
        <v>2871</v>
      </c>
      <c r="N2179" s="2">
        <v>0</v>
      </c>
      <c r="O2179" s="2" t="s">
        <v>2871</v>
      </c>
      <c r="R2179" s="2" t="str">
        <f>VLOOKUP(E2179,Sheet0!A:B,2,0)</f>
        <v>P27986</v>
      </c>
      <c r="S2179" s="2" t="str">
        <f>VLOOKUP(F2179,Sheet0!A:B,2,0)</f>
        <v>P13747</v>
      </c>
    </row>
    <row r="2180" spans="1:19" x14ac:dyDescent="0.25">
      <c r="A2180" s="2" t="s">
        <v>2933</v>
      </c>
      <c r="B2180" s="2" t="s">
        <v>2932</v>
      </c>
      <c r="C2180" s="2">
        <v>4448049</v>
      </c>
      <c r="D2180" s="2">
        <v>4438030</v>
      </c>
      <c r="E2180" s="2" t="s">
        <v>1490</v>
      </c>
      <c r="F2180" s="2" t="s">
        <v>2761</v>
      </c>
      <c r="G2180" s="2">
        <v>0</v>
      </c>
      <c r="H2180" s="2">
        <v>0</v>
      </c>
      <c r="I2180" s="2">
        <v>0</v>
      </c>
      <c r="J2180" s="2">
        <v>0</v>
      </c>
      <c r="K2180" s="2">
        <v>0</v>
      </c>
      <c r="L2180" s="2">
        <v>0</v>
      </c>
      <c r="M2180" s="2" t="s">
        <v>2871</v>
      </c>
      <c r="N2180" s="2">
        <v>0</v>
      </c>
      <c r="O2180" s="2" t="s">
        <v>2871</v>
      </c>
      <c r="R2180" s="2" t="str">
        <f>VLOOKUP(E2180,Sheet0!A:B,2,0)</f>
        <v>Q96BD5</v>
      </c>
      <c r="S2180" s="2" t="str">
        <f>VLOOKUP(F2180,Sheet0!A:B,2,0)</f>
        <v>P49773</v>
      </c>
    </row>
    <row r="2181" spans="1:19" x14ac:dyDescent="0.25">
      <c r="A2181" s="2" t="s">
        <v>2880</v>
      </c>
      <c r="B2181" s="2" t="s">
        <v>2912</v>
      </c>
      <c r="C2181" s="2">
        <v>4443774</v>
      </c>
      <c r="D2181" s="2">
        <v>4441877</v>
      </c>
      <c r="E2181" s="2" t="s">
        <v>2546</v>
      </c>
      <c r="F2181" s="2" t="s">
        <v>765</v>
      </c>
      <c r="G2181" s="2">
        <v>0</v>
      </c>
      <c r="H2181" s="2">
        <v>0</v>
      </c>
      <c r="I2181" s="2">
        <v>0</v>
      </c>
      <c r="J2181" s="2">
        <v>0</v>
      </c>
      <c r="K2181" s="2">
        <v>0</v>
      </c>
      <c r="L2181" s="2">
        <v>0</v>
      </c>
      <c r="M2181" s="2" t="s">
        <v>2871</v>
      </c>
      <c r="N2181" s="2">
        <v>0</v>
      </c>
      <c r="O2181" s="2" t="s">
        <v>2871</v>
      </c>
      <c r="R2181" s="2" t="str">
        <f>VLOOKUP(E2181,Sheet0!A:B,2,0)</f>
        <v>Q9UHL4</v>
      </c>
      <c r="S2181" s="2" t="str">
        <f>VLOOKUP(F2181,Sheet0!A:B,2,0)</f>
        <v>Q14204</v>
      </c>
    </row>
    <row r="2182" spans="1:19" x14ac:dyDescent="0.25">
      <c r="A2182" s="2" t="s">
        <v>2931</v>
      </c>
      <c r="B2182" s="2" t="s">
        <v>2912</v>
      </c>
      <c r="C2182" s="2">
        <v>4442687</v>
      </c>
      <c r="D2182" s="2">
        <v>4441877</v>
      </c>
      <c r="E2182" s="2" t="s">
        <v>1470</v>
      </c>
      <c r="F2182" s="2" t="s">
        <v>765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2" t="s">
        <v>2871</v>
      </c>
      <c r="N2182" s="2">
        <v>0</v>
      </c>
      <c r="O2182" s="2" t="s">
        <v>2871</v>
      </c>
      <c r="R2182" s="2" t="str">
        <f>VLOOKUP(E2182,Sheet0!A:B,2,0)</f>
        <v>Q86SQ7</v>
      </c>
      <c r="S2182" s="2" t="str">
        <f>VLOOKUP(F2182,Sheet0!A:B,2,0)</f>
        <v>Q14204</v>
      </c>
    </row>
    <row r="2183" spans="1:19" x14ac:dyDescent="0.25">
      <c r="A2183" s="2" t="s">
        <v>2930</v>
      </c>
      <c r="B2183" s="2" t="s">
        <v>2929</v>
      </c>
      <c r="C2183" s="2">
        <v>4445001</v>
      </c>
      <c r="D2183" s="2">
        <v>4438371</v>
      </c>
      <c r="E2183" s="2" t="s">
        <v>1260</v>
      </c>
      <c r="F2183" s="2" t="s">
        <v>2191</v>
      </c>
      <c r="G2183" s="2">
        <v>0</v>
      </c>
      <c r="H2183" s="2">
        <v>0</v>
      </c>
      <c r="I2183" s="2">
        <v>0</v>
      </c>
      <c r="J2183" s="2">
        <v>0</v>
      </c>
      <c r="K2183" s="2">
        <v>0</v>
      </c>
      <c r="L2183" s="2">
        <v>0</v>
      </c>
      <c r="M2183" s="2" t="s">
        <v>2871</v>
      </c>
      <c r="N2183" s="2">
        <v>0</v>
      </c>
      <c r="O2183" s="2" t="s">
        <v>2871</v>
      </c>
      <c r="R2183" s="2" t="str">
        <f>VLOOKUP(E2183,Sheet0!A:B,2,0)</f>
        <v>Q92546</v>
      </c>
      <c r="S2183" s="2" t="str">
        <f>VLOOKUP(F2183,Sheet0!A:B,2,0)</f>
        <v>Q8IWJ2</v>
      </c>
    </row>
    <row r="2184" spans="1:19" x14ac:dyDescent="0.25">
      <c r="A2184" s="2" t="s">
        <v>2928</v>
      </c>
      <c r="B2184" s="2" t="s">
        <v>34</v>
      </c>
      <c r="C2184" s="2">
        <v>4442491</v>
      </c>
      <c r="D2184" s="2">
        <v>4440101</v>
      </c>
      <c r="E2184" s="2" t="s">
        <v>1750</v>
      </c>
      <c r="F2184" s="2" t="s">
        <v>30</v>
      </c>
      <c r="G2184" s="2">
        <v>0</v>
      </c>
      <c r="H2184" s="2">
        <v>0</v>
      </c>
      <c r="I2184" s="2">
        <v>0</v>
      </c>
      <c r="J2184" s="2">
        <v>0</v>
      </c>
      <c r="K2184" s="2">
        <v>0</v>
      </c>
      <c r="L2184" s="2">
        <v>0</v>
      </c>
      <c r="M2184" s="2" t="s">
        <v>2871</v>
      </c>
      <c r="N2184" s="2">
        <v>0</v>
      </c>
      <c r="O2184" s="2" t="s">
        <v>2871</v>
      </c>
      <c r="R2184" s="2" t="str">
        <f>VLOOKUP(E2184,Sheet0!A:B,2,0)</f>
        <v>Q92845</v>
      </c>
      <c r="S2184" s="2" t="str">
        <f>VLOOKUP(F2184,Sheet0!A:B,2,0)</f>
        <v>P35606</v>
      </c>
    </row>
    <row r="2185" spans="1:19" x14ac:dyDescent="0.25">
      <c r="A2185" s="2" t="s">
        <v>2927</v>
      </c>
      <c r="B2185" s="2" t="s">
        <v>2926</v>
      </c>
      <c r="C2185" s="2">
        <v>4451524</v>
      </c>
      <c r="D2185" s="2">
        <v>4449809</v>
      </c>
      <c r="E2185" s="2" t="s">
        <v>2371</v>
      </c>
      <c r="F2185" s="2" t="s">
        <v>2186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2" t="s">
        <v>2871</v>
      </c>
      <c r="N2185" s="2">
        <v>0</v>
      </c>
      <c r="O2185" s="2" t="s">
        <v>2871</v>
      </c>
      <c r="R2185" s="2" t="str">
        <f>VLOOKUP(E2185,Sheet0!A:B,2,0)</f>
        <v>P05230</v>
      </c>
      <c r="S2185" s="2" t="str">
        <f>VLOOKUP(F2185,Sheet0!A:B,2,0)</f>
        <v>Q92614</v>
      </c>
    </row>
    <row r="2186" spans="1:19" x14ac:dyDescent="0.25">
      <c r="A2186" s="2" t="s">
        <v>2390</v>
      </c>
      <c r="B2186" s="2" t="s">
        <v>2925</v>
      </c>
      <c r="C2186" s="2">
        <v>4449268</v>
      </c>
      <c r="D2186" s="2">
        <v>4441277</v>
      </c>
      <c r="E2186" s="2" t="s">
        <v>2386</v>
      </c>
      <c r="F2186" s="2" t="s">
        <v>2236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2" t="s">
        <v>2871</v>
      </c>
      <c r="N2186" s="2">
        <v>0</v>
      </c>
      <c r="O2186" s="2" t="s">
        <v>2871</v>
      </c>
      <c r="R2186" s="2" t="str">
        <f>VLOOKUP(E2186,Sheet0!A:B,2,0)</f>
        <v>Q96PQ7</v>
      </c>
      <c r="S2186" s="2" t="str">
        <f>VLOOKUP(F2186,Sheet0!A:B,2,0)</f>
        <v>Q9H4P4</v>
      </c>
    </row>
    <row r="2187" spans="1:19" x14ac:dyDescent="0.25">
      <c r="A2187" s="2" t="s">
        <v>2924</v>
      </c>
      <c r="B2187" s="2" t="s">
        <v>2923</v>
      </c>
      <c r="C2187" s="2">
        <v>4445456</v>
      </c>
      <c r="D2187" s="2">
        <v>4435141</v>
      </c>
      <c r="E2187" s="2" t="s">
        <v>2045</v>
      </c>
      <c r="F2187" s="2" t="s">
        <v>2070</v>
      </c>
      <c r="G2187" s="2">
        <v>0</v>
      </c>
      <c r="H2187" s="2">
        <v>0</v>
      </c>
      <c r="I2187" s="2">
        <v>0</v>
      </c>
      <c r="J2187" s="2">
        <v>0</v>
      </c>
      <c r="K2187" s="2">
        <v>0</v>
      </c>
      <c r="L2187" s="2">
        <v>0</v>
      </c>
      <c r="M2187" s="2" t="s">
        <v>2871</v>
      </c>
      <c r="N2187" s="2">
        <v>0</v>
      </c>
      <c r="O2187" s="2" t="s">
        <v>2871</v>
      </c>
      <c r="R2187" s="2" t="str">
        <f>VLOOKUP(E2187,Sheet0!A:B,2,0)</f>
        <v>Q92966</v>
      </c>
      <c r="S2187" s="2" t="str">
        <f>VLOOKUP(F2187,Sheet0!A:B,2,0)</f>
        <v>P55199</v>
      </c>
    </row>
    <row r="2188" spans="1:19" x14ac:dyDescent="0.25">
      <c r="A2188" s="2" t="s">
        <v>2922</v>
      </c>
      <c r="B2188" s="2" t="s">
        <v>2921</v>
      </c>
      <c r="C2188" s="2">
        <v>4447213</v>
      </c>
      <c r="D2188" s="2">
        <v>4441367</v>
      </c>
      <c r="E2188" s="2" t="s">
        <v>2281</v>
      </c>
      <c r="F2188" s="2" t="s">
        <v>1015</v>
      </c>
      <c r="G2188" s="2">
        <v>0</v>
      </c>
      <c r="H2188" s="2">
        <v>0</v>
      </c>
      <c r="I2188" s="2">
        <v>0</v>
      </c>
      <c r="J2188" s="2">
        <v>0</v>
      </c>
      <c r="K2188" s="2">
        <v>0</v>
      </c>
      <c r="L2188" s="2">
        <v>0</v>
      </c>
      <c r="M2188" s="2" t="s">
        <v>2871</v>
      </c>
      <c r="N2188" s="2" t="s">
        <v>2920</v>
      </c>
      <c r="O2188" s="2" t="s">
        <v>2871</v>
      </c>
      <c r="R2188" s="2" t="str">
        <f>VLOOKUP(E2188,Sheet0!A:B,2,0)</f>
        <v>Q5TB80</v>
      </c>
      <c r="S2188" s="2" t="str">
        <f>VLOOKUP(F2188,Sheet0!A:B,2,0)</f>
        <v>Q96SN8</v>
      </c>
    </row>
    <row r="2189" spans="1:19" x14ac:dyDescent="0.25">
      <c r="A2189" s="2" t="s">
        <v>2890</v>
      </c>
      <c r="B2189" s="2" t="s">
        <v>2919</v>
      </c>
      <c r="C2189" s="2">
        <v>4445779</v>
      </c>
      <c r="D2189" s="2">
        <v>4437519</v>
      </c>
      <c r="E2189" s="2" t="s">
        <v>75</v>
      </c>
      <c r="F2189" s="2" t="s">
        <v>45</v>
      </c>
      <c r="G2189" s="2">
        <v>0</v>
      </c>
      <c r="H2189" s="2">
        <v>0</v>
      </c>
      <c r="I2189" s="2">
        <v>0</v>
      </c>
      <c r="J2189" s="2">
        <v>0</v>
      </c>
      <c r="K2189" s="2" t="s">
        <v>2918</v>
      </c>
      <c r="L2189" s="2">
        <v>0</v>
      </c>
      <c r="M2189" s="2" t="s">
        <v>2871</v>
      </c>
      <c r="N2189" s="2">
        <v>0</v>
      </c>
      <c r="O2189" s="2" t="s">
        <v>2871</v>
      </c>
      <c r="R2189" s="2" t="str">
        <f>VLOOKUP(E2189,Sheet0!A:B,2,0)</f>
        <v>P55735</v>
      </c>
      <c r="S2189" s="2" t="str">
        <f>VLOOKUP(F2189,Sheet0!A:B,2,0)</f>
        <v>Q7Z5K2</v>
      </c>
    </row>
    <row r="2190" spans="1:19" x14ac:dyDescent="0.25">
      <c r="A2190" s="2" t="s">
        <v>2894</v>
      </c>
      <c r="B2190" s="2" t="s">
        <v>2917</v>
      </c>
      <c r="C2190" s="2">
        <v>4434713</v>
      </c>
      <c r="D2190" s="2">
        <v>4432597</v>
      </c>
      <c r="E2190" s="2" t="s">
        <v>1775</v>
      </c>
      <c r="F2190" s="2" t="s">
        <v>2781</v>
      </c>
      <c r="G2190" s="2">
        <v>0</v>
      </c>
      <c r="H2190" s="2">
        <v>0</v>
      </c>
      <c r="I2190" s="2">
        <v>0</v>
      </c>
      <c r="J2190" s="2">
        <v>0</v>
      </c>
      <c r="K2190" s="2">
        <v>0</v>
      </c>
      <c r="L2190" s="2">
        <v>0</v>
      </c>
      <c r="M2190" s="2" t="s">
        <v>2871</v>
      </c>
      <c r="N2190" s="2">
        <v>0</v>
      </c>
      <c r="O2190" s="2" t="s">
        <v>2871</v>
      </c>
      <c r="R2190" s="2" t="str">
        <f>VLOOKUP(E2190,Sheet0!A:B,2,0)</f>
        <v>O00585</v>
      </c>
      <c r="S2190" s="2" t="str">
        <f>VLOOKUP(F2190,Sheet0!A:B,2,0)</f>
        <v>Q9NRV9</v>
      </c>
    </row>
    <row r="2191" spans="1:19" x14ac:dyDescent="0.25">
      <c r="A2191" s="2" t="s">
        <v>54</v>
      </c>
      <c r="B2191" s="2" t="s">
        <v>2915</v>
      </c>
      <c r="C2191" s="2">
        <v>4451799</v>
      </c>
      <c r="D2191" s="2">
        <v>4446847</v>
      </c>
      <c r="E2191" s="2" t="s">
        <v>50</v>
      </c>
      <c r="F2191" s="2" t="s">
        <v>2806</v>
      </c>
      <c r="G2191" s="2">
        <v>0</v>
      </c>
      <c r="H2191" s="2">
        <v>0</v>
      </c>
      <c r="I2191" s="2">
        <v>0</v>
      </c>
      <c r="J2191" s="2">
        <v>0</v>
      </c>
      <c r="K2191" s="2">
        <v>0</v>
      </c>
      <c r="L2191" s="2">
        <v>0</v>
      </c>
      <c r="M2191" s="2" t="s">
        <v>2871</v>
      </c>
      <c r="N2191" s="2">
        <v>0</v>
      </c>
      <c r="O2191" s="2" t="s">
        <v>2871</v>
      </c>
      <c r="R2191" s="2" t="str">
        <f>VLOOKUP(E2191,Sheet0!A:B,2,0)</f>
        <v>P49720</v>
      </c>
      <c r="S2191" s="2" t="str">
        <f>VLOOKUP(F2191,Sheet0!A:B,2,0)</f>
        <v>A7E2V4</v>
      </c>
    </row>
    <row r="2192" spans="1:19" x14ac:dyDescent="0.25">
      <c r="A2192" s="2" t="s">
        <v>2912</v>
      </c>
      <c r="B2192" s="2" t="s">
        <v>2555</v>
      </c>
      <c r="C2192" s="2">
        <v>4441877</v>
      </c>
      <c r="D2192" s="2">
        <v>4432632</v>
      </c>
      <c r="E2192" s="2" t="s">
        <v>765</v>
      </c>
      <c r="F2192" s="2" t="s">
        <v>2551</v>
      </c>
      <c r="G2192" s="2">
        <v>0</v>
      </c>
      <c r="H2192" s="2">
        <v>0</v>
      </c>
      <c r="I2192" s="2">
        <v>0</v>
      </c>
      <c r="J2192" s="2">
        <v>0</v>
      </c>
      <c r="K2192" s="2">
        <v>0</v>
      </c>
      <c r="L2192" s="2">
        <v>0</v>
      </c>
      <c r="M2192" s="2" t="s">
        <v>2871</v>
      </c>
      <c r="N2192" s="2" t="s">
        <v>2898</v>
      </c>
      <c r="O2192" s="2" t="s">
        <v>2871</v>
      </c>
      <c r="R2192" s="2" t="str">
        <f>VLOOKUP(E2192,Sheet0!A:B,2,0)</f>
        <v>Q14204</v>
      </c>
      <c r="S2192" s="2" t="str">
        <f>VLOOKUP(F2192,Sheet0!A:B,2,0)</f>
        <v>P28799</v>
      </c>
    </row>
    <row r="2193" spans="1:19" x14ac:dyDescent="0.25">
      <c r="A2193" s="2" t="s">
        <v>2916</v>
      </c>
      <c r="B2193" s="2" t="s">
        <v>2888</v>
      </c>
      <c r="C2193" s="2">
        <v>4451218</v>
      </c>
      <c r="D2193" s="2">
        <v>4440140</v>
      </c>
      <c r="E2193" s="2" t="s">
        <v>1795</v>
      </c>
      <c r="F2193" s="2" t="s">
        <v>2401</v>
      </c>
      <c r="G2193" s="2">
        <v>0</v>
      </c>
      <c r="H2193" s="2">
        <v>0</v>
      </c>
      <c r="I2193" s="2">
        <v>0</v>
      </c>
      <c r="J2193" s="2">
        <v>0</v>
      </c>
      <c r="K2193" s="2">
        <v>0</v>
      </c>
      <c r="L2193" s="2">
        <v>0</v>
      </c>
      <c r="M2193" s="2" t="s">
        <v>2871</v>
      </c>
      <c r="N2193" s="2">
        <v>0</v>
      </c>
      <c r="O2193" s="2" t="s">
        <v>2871</v>
      </c>
      <c r="R2193" s="2" t="str">
        <f>VLOOKUP(E2193,Sheet0!A:B,2,0)</f>
        <v>P30519</v>
      </c>
      <c r="S2193" s="2" t="str">
        <f>VLOOKUP(F2193,Sheet0!A:B,2,0)</f>
        <v>Q8IX19</v>
      </c>
    </row>
    <row r="2194" spans="1:19" x14ac:dyDescent="0.25">
      <c r="A2194" s="2" t="s">
        <v>2915</v>
      </c>
      <c r="B2194" s="2" t="s">
        <v>59</v>
      </c>
      <c r="C2194" s="2">
        <v>4446847</v>
      </c>
      <c r="D2194" s="2">
        <v>4438504</v>
      </c>
      <c r="E2194" s="2" t="s">
        <v>2806</v>
      </c>
      <c r="F2194" s="2" t="s">
        <v>55</v>
      </c>
      <c r="G2194" s="2">
        <v>0</v>
      </c>
      <c r="H2194" s="2">
        <v>0</v>
      </c>
      <c r="I2194" s="2">
        <v>0</v>
      </c>
      <c r="J2194" s="2">
        <v>0</v>
      </c>
      <c r="K2194" s="2">
        <v>0</v>
      </c>
      <c r="L2194" s="2">
        <v>0</v>
      </c>
      <c r="M2194" s="2" t="s">
        <v>2871</v>
      </c>
      <c r="N2194" s="2">
        <v>0</v>
      </c>
      <c r="O2194" s="2" t="s">
        <v>2871</v>
      </c>
      <c r="R2194" s="2" t="str">
        <f>VLOOKUP(E2194,Sheet0!A:B,2,0)</f>
        <v>A7E2V4</v>
      </c>
      <c r="S2194" s="2" t="str">
        <f>VLOOKUP(F2194,Sheet0!A:B,2,0)</f>
        <v>Q99460</v>
      </c>
    </row>
    <row r="2195" spans="1:19" x14ac:dyDescent="0.25">
      <c r="A2195" s="2" t="s">
        <v>2914</v>
      </c>
      <c r="B2195" s="2" t="s">
        <v>2555</v>
      </c>
      <c r="C2195" s="2">
        <v>4436697</v>
      </c>
      <c r="D2195" s="2">
        <v>4432632</v>
      </c>
      <c r="E2195" s="2" t="s">
        <v>325</v>
      </c>
      <c r="F2195" s="2" t="s">
        <v>2551</v>
      </c>
      <c r="G2195" s="2">
        <v>0</v>
      </c>
      <c r="H2195" s="2">
        <v>0</v>
      </c>
      <c r="I2195" s="2">
        <v>0</v>
      </c>
      <c r="J2195" s="2">
        <v>0</v>
      </c>
      <c r="K2195" s="2">
        <v>0</v>
      </c>
      <c r="L2195" s="2">
        <v>0</v>
      </c>
      <c r="M2195" s="2" t="s">
        <v>2871</v>
      </c>
      <c r="N2195" s="2">
        <v>0</v>
      </c>
      <c r="O2195" s="2" t="s">
        <v>2871</v>
      </c>
      <c r="R2195" s="2" t="str">
        <f>VLOOKUP(E2195,Sheet0!A:B,2,0)</f>
        <v>P50990</v>
      </c>
      <c r="S2195" s="2" t="str">
        <f>VLOOKUP(F2195,Sheet0!A:B,2,0)</f>
        <v>P28799</v>
      </c>
    </row>
    <row r="2196" spans="1:19" x14ac:dyDescent="0.25">
      <c r="A2196" s="2" t="s">
        <v>2913</v>
      </c>
      <c r="B2196" s="2" t="s">
        <v>494</v>
      </c>
      <c r="C2196" s="2">
        <v>4447251</v>
      </c>
      <c r="D2196" s="2">
        <v>4442024</v>
      </c>
      <c r="E2196" s="2" t="s">
        <v>545</v>
      </c>
      <c r="F2196" s="2" t="s">
        <v>490</v>
      </c>
      <c r="G2196" s="2">
        <v>0</v>
      </c>
      <c r="H2196" s="2">
        <v>0</v>
      </c>
      <c r="I2196" s="2">
        <v>0</v>
      </c>
      <c r="J2196" s="2">
        <v>0</v>
      </c>
      <c r="K2196" s="2">
        <v>0</v>
      </c>
      <c r="L2196" s="2">
        <v>0</v>
      </c>
      <c r="M2196" s="2" t="s">
        <v>2871</v>
      </c>
      <c r="N2196" s="2">
        <v>0</v>
      </c>
      <c r="O2196" s="2" t="s">
        <v>2871</v>
      </c>
      <c r="R2196" s="2" t="str">
        <f>VLOOKUP(E2196,Sheet0!A:B,2,0)</f>
        <v>Q9UH99</v>
      </c>
      <c r="S2196" s="2" t="str">
        <f>VLOOKUP(F2196,Sheet0!A:B,2,0)</f>
        <v>Q9NUX5</v>
      </c>
    </row>
    <row r="2197" spans="1:19" x14ac:dyDescent="0.25">
      <c r="A2197" s="2" t="s">
        <v>2912</v>
      </c>
      <c r="B2197" s="2" t="s">
        <v>114</v>
      </c>
      <c r="C2197" s="2">
        <v>4441877</v>
      </c>
      <c r="D2197" s="2">
        <v>4439024</v>
      </c>
      <c r="E2197" s="2" t="s">
        <v>765</v>
      </c>
      <c r="F2197" s="2" t="s">
        <v>110</v>
      </c>
      <c r="G2197" s="2">
        <v>0</v>
      </c>
      <c r="H2197" s="2">
        <v>0</v>
      </c>
      <c r="I2197" s="2">
        <v>0</v>
      </c>
      <c r="J2197" s="2">
        <v>0</v>
      </c>
      <c r="K2197" s="2">
        <v>0</v>
      </c>
      <c r="L2197" s="2">
        <v>0</v>
      </c>
      <c r="M2197" s="2" t="s">
        <v>2871</v>
      </c>
      <c r="N2197" s="2">
        <v>0</v>
      </c>
      <c r="O2197" s="2" t="s">
        <v>2871</v>
      </c>
      <c r="R2197" s="2" t="str">
        <f>VLOOKUP(E2197,Sheet0!A:B,2,0)</f>
        <v>Q14204</v>
      </c>
      <c r="S2197" s="2" t="str">
        <f>VLOOKUP(F2197,Sheet0!A:B,2,0)</f>
        <v>Q9H9E3</v>
      </c>
    </row>
    <row r="2198" spans="1:19" x14ac:dyDescent="0.25">
      <c r="A2198" s="2" t="s">
        <v>2911</v>
      </c>
      <c r="B2198" s="2" t="s">
        <v>2910</v>
      </c>
      <c r="C2198" s="2">
        <v>4448557</v>
      </c>
      <c r="D2198" s="2">
        <v>4433080</v>
      </c>
      <c r="E2198" s="2" t="s">
        <v>2211</v>
      </c>
      <c r="F2198" s="2" t="s">
        <v>250</v>
      </c>
      <c r="G2198" s="2">
        <v>0</v>
      </c>
      <c r="H2198" s="2">
        <v>0</v>
      </c>
      <c r="I2198" s="2">
        <v>0</v>
      </c>
      <c r="J2198" s="2">
        <v>0</v>
      </c>
      <c r="K2198" s="2">
        <v>0</v>
      </c>
      <c r="L2198" s="2">
        <v>0</v>
      </c>
      <c r="M2198" s="2" t="s">
        <v>2871</v>
      </c>
      <c r="N2198" s="2">
        <v>0</v>
      </c>
      <c r="O2198" s="2" t="s">
        <v>2871</v>
      </c>
      <c r="R2198" s="2" t="str">
        <f>VLOOKUP(E2198,Sheet0!A:B,2,0)</f>
        <v>Q06643</v>
      </c>
      <c r="S2198" s="2" t="str">
        <f>VLOOKUP(F2198,Sheet0!A:B,2,0)</f>
        <v>P51665</v>
      </c>
    </row>
    <row r="2199" spans="1:19" x14ac:dyDescent="0.25">
      <c r="A2199" s="2" t="s">
        <v>2690</v>
      </c>
      <c r="B2199" s="2" t="s">
        <v>2909</v>
      </c>
      <c r="C2199" s="2">
        <v>4451354</v>
      </c>
      <c r="D2199" s="2">
        <v>4440473</v>
      </c>
      <c r="E2199" s="2" t="s">
        <v>2686</v>
      </c>
      <c r="F2199" s="2" t="s">
        <v>1540</v>
      </c>
      <c r="G2199" s="2">
        <v>0</v>
      </c>
      <c r="H2199" s="2">
        <v>0</v>
      </c>
      <c r="I2199" s="2">
        <v>0</v>
      </c>
      <c r="J2199" s="2">
        <v>0</v>
      </c>
      <c r="K2199" s="2">
        <v>0</v>
      </c>
      <c r="L2199" s="2">
        <v>0</v>
      </c>
      <c r="M2199" s="2" t="s">
        <v>2871</v>
      </c>
      <c r="N2199" s="2">
        <v>0</v>
      </c>
      <c r="O2199" s="2" t="s">
        <v>2871</v>
      </c>
      <c r="R2199" s="2" t="str">
        <f>VLOOKUP(E2199,Sheet0!A:B,2,0)</f>
        <v>Q8IYS5</v>
      </c>
      <c r="S2199" s="2" t="str">
        <f>VLOOKUP(F2199,Sheet0!A:B,2,0)</f>
        <v>P09110</v>
      </c>
    </row>
    <row r="2200" spans="1:19" x14ac:dyDescent="0.25">
      <c r="A2200" s="2" t="s">
        <v>2908</v>
      </c>
      <c r="B2200" s="2" t="s">
        <v>2907</v>
      </c>
      <c r="C2200" s="2">
        <v>4440178</v>
      </c>
      <c r="D2200" s="2">
        <v>4433123</v>
      </c>
      <c r="E2200" s="2" t="s">
        <v>1200</v>
      </c>
      <c r="F2200" s="2" t="s">
        <v>1595</v>
      </c>
      <c r="G2200" s="2">
        <v>0</v>
      </c>
      <c r="H2200" s="2">
        <v>0</v>
      </c>
      <c r="I2200" s="2">
        <v>0</v>
      </c>
      <c r="J2200" s="2">
        <v>0</v>
      </c>
      <c r="K2200" s="2">
        <v>0</v>
      </c>
      <c r="L2200" s="2">
        <v>0</v>
      </c>
      <c r="M2200" s="2" t="s">
        <v>2871</v>
      </c>
      <c r="N2200" s="2">
        <v>0</v>
      </c>
      <c r="O2200" s="2" t="s">
        <v>2871</v>
      </c>
      <c r="R2200" s="2" t="str">
        <f>VLOOKUP(E2200,Sheet0!A:B,2,0)</f>
        <v>P01127</v>
      </c>
      <c r="S2200" s="2" t="str">
        <f>VLOOKUP(F2200,Sheet0!A:B,2,0)</f>
        <v>Q9NWQ8</v>
      </c>
    </row>
    <row r="2201" spans="1:19" x14ac:dyDescent="0.25">
      <c r="A2201" s="2" t="s">
        <v>2903</v>
      </c>
      <c r="B2201" s="2" t="s">
        <v>2902</v>
      </c>
      <c r="C2201" s="2">
        <v>4446992</v>
      </c>
      <c r="D2201" s="2">
        <v>4436413</v>
      </c>
      <c r="E2201" s="2" t="s">
        <v>2601</v>
      </c>
      <c r="F2201" s="2" t="s">
        <v>1755</v>
      </c>
      <c r="G2201" s="2">
        <v>0</v>
      </c>
      <c r="H2201" s="2">
        <v>0</v>
      </c>
      <c r="I2201" s="2">
        <v>0</v>
      </c>
      <c r="J2201" s="2">
        <v>0</v>
      </c>
      <c r="K2201" s="2">
        <v>0</v>
      </c>
      <c r="L2201" s="2">
        <v>0</v>
      </c>
      <c r="M2201" s="2" t="s">
        <v>2871</v>
      </c>
      <c r="N2201" s="2">
        <v>0</v>
      </c>
      <c r="O2201" s="2" t="s">
        <v>2871</v>
      </c>
      <c r="R2201" s="2" t="str">
        <f>VLOOKUP(E2201,Sheet0!A:B,2,0)</f>
        <v>A8K8P3</v>
      </c>
      <c r="S2201" s="2" t="str">
        <f>VLOOKUP(F2201,Sheet0!A:B,2,0)</f>
        <v>Q96NL6</v>
      </c>
    </row>
    <row r="2202" spans="1:19" x14ac:dyDescent="0.25">
      <c r="A2202" s="2" t="s">
        <v>2901</v>
      </c>
      <c r="B2202" s="2" t="s">
        <v>494</v>
      </c>
      <c r="C2202" s="2">
        <v>4442844</v>
      </c>
      <c r="D2202" s="2">
        <v>4442024</v>
      </c>
      <c r="E2202" s="2" t="s">
        <v>550</v>
      </c>
      <c r="F2202" s="2" t="s">
        <v>490</v>
      </c>
      <c r="G2202" s="2">
        <v>0</v>
      </c>
      <c r="H2202" s="2">
        <v>0</v>
      </c>
      <c r="I2202" s="2">
        <v>0</v>
      </c>
      <c r="J2202" s="2">
        <v>0</v>
      </c>
      <c r="K2202" s="2">
        <v>0</v>
      </c>
      <c r="L2202" s="2">
        <v>0</v>
      </c>
      <c r="M2202" s="2" t="s">
        <v>2871</v>
      </c>
      <c r="N2202" s="2">
        <v>0</v>
      </c>
      <c r="O2202" s="2" t="s">
        <v>2871</v>
      </c>
      <c r="R2202" s="2" t="str">
        <f>VLOOKUP(E2202,Sheet0!A:B,2,0)</f>
        <v>Q8NF91</v>
      </c>
      <c r="S2202" s="2" t="str">
        <f>VLOOKUP(F2202,Sheet0!A:B,2,0)</f>
        <v>Q9NUX5</v>
      </c>
    </row>
    <row r="2203" spans="1:19" x14ac:dyDescent="0.25">
      <c r="A2203" s="2" t="s">
        <v>2900</v>
      </c>
      <c r="B2203" s="2" t="s">
        <v>2899</v>
      </c>
      <c r="C2203" s="2">
        <v>4447119</v>
      </c>
      <c r="D2203" s="2">
        <v>4443961</v>
      </c>
      <c r="E2203" s="2" t="s">
        <v>1430</v>
      </c>
      <c r="F2203" s="2" t="s">
        <v>1675</v>
      </c>
      <c r="G2203" s="2">
        <v>0</v>
      </c>
      <c r="H2203" s="2">
        <v>0</v>
      </c>
      <c r="I2203" s="2">
        <v>0</v>
      </c>
      <c r="J2203" s="2">
        <v>0</v>
      </c>
      <c r="K2203" s="2" t="s">
        <v>2898</v>
      </c>
      <c r="L2203" s="2">
        <v>0</v>
      </c>
      <c r="M2203" s="2" t="s">
        <v>2871</v>
      </c>
      <c r="N2203" s="2">
        <v>0</v>
      </c>
      <c r="O2203" s="2" t="s">
        <v>2871</v>
      </c>
      <c r="R2203" s="2" t="str">
        <f>VLOOKUP(E2203,Sheet0!A:B,2,0)</f>
        <v>Q9UBB9</v>
      </c>
      <c r="S2203" s="2" t="str">
        <f>VLOOKUP(F2203,Sheet0!A:B,2,0)</f>
        <v>P67809</v>
      </c>
    </row>
    <row r="2204" spans="1:19" x14ac:dyDescent="0.25">
      <c r="A2204" s="2" t="s">
        <v>2897</v>
      </c>
      <c r="B2204" s="2" t="s">
        <v>964</v>
      </c>
      <c r="C2204" s="2">
        <v>4441082</v>
      </c>
      <c r="D2204" s="2">
        <v>4437371</v>
      </c>
      <c r="E2204" s="2" t="s">
        <v>275</v>
      </c>
      <c r="F2204" s="2" t="s">
        <v>960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  <c r="L2204" s="2">
        <v>0</v>
      </c>
      <c r="M2204" s="2" t="s">
        <v>2871</v>
      </c>
      <c r="N2204" s="2">
        <v>0</v>
      </c>
      <c r="O2204" s="2" t="s">
        <v>2871</v>
      </c>
      <c r="R2204" s="2" t="str">
        <f>VLOOKUP(E2204,Sheet0!A:B,2,0)</f>
        <v>P13984</v>
      </c>
      <c r="S2204" s="2" t="str">
        <f>VLOOKUP(F2204,Sheet0!A:B,2,0)</f>
        <v>O95391</v>
      </c>
    </row>
    <row r="2205" spans="1:19" x14ac:dyDescent="0.25">
      <c r="A2205" s="2" t="s">
        <v>2891</v>
      </c>
      <c r="B2205" s="2" t="s">
        <v>2896</v>
      </c>
      <c r="C2205" s="2">
        <v>4448476</v>
      </c>
      <c r="D2205" s="2">
        <v>4446393</v>
      </c>
      <c r="E2205" s="2" t="s">
        <v>1565</v>
      </c>
      <c r="F2205" s="2" t="s">
        <v>70</v>
      </c>
      <c r="G2205" s="2">
        <v>0</v>
      </c>
      <c r="H2205" s="2">
        <v>0</v>
      </c>
      <c r="I2205" s="2">
        <v>0</v>
      </c>
      <c r="J2205" s="2">
        <v>0</v>
      </c>
      <c r="K2205" s="2">
        <v>0</v>
      </c>
      <c r="L2205" s="2">
        <v>0</v>
      </c>
      <c r="M2205" s="2" t="s">
        <v>2871</v>
      </c>
      <c r="N2205" s="2">
        <v>0</v>
      </c>
      <c r="O2205" s="2" t="s">
        <v>2871</v>
      </c>
      <c r="R2205" s="2" t="str">
        <f>VLOOKUP(E2205,Sheet0!A:B,2,0)</f>
        <v>P04440</v>
      </c>
      <c r="S2205" s="2" t="str">
        <f>VLOOKUP(F2205,Sheet0!A:B,2,0)</f>
        <v>O94979</v>
      </c>
    </row>
    <row r="2206" spans="1:19" x14ac:dyDescent="0.25">
      <c r="A2206" s="2" t="s">
        <v>2895</v>
      </c>
      <c r="B2206" s="2" t="s">
        <v>2894</v>
      </c>
      <c r="C2206" s="2">
        <v>4446636</v>
      </c>
      <c r="D2206" s="2">
        <v>4434713</v>
      </c>
      <c r="E2206" s="2" t="s">
        <v>2841</v>
      </c>
      <c r="F2206" s="2" t="s">
        <v>1775</v>
      </c>
      <c r="G2206" s="2">
        <v>0</v>
      </c>
      <c r="H2206" s="2">
        <v>0</v>
      </c>
      <c r="I2206" s="2">
        <v>0</v>
      </c>
      <c r="J2206" s="2">
        <v>0</v>
      </c>
      <c r="K2206" s="2">
        <v>0</v>
      </c>
      <c r="L2206" s="2">
        <v>0</v>
      </c>
      <c r="M2206" s="2" t="s">
        <v>2871</v>
      </c>
      <c r="N2206" s="2">
        <v>0</v>
      </c>
      <c r="O2206" s="2" t="s">
        <v>2871</v>
      </c>
      <c r="R2206" s="2" t="str">
        <f>VLOOKUP(E2206,Sheet0!A:B,2,0)</f>
        <v>Q99527</v>
      </c>
      <c r="S2206" s="2" t="str">
        <f>VLOOKUP(F2206,Sheet0!A:B,2,0)</f>
        <v>O00585</v>
      </c>
    </row>
    <row r="2207" spans="1:19" x14ac:dyDescent="0.25">
      <c r="A2207" s="2" t="s">
        <v>2893</v>
      </c>
      <c r="B2207" s="2" t="s">
        <v>1269</v>
      </c>
      <c r="C2207" s="2">
        <v>4446455</v>
      </c>
      <c r="D2207" s="2">
        <v>4441561</v>
      </c>
      <c r="E2207" s="2" t="s">
        <v>2376</v>
      </c>
      <c r="F2207" s="2" t="s">
        <v>1265</v>
      </c>
      <c r="G2207" s="2">
        <v>0</v>
      </c>
      <c r="H2207" s="2">
        <v>0</v>
      </c>
      <c r="I2207" s="2">
        <v>0</v>
      </c>
      <c r="J2207" s="2">
        <v>0</v>
      </c>
      <c r="K2207" s="2">
        <v>0</v>
      </c>
      <c r="L2207" s="2">
        <v>0</v>
      </c>
      <c r="M2207" s="2" t="s">
        <v>2871</v>
      </c>
      <c r="N2207" s="2">
        <v>0</v>
      </c>
      <c r="O2207" s="2" t="s">
        <v>2871</v>
      </c>
      <c r="R2207" s="2" t="str">
        <f>VLOOKUP(E2207,Sheet0!A:B,2,0)</f>
        <v>Q8NDV7</v>
      </c>
      <c r="S2207" s="2" t="str">
        <f>VLOOKUP(F2207,Sheet0!A:B,2,0)</f>
        <v>Q9C005</v>
      </c>
    </row>
    <row r="2208" spans="1:19" x14ac:dyDescent="0.25">
      <c r="A2208" s="2" t="s">
        <v>2615</v>
      </c>
      <c r="B2208" s="2" t="s">
        <v>2892</v>
      </c>
      <c r="C2208" s="2">
        <v>4436359</v>
      </c>
      <c r="D2208" s="2">
        <v>4432626</v>
      </c>
      <c r="E2208" s="2" t="s">
        <v>2611</v>
      </c>
      <c r="F2208" s="2" t="s">
        <v>260</v>
      </c>
      <c r="G2208" s="2">
        <v>0</v>
      </c>
      <c r="H2208" s="2">
        <v>0</v>
      </c>
      <c r="I2208" s="2">
        <v>0</v>
      </c>
      <c r="J2208" s="2">
        <v>0</v>
      </c>
      <c r="K2208" s="2">
        <v>0</v>
      </c>
      <c r="L2208" s="2">
        <v>0</v>
      </c>
      <c r="M2208" s="2" t="s">
        <v>2871</v>
      </c>
      <c r="N2208" s="2">
        <v>0</v>
      </c>
      <c r="O2208" s="2" t="s">
        <v>2871</v>
      </c>
      <c r="R2208" s="2" t="str">
        <f>VLOOKUP(E2208,Sheet0!A:B,2,0)</f>
        <v>Q6IQ16</v>
      </c>
      <c r="S2208" s="2" t="str">
        <f>VLOOKUP(F2208,Sheet0!A:B,2,0)</f>
        <v>P25789</v>
      </c>
    </row>
    <row r="2209" spans="1:19" x14ac:dyDescent="0.25">
      <c r="A2209" s="2" t="s">
        <v>2891</v>
      </c>
      <c r="B2209" s="2" t="s">
        <v>2890</v>
      </c>
      <c r="C2209" s="2">
        <v>4448476</v>
      </c>
      <c r="D2209" s="2">
        <v>4445779</v>
      </c>
      <c r="E2209" s="2" t="s">
        <v>1565</v>
      </c>
      <c r="F2209" s="2" t="s">
        <v>75</v>
      </c>
      <c r="G2209" s="2">
        <v>0</v>
      </c>
      <c r="H2209" s="2">
        <v>0</v>
      </c>
      <c r="I2209" s="2">
        <v>0</v>
      </c>
      <c r="J2209" s="2">
        <v>0</v>
      </c>
      <c r="K2209" s="2">
        <v>0</v>
      </c>
      <c r="L2209" s="2">
        <v>0</v>
      </c>
      <c r="M2209" s="2" t="s">
        <v>2871</v>
      </c>
      <c r="N2209" s="2">
        <v>0</v>
      </c>
      <c r="O2209" s="2" t="s">
        <v>2871</v>
      </c>
      <c r="R2209" s="2" t="str">
        <f>VLOOKUP(E2209,Sheet0!A:B,2,0)</f>
        <v>P04440</v>
      </c>
      <c r="S2209" s="2" t="str">
        <f>VLOOKUP(F2209,Sheet0!A:B,2,0)</f>
        <v>P55735</v>
      </c>
    </row>
    <row r="2210" spans="1:19" x14ac:dyDescent="0.25">
      <c r="A2210" s="2" t="s">
        <v>2889</v>
      </c>
      <c r="B2210" s="2" t="s">
        <v>2888</v>
      </c>
      <c r="C2210" s="2">
        <v>4451552</v>
      </c>
      <c r="D2210" s="2">
        <v>4440140</v>
      </c>
      <c r="E2210" s="2" t="s">
        <v>2486</v>
      </c>
      <c r="F2210" s="2" t="s">
        <v>2401</v>
      </c>
      <c r="G2210" s="2">
        <v>0</v>
      </c>
      <c r="H2210" s="2">
        <v>0</v>
      </c>
      <c r="I2210" s="2">
        <v>0</v>
      </c>
      <c r="J2210" s="2">
        <v>0</v>
      </c>
      <c r="K2210" s="2">
        <v>0</v>
      </c>
      <c r="L2210" s="2">
        <v>0</v>
      </c>
      <c r="M2210" s="2" t="s">
        <v>2871</v>
      </c>
      <c r="N2210" s="2">
        <v>0</v>
      </c>
      <c r="O2210" s="2" t="s">
        <v>2871</v>
      </c>
      <c r="R2210" s="2" t="str">
        <f>VLOOKUP(E2210,Sheet0!A:B,2,0)</f>
        <v>O15126</v>
      </c>
      <c r="S2210" s="2" t="str">
        <f>VLOOKUP(F2210,Sheet0!A:B,2,0)</f>
        <v>Q8IX19</v>
      </c>
    </row>
    <row r="2211" spans="1:19" x14ac:dyDescent="0.25">
      <c r="A2211" s="2" t="s">
        <v>2887</v>
      </c>
      <c r="B2211" s="2" t="s">
        <v>2886</v>
      </c>
      <c r="C2211" s="2">
        <v>4441953</v>
      </c>
      <c r="D2211" s="2">
        <v>4433106</v>
      </c>
      <c r="E2211" s="2" t="s">
        <v>2266</v>
      </c>
      <c r="F2211" s="2" t="s">
        <v>2571</v>
      </c>
      <c r="G2211" s="2">
        <v>0</v>
      </c>
      <c r="H2211" s="2">
        <v>0</v>
      </c>
      <c r="I2211" s="2">
        <v>0</v>
      </c>
      <c r="J2211" s="2">
        <v>0</v>
      </c>
      <c r="K2211" s="2">
        <v>0</v>
      </c>
      <c r="L2211" s="2">
        <v>0</v>
      </c>
      <c r="M2211" s="2" t="s">
        <v>2871</v>
      </c>
      <c r="N2211" s="2">
        <v>0</v>
      </c>
      <c r="O2211" s="2" t="s">
        <v>2871</v>
      </c>
      <c r="R2211" s="2" t="str">
        <f>VLOOKUP(E2211,Sheet0!A:B,2,0)</f>
        <v>Q96EZ8</v>
      </c>
      <c r="S2211" s="2" t="str">
        <f>VLOOKUP(F2211,Sheet0!A:B,2,0)</f>
        <v>Q8IWI9</v>
      </c>
    </row>
    <row r="2212" spans="1:19" x14ac:dyDescent="0.25">
      <c r="A2212" s="2" t="s">
        <v>2885</v>
      </c>
      <c r="B2212" s="2" t="s">
        <v>2884</v>
      </c>
      <c r="C2212" s="2">
        <v>4451059</v>
      </c>
      <c r="D2212" s="2">
        <v>4444796</v>
      </c>
      <c r="E2212" s="2" t="s">
        <v>2676</v>
      </c>
      <c r="F2212" s="2" t="s">
        <v>2161</v>
      </c>
      <c r="G2212" s="2">
        <v>0</v>
      </c>
      <c r="H2212" s="2">
        <v>0</v>
      </c>
      <c r="I2212" s="2">
        <v>0</v>
      </c>
      <c r="J2212" s="2">
        <v>0</v>
      </c>
      <c r="K2212" s="2">
        <v>0</v>
      </c>
      <c r="L2212" s="2">
        <v>0</v>
      </c>
      <c r="M2212" s="2" t="s">
        <v>2871</v>
      </c>
      <c r="N2212" s="2" t="s">
        <v>2883</v>
      </c>
      <c r="O2212" s="2" t="s">
        <v>2871</v>
      </c>
      <c r="R2212" s="2" t="str">
        <f>VLOOKUP(E2212,Sheet0!A:B,2,0)</f>
        <v>O15552</v>
      </c>
      <c r="S2212" s="2" t="str">
        <f>VLOOKUP(F2212,Sheet0!A:B,2,0)</f>
        <v>P04083</v>
      </c>
    </row>
    <row r="2213" spans="1:19" x14ac:dyDescent="0.25">
      <c r="A2213" s="2" t="s">
        <v>2882</v>
      </c>
      <c r="B2213" s="2" t="s">
        <v>2881</v>
      </c>
      <c r="C2213" s="2">
        <v>4443143</v>
      </c>
      <c r="D2213" s="2">
        <v>4442902</v>
      </c>
      <c r="E2213" s="2" t="s">
        <v>1360</v>
      </c>
      <c r="F2213" s="2" t="s">
        <v>720</v>
      </c>
      <c r="G2213" s="2">
        <v>0</v>
      </c>
      <c r="H2213" s="2">
        <v>0</v>
      </c>
      <c r="I2213" s="2">
        <v>0</v>
      </c>
      <c r="J2213" s="2">
        <v>0</v>
      </c>
      <c r="K2213" s="2">
        <v>0</v>
      </c>
      <c r="L2213" s="2">
        <v>0</v>
      </c>
      <c r="M2213" s="2" t="s">
        <v>2871</v>
      </c>
      <c r="N2213" s="2">
        <v>0</v>
      </c>
      <c r="O2213" s="2" t="s">
        <v>2871</v>
      </c>
      <c r="R2213" s="2" t="str">
        <f>VLOOKUP(E2213,Sheet0!A:B,2,0)</f>
        <v>Q8WXI9</v>
      </c>
      <c r="S2213" s="2" t="str">
        <f>VLOOKUP(F2213,Sheet0!A:B,2,0)</f>
        <v>Q99496</v>
      </c>
    </row>
    <row r="2214" spans="1:19" x14ac:dyDescent="0.25">
      <c r="A2214" s="2" t="s">
        <v>2880</v>
      </c>
      <c r="B2214" s="2" t="s">
        <v>2879</v>
      </c>
      <c r="C2214" s="2">
        <v>4443774</v>
      </c>
      <c r="D2214" s="2">
        <v>4437907</v>
      </c>
      <c r="E2214" s="2" t="s">
        <v>2546</v>
      </c>
      <c r="F2214" s="2" t="s">
        <v>1280</v>
      </c>
      <c r="G2214" s="2">
        <v>0</v>
      </c>
      <c r="H2214" s="2">
        <v>0</v>
      </c>
      <c r="I2214" s="2">
        <v>0</v>
      </c>
      <c r="J2214" s="2">
        <v>0</v>
      </c>
      <c r="K2214" s="2">
        <v>0</v>
      </c>
      <c r="L2214" s="2">
        <v>0</v>
      </c>
      <c r="M2214" s="2" t="s">
        <v>2871</v>
      </c>
      <c r="N2214" s="2">
        <v>0</v>
      </c>
      <c r="O2214" s="2" t="s">
        <v>2871</v>
      </c>
      <c r="R2214" s="2" t="str">
        <f>VLOOKUP(E2214,Sheet0!A:B,2,0)</f>
        <v>Q9UHL4</v>
      </c>
      <c r="S2214" s="2" t="str">
        <f>VLOOKUP(F2214,Sheet0!A:B,2,0)</f>
        <v>Q9UQ80</v>
      </c>
    </row>
    <row r="2215" spans="1:19" x14ac:dyDescent="0.25">
      <c r="A2215" s="2" t="s">
        <v>54</v>
      </c>
      <c r="B2215" s="2" t="s">
        <v>2615</v>
      </c>
      <c r="C2215" s="2">
        <v>4451799</v>
      </c>
      <c r="D2215" s="2">
        <v>4436359</v>
      </c>
      <c r="E2215" s="2" t="s">
        <v>50</v>
      </c>
      <c r="F2215" s="2" t="s">
        <v>2611</v>
      </c>
      <c r="G2215" s="2">
        <v>0</v>
      </c>
      <c r="H2215" s="2">
        <v>0</v>
      </c>
      <c r="I2215" s="2">
        <v>0</v>
      </c>
      <c r="J2215" s="2">
        <v>0</v>
      </c>
      <c r="K2215" s="2">
        <v>0</v>
      </c>
      <c r="L2215" s="2">
        <v>0</v>
      </c>
      <c r="M2215" s="2" t="s">
        <v>2871</v>
      </c>
      <c r="N2215" s="2">
        <v>0</v>
      </c>
      <c r="O2215" s="2" t="s">
        <v>2871</v>
      </c>
      <c r="R2215" s="2" t="str">
        <f>VLOOKUP(E2215,Sheet0!A:B,2,0)</f>
        <v>P49720</v>
      </c>
      <c r="S2215" s="2" t="str">
        <f>VLOOKUP(F2215,Sheet0!A:B,2,0)</f>
        <v>Q6IQ16</v>
      </c>
    </row>
    <row r="2216" spans="1:19" x14ac:dyDescent="0.25">
      <c r="A2216" s="2" t="s">
        <v>2878</v>
      </c>
      <c r="B2216" s="2" t="s">
        <v>2870</v>
      </c>
      <c r="C2216" s="2">
        <v>4441271</v>
      </c>
      <c r="D2216" s="2">
        <v>4435280</v>
      </c>
      <c r="E2216" s="2" t="s">
        <v>2861</v>
      </c>
      <c r="F2216" s="2" t="s">
        <v>2866</v>
      </c>
      <c r="G2216" s="2">
        <v>0</v>
      </c>
      <c r="H2216" s="2">
        <v>0</v>
      </c>
      <c r="I2216" s="2">
        <v>0</v>
      </c>
      <c r="J2216" s="2">
        <v>0</v>
      </c>
      <c r="K2216" s="2">
        <v>0</v>
      </c>
      <c r="L2216" s="2">
        <v>0</v>
      </c>
      <c r="M2216" s="2" t="s">
        <v>2871</v>
      </c>
      <c r="N2216" s="2">
        <v>0</v>
      </c>
      <c r="O2216" s="2" t="s">
        <v>2871</v>
      </c>
      <c r="R2216" s="2" t="str">
        <f>VLOOKUP(E2216,Sheet0!A:B,2,0)</f>
        <v>Q9NWT8</v>
      </c>
      <c r="S2216" s="2" t="str">
        <f>VLOOKUP(F2216,Sheet0!A:B,2,0)</f>
        <v>P46199</v>
      </c>
    </row>
    <row r="2217" spans="1:19" x14ac:dyDescent="0.25">
      <c r="A2217" s="2" t="s">
        <v>2877</v>
      </c>
      <c r="B2217" s="2" t="s">
        <v>59</v>
      </c>
      <c r="C2217" s="2">
        <v>4449378</v>
      </c>
      <c r="D2217" s="2">
        <v>4438504</v>
      </c>
      <c r="E2217" s="2" t="s">
        <v>445</v>
      </c>
      <c r="F2217" s="2" t="s">
        <v>55</v>
      </c>
      <c r="G2217" s="2">
        <v>0</v>
      </c>
      <c r="H2217" s="2">
        <v>0</v>
      </c>
      <c r="I2217" s="2">
        <v>0</v>
      </c>
      <c r="J2217" s="2">
        <v>0</v>
      </c>
      <c r="K2217" s="2" t="s">
        <v>2871</v>
      </c>
      <c r="L2217" s="2">
        <v>0</v>
      </c>
      <c r="M2217" s="2">
        <v>0</v>
      </c>
      <c r="N2217" s="2" t="s">
        <v>2876</v>
      </c>
      <c r="O2217" s="2" t="s">
        <v>2871</v>
      </c>
      <c r="R2217" s="2" t="str">
        <f>VLOOKUP(E2217,Sheet0!A:B,2,0)</f>
        <v>P63244</v>
      </c>
      <c r="S2217" s="2" t="str">
        <f>VLOOKUP(F2217,Sheet0!A:B,2,0)</f>
        <v>Q99460</v>
      </c>
    </row>
    <row r="2218" spans="1:19" x14ac:dyDescent="0.25">
      <c r="A2218" s="2" t="s">
        <v>2875</v>
      </c>
      <c r="B2218" s="2" t="s">
        <v>2874</v>
      </c>
      <c r="C2218" s="2">
        <v>4447410</v>
      </c>
      <c r="D2218" s="2">
        <v>4444453</v>
      </c>
      <c r="E2218" s="2" t="s">
        <v>2050</v>
      </c>
      <c r="F2218" s="2" t="s">
        <v>1060</v>
      </c>
      <c r="G2218" s="2">
        <v>0</v>
      </c>
      <c r="H2218" s="2">
        <v>0</v>
      </c>
      <c r="I2218" s="2">
        <v>0</v>
      </c>
      <c r="J2218" s="2">
        <v>0</v>
      </c>
      <c r="K2218" s="2">
        <v>0</v>
      </c>
      <c r="L2218" s="2">
        <v>0</v>
      </c>
      <c r="M2218" s="2" t="s">
        <v>2871</v>
      </c>
      <c r="N2218" s="2">
        <v>0</v>
      </c>
      <c r="O2218" s="2" t="s">
        <v>2871</v>
      </c>
      <c r="R2218" s="2" t="str">
        <f>VLOOKUP(E2218,Sheet0!A:B,2,0)</f>
        <v>Q14192</v>
      </c>
      <c r="S2218" s="2" t="str">
        <f>VLOOKUP(F2218,Sheet0!A:B,2,0)</f>
        <v>Q14686</v>
      </c>
    </row>
    <row r="2219" spans="1:19" x14ac:dyDescent="0.25">
      <c r="A2219" s="2" t="s">
        <v>2873</v>
      </c>
      <c r="B2219" s="2" t="s">
        <v>2872</v>
      </c>
      <c r="C2219" s="2">
        <v>4432815</v>
      </c>
      <c r="D2219" s="2">
        <v>4432652</v>
      </c>
      <c r="E2219" s="2" t="s">
        <v>2741</v>
      </c>
      <c r="F2219" s="2" t="s">
        <v>2561</v>
      </c>
      <c r="G2219" s="2">
        <v>0</v>
      </c>
      <c r="H2219" s="2">
        <v>0</v>
      </c>
      <c r="I2219" s="2">
        <v>0</v>
      </c>
      <c r="J2219" s="2">
        <v>0</v>
      </c>
      <c r="K2219" s="2">
        <v>0</v>
      </c>
      <c r="L2219" s="2">
        <v>0</v>
      </c>
      <c r="M2219" s="2" t="s">
        <v>2871</v>
      </c>
      <c r="N2219" s="2">
        <v>0</v>
      </c>
      <c r="O2219" s="2" t="s">
        <v>2871</v>
      </c>
      <c r="R2219" s="2" t="str">
        <f>VLOOKUP(E2219,Sheet0!A:B,2,0)</f>
        <v>Q9NX76</v>
      </c>
      <c r="S2219" s="2" t="str">
        <f>VLOOKUP(F2219,Sheet0!A:B,2,0)</f>
        <v>P11169</v>
      </c>
    </row>
    <row r="2220" spans="1:19" x14ac:dyDescent="0.25">
      <c r="A2220" s="2" t="s">
        <v>1384</v>
      </c>
      <c r="B2220" s="2" t="s">
        <v>2250</v>
      </c>
      <c r="C2220" s="2">
        <v>4446006</v>
      </c>
      <c r="D2220" s="2">
        <v>4435205</v>
      </c>
      <c r="E2220" s="2" t="s">
        <v>1380</v>
      </c>
      <c r="F2220" s="2" t="s">
        <v>2246</v>
      </c>
      <c r="G2220" s="2">
        <v>0</v>
      </c>
      <c r="H2220" s="2">
        <v>0</v>
      </c>
      <c r="I2220" s="2">
        <v>0</v>
      </c>
      <c r="J2220" s="2">
        <v>0</v>
      </c>
      <c r="K2220" s="2">
        <v>0</v>
      </c>
      <c r="L2220" s="2">
        <v>0</v>
      </c>
      <c r="M2220" s="2" t="s">
        <v>2871</v>
      </c>
      <c r="N2220" s="2">
        <v>0</v>
      </c>
      <c r="O2220" s="2" t="s">
        <v>2871</v>
      </c>
      <c r="R2220" s="2" t="str">
        <f>VLOOKUP(E2220,Sheet0!A:B,2,0)</f>
        <v>Q14765</v>
      </c>
      <c r="S2220" s="2" t="str">
        <f>VLOOKUP(F2220,Sheet0!A:B,2,0)</f>
        <v>P52907</v>
      </c>
    </row>
    <row r="2221" spans="1:19" x14ac:dyDescent="0.25">
      <c r="A2221" s="2" t="s">
        <v>3073</v>
      </c>
      <c r="B2221" s="2" t="s">
        <v>3143</v>
      </c>
      <c r="C2221" s="2">
        <v>4448421</v>
      </c>
      <c r="D2221" s="2">
        <v>4435224</v>
      </c>
      <c r="E2221" s="2" t="s">
        <v>315</v>
      </c>
      <c r="F2221" s="2" t="s">
        <v>450</v>
      </c>
      <c r="G2221" s="2">
        <v>0</v>
      </c>
      <c r="H2221" s="2">
        <v>0</v>
      </c>
      <c r="I2221" s="2">
        <v>0</v>
      </c>
      <c r="J2221" s="2" t="s">
        <v>3734</v>
      </c>
      <c r="K2221" s="2" t="s">
        <v>3229</v>
      </c>
      <c r="L2221" s="2" t="s">
        <v>3382</v>
      </c>
      <c r="M2221" s="2" t="s">
        <v>2871</v>
      </c>
      <c r="N2221" s="2" t="s">
        <v>3560</v>
      </c>
      <c r="O2221" s="2" t="s">
        <v>3743</v>
      </c>
      <c r="R2221" s="2" t="str">
        <f>VLOOKUP(E2221,Sheet0!A:B,2,0)</f>
        <v>P21675</v>
      </c>
      <c r="S2221" s="2" t="str">
        <f>VLOOKUP(F2221,Sheet0!A:B,2,0)</f>
        <v>Q09472</v>
      </c>
    </row>
    <row r="2222" spans="1:19" x14ac:dyDescent="0.25">
      <c r="A2222" s="2" t="s">
        <v>3390</v>
      </c>
      <c r="B2222" s="2" t="s">
        <v>3299</v>
      </c>
      <c r="C2222" s="2">
        <v>4438780</v>
      </c>
      <c r="D2222" s="2">
        <v>4435027</v>
      </c>
      <c r="E2222" s="2" t="s">
        <v>1555</v>
      </c>
      <c r="F2222" s="2" t="s">
        <v>925</v>
      </c>
      <c r="G2222" s="2">
        <v>0</v>
      </c>
      <c r="H2222" s="2">
        <v>0</v>
      </c>
      <c r="I2222" s="2">
        <v>0</v>
      </c>
      <c r="J2222" s="2" t="s">
        <v>3734</v>
      </c>
      <c r="K2222" s="2" t="s">
        <v>3694</v>
      </c>
      <c r="L2222" s="2" t="s">
        <v>3094</v>
      </c>
      <c r="M2222" s="2" t="s">
        <v>2871</v>
      </c>
      <c r="N2222" s="2" t="s">
        <v>3733</v>
      </c>
      <c r="O2222" s="2" t="s">
        <v>3724</v>
      </c>
      <c r="R2222" s="2" t="str">
        <f>VLOOKUP(E2222,Sheet0!A:B,2,0)</f>
        <v>Q8IZD2</v>
      </c>
      <c r="S2222" s="2" t="str">
        <f>VLOOKUP(F2222,Sheet0!A:B,2,0)</f>
        <v>Q8NEZ4</v>
      </c>
    </row>
    <row r="2223" spans="1:19" x14ac:dyDescent="0.25">
      <c r="A2223" s="2" t="s">
        <v>1119</v>
      </c>
      <c r="B2223" s="2" t="s">
        <v>3230</v>
      </c>
      <c r="C2223" s="2">
        <v>4450099</v>
      </c>
      <c r="D2223" s="2">
        <v>4442243</v>
      </c>
      <c r="E2223" s="2" t="s">
        <v>1115</v>
      </c>
      <c r="F2223" s="2" t="s">
        <v>1080</v>
      </c>
      <c r="G2223" s="2">
        <v>0</v>
      </c>
      <c r="H2223" s="2">
        <v>0</v>
      </c>
      <c r="I2223" s="2">
        <v>0</v>
      </c>
      <c r="J2223" s="2" t="s">
        <v>3869</v>
      </c>
      <c r="K2223" s="2" t="s">
        <v>3895</v>
      </c>
      <c r="L2223" s="2" t="s">
        <v>4023</v>
      </c>
      <c r="M2223" s="2" t="s">
        <v>2871</v>
      </c>
      <c r="N2223" s="2" t="s">
        <v>3662</v>
      </c>
      <c r="O2223" s="2" t="s">
        <v>4123</v>
      </c>
      <c r="R2223" s="2" t="str">
        <f>VLOOKUP(E2223,Sheet0!A:B,2,0)</f>
        <v>P49790</v>
      </c>
      <c r="S2223" s="2" t="str">
        <f>VLOOKUP(F2223,Sheet0!A:B,2,0)</f>
        <v>P35658</v>
      </c>
    </row>
    <row r="2224" spans="1:19" x14ac:dyDescent="0.25">
      <c r="A2224" s="2" t="s">
        <v>2964</v>
      </c>
      <c r="B2224" s="2" t="s">
        <v>3208</v>
      </c>
      <c r="C2224" s="2">
        <v>4451459</v>
      </c>
      <c r="D2224" s="2">
        <v>4450951</v>
      </c>
      <c r="E2224" s="2" t="s">
        <v>20</v>
      </c>
      <c r="F2224" s="2" t="s">
        <v>105</v>
      </c>
      <c r="G2224" s="2" t="s">
        <v>2952</v>
      </c>
      <c r="H2224" s="2">
        <v>0</v>
      </c>
      <c r="I2224" s="2">
        <v>0</v>
      </c>
      <c r="J2224" s="2" t="s">
        <v>3625</v>
      </c>
      <c r="K2224" s="2" t="s">
        <v>3377</v>
      </c>
      <c r="L2224" s="2" t="s">
        <v>4104</v>
      </c>
      <c r="M2224" s="2" t="s">
        <v>2871</v>
      </c>
      <c r="N2224" s="2" t="s">
        <v>4202</v>
      </c>
      <c r="O2224" s="2" t="s">
        <v>4184</v>
      </c>
      <c r="R2224" s="2" t="str">
        <f>VLOOKUP(E2224,Sheet0!A:B,2,0)</f>
        <v>P24928</v>
      </c>
      <c r="S2224" s="2" t="str">
        <f>VLOOKUP(F2224,Sheet0!A:B,2,0)</f>
        <v>O00267</v>
      </c>
    </row>
    <row r="2225" spans="1:19" x14ac:dyDescent="0.25">
      <c r="A2225" s="2" t="s">
        <v>3009</v>
      </c>
      <c r="B2225" s="2" t="s">
        <v>3310</v>
      </c>
      <c r="C2225" s="2">
        <v>4447701</v>
      </c>
      <c r="D2225" s="2">
        <v>4435526</v>
      </c>
      <c r="E2225" s="2" t="s">
        <v>1825</v>
      </c>
      <c r="F2225" s="2" t="s">
        <v>1465</v>
      </c>
      <c r="G2225" s="2">
        <v>0</v>
      </c>
      <c r="H2225" s="2">
        <v>0</v>
      </c>
      <c r="I2225" s="2">
        <v>0</v>
      </c>
      <c r="J2225" s="2" t="s">
        <v>3075</v>
      </c>
      <c r="K2225" s="2" t="s">
        <v>3321</v>
      </c>
      <c r="L2225" s="2" t="s">
        <v>3750</v>
      </c>
      <c r="M2225" s="2" t="s">
        <v>2871</v>
      </c>
      <c r="N2225" s="2" t="s">
        <v>3760</v>
      </c>
      <c r="O2225" s="2" t="s">
        <v>3887</v>
      </c>
      <c r="R2225" s="2" t="str">
        <f>VLOOKUP(E2225,Sheet0!A:B,2,0)</f>
        <v>P29350</v>
      </c>
      <c r="S2225" s="2" t="str">
        <f>VLOOKUP(F2225,Sheet0!A:B,2,0)</f>
        <v>P43403</v>
      </c>
    </row>
    <row r="2226" spans="1:19" x14ac:dyDescent="0.25">
      <c r="A2226" s="2" t="s">
        <v>2390</v>
      </c>
      <c r="B2226" s="2" t="s">
        <v>2975</v>
      </c>
      <c r="C2226" s="2">
        <v>4449268</v>
      </c>
      <c r="D2226" s="2">
        <v>4440846</v>
      </c>
      <c r="E2226" s="2" t="s">
        <v>2386</v>
      </c>
      <c r="F2226" s="2" t="s">
        <v>2596</v>
      </c>
      <c r="G2226" s="2">
        <v>0</v>
      </c>
      <c r="H2226" s="2">
        <v>0</v>
      </c>
      <c r="I2226" s="2">
        <v>0</v>
      </c>
      <c r="J2226" s="2" t="s">
        <v>3075</v>
      </c>
      <c r="K2226" s="2">
        <v>0</v>
      </c>
      <c r="L2226" s="2" t="s">
        <v>3059</v>
      </c>
      <c r="M2226" s="2" t="s">
        <v>2871</v>
      </c>
      <c r="N2226" s="2">
        <v>0</v>
      </c>
      <c r="O2226" s="2" t="s">
        <v>3058</v>
      </c>
      <c r="R2226" s="2" t="str">
        <f>VLOOKUP(E2226,Sheet0!A:B,2,0)</f>
        <v>Q96PQ7</v>
      </c>
      <c r="S2226" s="2" t="str">
        <f>VLOOKUP(F2226,Sheet0!A:B,2,0)</f>
        <v>Q05516</v>
      </c>
    </row>
    <row r="2227" spans="1:19" x14ac:dyDescent="0.25">
      <c r="A2227" s="2" t="s">
        <v>2953</v>
      </c>
      <c r="B2227" s="2" t="s">
        <v>3143</v>
      </c>
      <c r="C2227" s="2">
        <v>4446305</v>
      </c>
      <c r="D2227" s="2">
        <v>4435224</v>
      </c>
      <c r="E2227" s="2" t="s">
        <v>1355</v>
      </c>
      <c r="F2227" s="2" t="s">
        <v>450</v>
      </c>
      <c r="G2227" s="2">
        <v>0</v>
      </c>
      <c r="H2227" s="2">
        <v>0</v>
      </c>
      <c r="I2227" s="2">
        <v>0</v>
      </c>
      <c r="J2227" s="2" t="s">
        <v>3755</v>
      </c>
      <c r="K2227" s="2" t="s">
        <v>3174</v>
      </c>
      <c r="L2227" s="2" t="s">
        <v>3562</v>
      </c>
      <c r="M2227" s="2" t="s">
        <v>2871</v>
      </c>
      <c r="N2227" s="2" t="s">
        <v>3659</v>
      </c>
      <c r="O2227" s="2" t="s">
        <v>3752</v>
      </c>
      <c r="R2227" s="2" t="str">
        <f>VLOOKUP(E2227,Sheet0!A:B,2,0)</f>
        <v>Q9NPI1</v>
      </c>
      <c r="S2227" s="2" t="str">
        <f>VLOOKUP(F2227,Sheet0!A:B,2,0)</f>
        <v>Q09472</v>
      </c>
    </row>
    <row r="2228" spans="1:19" x14ac:dyDescent="0.25">
      <c r="A2228" s="2" t="s">
        <v>3546</v>
      </c>
      <c r="B2228" s="2" t="s">
        <v>3310</v>
      </c>
      <c r="C2228" s="2">
        <v>4450761</v>
      </c>
      <c r="D2228" s="2">
        <v>4435526</v>
      </c>
      <c r="E2228" s="2" t="s">
        <v>2080</v>
      </c>
      <c r="F2228" s="2" t="s">
        <v>1465</v>
      </c>
      <c r="G2228" s="2">
        <v>0</v>
      </c>
      <c r="H2228" s="2">
        <v>0</v>
      </c>
      <c r="I2228" s="2">
        <v>0</v>
      </c>
      <c r="J2228" s="2" t="s">
        <v>3545</v>
      </c>
      <c r="K2228" s="2" t="s">
        <v>3515</v>
      </c>
      <c r="L2228" s="2" t="s">
        <v>3094</v>
      </c>
      <c r="M2228" s="2" t="s">
        <v>2871</v>
      </c>
      <c r="N2228" s="2" t="s">
        <v>3544</v>
      </c>
      <c r="O2228" s="2" t="s">
        <v>3528</v>
      </c>
      <c r="R2228" s="2" t="str">
        <f>VLOOKUP(E2228,Sheet0!A:B,2,0)</f>
        <v>Q92918</v>
      </c>
      <c r="S2228" s="2" t="str">
        <f>VLOOKUP(F2228,Sheet0!A:B,2,0)</f>
        <v>P43403</v>
      </c>
    </row>
    <row r="2229" spans="1:19" x14ac:dyDescent="0.25">
      <c r="A2229" s="2" t="s">
        <v>3939</v>
      </c>
      <c r="B2229" s="2" t="s">
        <v>3112</v>
      </c>
      <c r="C2229" s="2">
        <v>4442450</v>
      </c>
      <c r="D2229" s="2">
        <v>4441922</v>
      </c>
      <c r="E2229" s="2" t="s">
        <v>845</v>
      </c>
      <c r="F2229" s="2" t="s">
        <v>465</v>
      </c>
      <c r="G2229" s="2">
        <v>0</v>
      </c>
      <c r="H2229" s="2">
        <v>0</v>
      </c>
      <c r="I2229" s="2">
        <v>0</v>
      </c>
      <c r="J2229" s="2" t="s">
        <v>3227</v>
      </c>
      <c r="K2229" s="2" t="s">
        <v>3762</v>
      </c>
      <c r="L2229" s="2" t="s">
        <v>3289</v>
      </c>
      <c r="M2229" s="2">
        <v>0</v>
      </c>
      <c r="N2229" s="2" t="s">
        <v>3638</v>
      </c>
      <c r="O2229" s="2" t="s">
        <v>3937</v>
      </c>
      <c r="R2229" s="2" t="str">
        <f>VLOOKUP(E2229,Sheet0!A:B,2,0)</f>
        <v>P43243</v>
      </c>
      <c r="S2229" s="2" t="str">
        <f>VLOOKUP(F2229,Sheet0!A:B,2,0)</f>
        <v>P26599</v>
      </c>
    </row>
    <row r="2230" spans="1:19" x14ac:dyDescent="0.25">
      <c r="A2230" s="2" t="s">
        <v>2942</v>
      </c>
      <c r="B2230" s="2" t="s">
        <v>1649</v>
      </c>
      <c r="C2230" s="2">
        <v>4445530</v>
      </c>
      <c r="D2230" s="2">
        <v>4435223</v>
      </c>
      <c r="E2230" s="2" t="s">
        <v>535</v>
      </c>
      <c r="F2230" s="2" t="s">
        <v>1645</v>
      </c>
      <c r="G2230" s="2">
        <v>0</v>
      </c>
      <c r="H2230" s="2">
        <v>0</v>
      </c>
      <c r="I2230" s="2">
        <v>0</v>
      </c>
      <c r="J2230" s="2" t="s">
        <v>3227</v>
      </c>
      <c r="K2230" s="2" t="s">
        <v>2920</v>
      </c>
      <c r="L2230" s="2">
        <v>0</v>
      </c>
      <c r="M2230" s="2" t="s">
        <v>2871</v>
      </c>
      <c r="N2230" s="2" t="s">
        <v>3308</v>
      </c>
      <c r="O2230" s="2" t="s">
        <v>3296</v>
      </c>
      <c r="R2230" s="2" t="str">
        <f>VLOOKUP(E2230,Sheet0!A:B,2,0)</f>
        <v>Q15811</v>
      </c>
      <c r="S2230" s="2" t="str">
        <f>VLOOKUP(F2230,Sheet0!A:B,2,0)</f>
        <v>Q9UNF0</v>
      </c>
    </row>
    <row r="2231" spans="1:19" x14ac:dyDescent="0.25">
      <c r="A2231" s="2" t="s">
        <v>3036</v>
      </c>
      <c r="B2231" s="2" t="s">
        <v>1649</v>
      </c>
      <c r="C2231" s="2">
        <v>4435333</v>
      </c>
      <c r="D2231" s="2">
        <v>4435223</v>
      </c>
      <c r="E2231" s="2" t="s">
        <v>1070</v>
      </c>
      <c r="F2231" s="2" t="s">
        <v>1645</v>
      </c>
      <c r="G2231" s="2">
        <v>0</v>
      </c>
      <c r="H2231" s="2">
        <v>0</v>
      </c>
      <c r="I2231" s="2">
        <v>0</v>
      </c>
      <c r="J2231" s="2" t="s">
        <v>3227</v>
      </c>
      <c r="K2231" s="2" t="s">
        <v>3098</v>
      </c>
      <c r="L2231" s="2">
        <v>0</v>
      </c>
      <c r="M2231" s="2" t="s">
        <v>2871</v>
      </c>
      <c r="N2231" s="2" t="s">
        <v>3271</v>
      </c>
      <c r="O2231" s="2" t="s">
        <v>3264</v>
      </c>
      <c r="R2231" s="2" t="str">
        <f>VLOOKUP(E2231,Sheet0!A:B,2,0)</f>
        <v>O75886</v>
      </c>
      <c r="S2231" s="2" t="str">
        <f>VLOOKUP(F2231,Sheet0!A:B,2,0)</f>
        <v>Q9UNF0</v>
      </c>
    </row>
    <row r="2232" spans="1:19" x14ac:dyDescent="0.25">
      <c r="A2232" s="2" t="s">
        <v>2940</v>
      </c>
      <c r="B2232" s="2" t="s">
        <v>1649</v>
      </c>
      <c r="C2232" s="2">
        <v>4441704</v>
      </c>
      <c r="D2232" s="2">
        <v>4435223</v>
      </c>
      <c r="E2232" s="2" t="s">
        <v>1250</v>
      </c>
      <c r="F2232" s="2" t="s">
        <v>1645</v>
      </c>
      <c r="G2232" s="2">
        <v>0</v>
      </c>
      <c r="H2232" s="2">
        <v>0</v>
      </c>
      <c r="I2232" s="2">
        <v>0</v>
      </c>
      <c r="J2232" s="2" t="s">
        <v>3227</v>
      </c>
      <c r="K2232" s="2" t="s">
        <v>3115</v>
      </c>
      <c r="L2232" s="2">
        <v>0</v>
      </c>
      <c r="M2232" s="2" t="s">
        <v>2871</v>
      </c>
      <c r="N2232" s="2" t="s">
        <v>3226</v>
      </c>
      <c r="O2232" s="2" t="s">
        <v>3218</v>
      </c>
      <c r="R2232" s="2" t="str">
        <f>VLOOKUP(E2232,Sheet0!A:B,2,0)</f>
        <v>Q9NZM3</v>
      </c>
      <c r="S2232" s="2" t="str">
        <f>VLOOKUP(F2232,Sheet0!A:B,2,0)</f>
        <v>Q9UNF0</v>
      </c>
    </row>
    <row r="2233" spans="1:19" x14ac:dyDescent="0.25">
      <c r="A2233" s="2" t="s">
        <v>3546</v>
      </c>
      <c r="B2233" s="2" t="s">
        <v>3082</v>
      </c>
      <c r="C2233" s="2">
        <v>4450761</v>
      </c>
      <c r="D2233" s="2">
        <v>4438523</v>
      </c>
      <c r="E2233" s="2" t="s">
        <v>2080</v>
      </c>
      <c r="F2233" s="2" t="s">
        <v>1245</v>
      </c>
      <c r="G2233" s="2">
        <v>0</v>
      </c>
      <c r="H2233" s="2">
        <v>0</v>
      </c>
      <c r="I2233" s="2">
        <v>0</v>
      </c>
      <c r="J2233" s="2" t="s">
        <v>3833</v>
      </c>
      <c r="K2233" s="2" t="s">
        <v>3092</v>
      </c>
      <c r="L2233" s="2" t="s">
        <v>3411</v>
      </c>
      <c r="M2233" s="2" t="s">
        <v>2871</v>
      </c>
      <c r="N2233" s="2" t="s">
        <v>3832</v>
      </c>
      <c r="O2233" s="2" t="s">
        <v>3823</v>
      </c>
      <c r="R2233" s="2" t="str">
        <f>VLOOKUP(E2233,Sheet0!A:B,2,0)</f>
        <v>Q92918</v>
      </c>
      <c r="S2233" s="2" t="str">
        <f>VLOOKUP(F2233,Sheet0!A:B,2,0)</f>
        <v>Q16584</v>
      </c>
    </row>
    <row r="2234" spans="1:19" x14ac:dyDescent="0.25">
      <c r="A2234" s="2" t="s">
        <v>2940</v>
      </c>
      <c r="B2234" s="2" t="s">
        <v>3036</v>
      </c>
      <c r="C2234" s="2">
        <v>4441704</v>
      </c>
      <c r="D2234" s="2">
        <v>4435333</v>
      </c>
      <c r="E2234" s="2" t="s">
        <v>1250</v>
      </c>
      <c r="F2234" s="2" t="s">
        <v>1070</v>
      </c>
      <c r="G2234" s="2">
        <v>0</v>
      </c>
      <c r="H2234" s="2">
        <v>0</v>
      </c>
      <c r="I2234" s="2">
        <v>0</v>
      </c>
      <c r="J2234" s="2" t="s">
        <v>3358</v>
      </c>
      <c r="K2234" s="2" t="s">
        <v>3060</v>
      </c>
      <c r="L2234" s="2" t="s">
        <v>3385</v>
      </c>
      <c r="M2234" s="2" t="s">
        <v>2871</v>
      </c>
      <c r="N2234" s="2" t="s">
        <v>3565</v>
      </c>
      <c r="O2234" s="2" t="s">
        <v>3558</v>
      </c>
      <c r="R2234" s="2" t="str">
        <f>VLOOKUP(E2234,Sheet0!A:B,2,0)</f>
        <v>Q9NZM3</v>
      </c>
      <c r="S2234" s="2" t="str">
        <f>VLOOKUP(F2234,Sheet0!A:B,2,0)</f>
        <v>O75886</v>
      </c>
    </row>
    <row r="2235" spans="1:19" x14ac:dyDescent="0.25">
      <c r="A2235" s="2" t="s">
        <v>3212</v>
      </c>
      <c r="B2235" s="2" t="s">
        <v>3103</v>
      </c>
      <c r="C2235" s="2">
        <v>4449703</v>
      </c>
      <c r="D2235" s="2">
        <v>4440358</v>
      </c>
      <c r="E2235" s="2" t="s">
        <v>950</v>
      </c>
      <c r="F2235" s="2" t="s">
        <v>2176</v>
      </c>
      <c r="G2235" s="2">
        <v>0</v>
      </c>
      <c r="H2235" s="2">
        <v>0</v>
      </c>
      <c r="I2235" s="2">
        <v>0</v>
      </c>
      <c r="J2235" s="2" t="s">
        <v>3358</v>
      </c>
      <c r="K2235" s="2" t="s">
        <v>3093</v>
      </c>
      <c r="L2235" s="2" t="s">
        <v>3002</v>
      </c>
      <c r="M2235" s="2" t="s">
        <v>2871</v>
      </c>
      <c r="N2235" s="2" t="s">
        <v>3076</v>
      </c>
      <c r="O2235" s="2" t="s">
        <v>3357</v>
      </c>
      <c r="R2235" s="2" t="str">
        <f>VLOOKUP(E2235,Sheet0!A:B,2,0)</f>
        <v>Q9UHX1</v>
      </c>
      <c r="S2235" s="2" t="str">
        <f>VLOOKUP(F2235,Sheet0!A:B,2,0)</f>
        <v>Q9H0L4</v>
      </c>
    </row>
    <row r="2236" spans="1:19" x14ac:dyDescent="0.25">
      <c r="A2236" s="2" t="s">
        <v>3009</v>
      </c>
      <c r="B2236" s="2" t="s">
        <v>1464</v>
      </c>
      <c r="C2236" s="2">
        <v>4447701</v>
      </c>
      <c r="D2236" s="2">
        <v>4440823</v>
      </c>
      <c r="E2236" s="2" t="s">
        <v>1825</v>
      </c>
      <c r="F2236" s="2" t="s">
        <v>1460</v>
      </c>
      <c r="G2236" s="2">
        <v>0</v>
      </c>
      <c r="H2236" s="2">
        <v>0</v>
      </c>
      <c r="I2236" s="2">
        <v>0</v>
      </c>
      <c r="J2236" s="2" t="s">
        <v>3865</v>
      </c>
      <c r="K2236" s="2" t="s">
        <v>3248</v>
      </c>
      <c r="L2236" s="2" t="s">
        <v>3924</v>
      </c>
      <c r="M2236" s="2" t="s">
        <v>2871</v>
      </c>
      <c r="N2236" s="2" t="s">
        <v>3923</v>
      </c>
      <c r="O2236" s="2" t="s">
        <v>3916</v>
      </c>
      <c r="R2236" s="2" t="str">
        <f>VLOOKUP(E2236,Sheet0!A:B,2,0)</f>
        <v>P29350</v>
      </c>
      <c r="S2236" s="2" t="str">
        <f>VLOOKUP(F2236,Sheet0!A:B,2,0)</f>
        <v>P06239</v>
      </c>
    </row>
    <row r="2237" spans="1:19" x14ac:dyDescent="0.25">
      <c r="A2237" s="2" t="s">
        <v>2985</v>
      </c>
      <c r="B2237" s="2" t="s">
        <v>2044</v>
      </c>
      <c r="C2237" s="2">
        <v>4448673</v>
      </c>
      <c r="D2237" s="2">
        <v>4443255</v>
      </c>
      <c r="E2237" s="2" t="s">
        <v>1635</v>
      </c>
      <c r="F2237" s="2" t="s">
        <v>2040</v>
      </c>
      <c r="G2237" s="2">
        <v>0</v>
      </c>
      <c r="H2237" s="2">
        <v>0</v>
      </c>
      <c r="I2237" s="2">
        <v>0</v>
      </c>
      <c r="J2237" s="2" t="s">
        <v>3512</v>
      </c>
      <c r="K2237" s="2" t="s">
        <v>3099</v>
      </c>
      <c r="L2237" s="2" t="s">
        <v>3350</v>
      </c>
      <c r="M2237" s="2" t="s">
        <v>2871</v>
      </c>
      <c r="N2237" s="2" t="s">
        <v>3614</v>
      </c>
      <c r="O2237" s="2" t="s">
        <v>3615</v>
      </c>
      <c r="R2237" s="2" t="str">
        <f>VLOOKUP(E2237,Sheet0!A:B,2,0)</f>
        <v>O43251</v>
      </c>
      <c r="S2237" s="2" t="str">
        <f>VLOOKUP(F2237,Sheet0!A:B,2,0)</f>
        <v>Q01085</v>
      </c>
    </row>
    <row r="2238" spans="1:19" x14ac:dyDescent="0.25">
      <c r="A2238" s="2" t="s">
        <v>2985</v>
      </c>
      <c r="B2238" s="2" t="s">
        <v>2305</v>
      </c>
      <c r="C2238" s="2">
        <v>4448673</v>
      </c>
      <c r="D2238" s="2">
        <v>4448170</v>
      </c>
      <c r="E2238" s="2" t="s">
        <v>1635</v>
      </c>
      <c r="F2238" s="2" t="s">
        <v>2301</v>
      </c>
      <c r="G2238" s="2">
        <v>0</v>
      </c>
      <c r="H2238" s="2">
        <v>0</v>
      </c>
      <c r="I2238" s="2">
        <v>0</v>
      </c>
      <c r="J2238" s="2" t="s">
        <v>3462</v>
      </c>
      <c r="K2238" s="2" t="s">
        <v>3099</v>
      </c>
      <c r="L2238" s="2" t="s">
        <v>3350</v>
      </c>
      <c r="M2238" s="2" t="s">
        <v>2871</v>
      </c>
      <c r="N2238" s="2" t="s">
        <v>3625</v>
      </c>
      <c r="O2238" s="2" t="s">
        <v>3623</v>
      </c>
      <c r="R2238" s="2" t="str">
        <f>VLOOKUP(E2238,Sheet0!A:B,2,0)</f>
        <v>O43251</v>
      </c>
      <c r="S2238" s="2" t="str">
        <f>VLOOKUP(F2238,Sheet0!A:B,2,0)</f>
        <v>P31483</v>
      </c>
    </row>
    <row r="2239" spans="1:19" x14ac:dyDescent="0.25">
      <c r="A2239" s="2" t="s">
        <v>2942</v>
      </c>
      <c r="B2239" s="2" t="s">
        <v>3036</v>
      </c>
      <c r="C2239" s="2">
        <v>4445530</v>
      </c>
      <c r="D2239" s="2">
        <v>4435333</v>
      </c>
      <c r="E2239" s="2" t="s">
        <v>535</v>
      </c>
      <c r="F2239" s="2" t="s">
        <v>1070</v>
      </c>
      <c r="G2239" s="2">
        <v>0</v>
      </c>
      <c r="H2239" s="2">
        <v>0</v>
      </c>
      <c r="I2239" s="2">
        <v>0</v>
      </c>
      <c r="J2239" s="2" t="s">
        <v>3462</v>
      </c>
      <c r="K2239" s="2">
        <v>0</v>
      </c>
      <c r="L2239" s="2" t="s">
        <v>3385</v>
      </c>
      <c r="M2239" s="2" t="s">
        <v>2871</v>
      </c>
      <c r="N2239" s="2" t="s">
        <v>3353</v>
      </c>
      <c r="O2239" s="2" t="s">
        <v>3447</v>
      </c>
      <c r="R2239" s="2" t="str">
        <f>VLOOKUP(E2239,Sheet0!A:B,2,0)</f>
        <v>Q15811</v>
      </c>
      <c r="S2239" s="2" t="str">
        <f>VLOOKUP(F2239,Sheet0!A:B,2,0)</f>
        <v>O75886</v>
      </c>
    </row>
    <row r="2240" spans="1:19" x14ac:dyDescent="0.25">
      <c r="A2240" s="2" t="s">
        <v>3151</v>
      </c>
      <c r="B2240" s="2" t="s">
        <v>3842</v>
      </c>
      <c r="C2240" s="2">
        <v>4442527</v>
      </c>
      <c r="D2240" s="2">
        <v>4441992</v>
      </c>
      <c r="E2240" s="2" t="s">
        <v>40</v>
      </c>
      <c r="F2240" s="2" t="s">
        <v>150</v>
      </c>
      <c r="G2240" s="2">
        <v>0</v>
      </c>
      <c r="H2240" s="2">
        <v>0</v>
      </c>
      <c r="I2240" s="2" t="s">
        <v>3677</v>
      </c>
      <c r="J2240" s="2" t="s">
        <v>3841</v>
      </c>
      <c r="K2240" s="2" t="s">
        <v>3840</v>
      </c>
      <c r="L2240" s="2" t="s">
        <v>3839</v>
      </c>
      <c r="M2240" s="2">
        <v>0</v>
      </c>
      <c r="N2240" s="2" t="s">
        <v>3838</v>
      </c>
      <c r="O2240" s="2" t="s">
        <v>3836</v>
      </c>
      <c r="R2240" s="2" t="str">
        <f>VLOOKUP(E2240,Sheet0!A:B,2,0)</f>
        <v>Q9UQE7</v>
      </c>
      <c r="S2240" s="2" t="str">
        <f>VLOOKUP(F2240,Sheet0!A:B,2,0)</f>
        <v>Q9NTJ3</v>
      </c>
    </row>
    <row r="2241" spans="1:19" x14ac:dyDescent="0.25">
      <c r="A2241" s="2" t="s">
        <v>3083</v>
      </c>
      <c r="B2241" s="2" t="s">
        <v>3082</v>
      </c>
      <c r="C2241" s="2">
        <v>4441317</v>
      </c>
      <c r="D2241" s="2">
        <v>4438523</v>
      </c>
      <c r="E2241" s="2" t="s">
        <v>605</v>
      </c>
      <c r="F2241" s="2" t="s">
        <v>1245</v>
      </c>
      <c r="G2241" s="2">
        <v>0</v>
      </c>
      <c r="H2241" s="2">
        <v>0</v>
      </c>
      <c r="I2241" s="2">
        <v>0</v>
      </c>
      <c r="J2241" s="2" t="s">
        <v>3081</v>
      </c>
      <c r="K2241" s="2">
        <v>0</v>
      </c>
      <c r="L2241" s="2">
        <v>0</v>
      </c>
      <c r="M2241" s="2" t="s">
        <v>2871</v>
      </c>
      <c r="N2241" s="2" t="s">
        <v>3003</v>
      </c>
      <c r="O2241" s="2" t="s">
        <v>3058</v>
      </c>
      <c r="R2241" s="2" t="str">
        <f>VLOOKUP(E2241,Sheet0!A:B,2,0)</f>
        <v>P23458</v>
      </c>
      <c r="S2241" s="2" t="str">
        <f>VLOOKUP(F2241,Sheet0!A:B,2,0)</f>
        <v>Q16584</v>
      </c>
    </row>
    <row r="2242" spans="1:19" x14ac:dyDescent="0.25">
      <c r="A2242" s="2" t="s">
        <v>3100</v>
      </c>
      <c r="B2242" s="2" t="s">
        <v>3103</v>
      </c>
      <c r="C2242" s="2">
        <v>4441649</v>
      </c>
      <c r="D2242" s="2">
        <v>4440358</v>
      </c>
      <c r="E2242" s="2" t="s">
        <v>225</v>
      </c>
      <c r="F2242" s="2" t="s">
        <v>2176</v>
      </c>
      <c r="G2242" s="2">
        <v>0</v>
      </c>
      <c r="H2242" s="2">
        <v>0</v>
      </c>
      <c r="I2242" s="2">
        <v>0</v>
      </c>
      <c r="J2242" s="2" t="s">
        <v>3556</v>
      </c>
      <c r="K2242" s="2" t="s">
        <v>3177</v>
      </c>
      <c r="L2242" s="2" t="s">
        <v>3495</v>
      </c>
      <c r="M2242" s="2" t="s">
        <v>2871</v>
      </c>
      <c r="N2242" s="2" t="s">
        <v>3158</v>
      </c>
      <c r="O2242" s="2" t="s">
        <v>3549</v>
      </c>
      <c r="R2242" s="2" t="str">
        <f>VLOOKUP(E2242,Sheet0!A:B,2,0)</f>
        <v>P22626</v>
      </c>
      <c r="S2242" s="2" t="str">
        <f>VLOOKUP(F2242,Sheet0!A:B,2,0)</f>
        <v>Q9H0L4</v>
      </c>
    </row>
    <row r="2243" spans="1:19" x14ac:dyDescent="0.25">
      <c r="A2243" s="2" t="s">
        <v>3212</v>
      </c>
      <c r="B2243" s="2" t="s">
        <v>3100</v>
      </c>
      <c r="C2243" s="2">
        <v>4449703</v>
      </c>
      <c r="D2243" s="2">
        <v>4441649</v>
      </c>
      <c r="E2243" s="2" t="s">
        <v>950</v>
      </c>
      <c r="F2243" s="2" t="s">
        <v>225</v>
      </c>
      <c r="G2243" s="2">
        <v>0</v>
      </c>
      <c r="H2243" s="2">
        <v>0</v>
      </c>
      <c r="I2243" s="2">
        <v>0</v>
      </c>
      <c r="J2243" s="2" t="s">
        <v>3205</v>
      </c>
      <c r="K2243" s="2" t="s">
        <v>3595</v>
      </c>
      <c r="L2243" s="2" t="s">
        <v>3181</v>
      </c>
      <c r="M2243" s="2" t="s">
        <v>2871</v>
      </c>
      <c r="N2243" s="2" t="s">
        <v>3199</v>
      </c>
      <c r="O2243" s="2" t="s">
        <v>3649</v>
      </c>
      <c r="R2243" s="2" t="str">
        <f>VLOOKUP(E2243,Sheet0!A:B,2,0)</f>
        <v>Q9UHX1</v>
      </c>
      <c r="S2243" s="2" t="str">
        <f>VLOOKUP(F2243,Sheet0!A:B,2,0)</f>
        <v>P22626</v>
      </c>
    </row>
    <row r="2244" spans="1:19" x14ac:dyDescent="0.25">
      <c r="A2244" s="2" t="s">
        <v>3128</v>
      </c>
      <c r="B2244" s="2" t="s">
        <v>3330</v>
      </c>
      <c r="C2244" s="2">
        <v>4451051</v>
      </c>
      <c r="D2244" s="2">
        <v>4441190</v>
      </c>
      <c r="E2244" s="2" t="s">
        <v>625</v>
      </c>
      <c r="F2244" s="2" t="s">
        <v>230</v>
      </c>
      <c r="G2244" s="2">
        <v>0</v>
      </c>
      <c r="H2244" s="2">
        <v>0</v>
      </c>
      <c r="I2244" s="2">
        <v>0</v>
      </c>
      <c r="J2244" s="2" t="s">
        <v>4020</v>
      </c>
      <c r="K2244" s="2" t="s">
        <v>3643</v>
      </c>
      <c r="L2244" s="2" t="s">
        <v>3700</v>
      </c>
      <c r="M2244" s="2" t="s">
        <v>2871</v>
      </c>
      <c r="N2244" s="2" t="s">
        <v>4168</v>
      </c>
      <c r="O2244" s="2" t="s">
        <v>4162</v>
      </c>
      <c r="R2244" s="2" t="str">
        <f>VLOOKUP(E2244,Sheet0!A:B,2,0)</f>
        <v>P08621</v>
      </c>
      <c r="S2244" s="2" t="str">
        <f>VLOOKUP(F2244,Sheet0!A:B,2,0)</f>
        <v>P09651</v>
      </c>
    </row>
    <row r="2245" spans="1:19" x14ac:dyDescent="0.25">
      <c r="A2245" s="2" t="s">
        <v>3212</v>
      </c>
      <c r="B2245" s="2" t="s">
        <v>3330</v>
      </c>
      <c r="C2245" s="2">
        <v>4449703</v>
      </c>
      <c r="D2245" s="2">
        <v>4441190</v>
      </c>
      <c r="E2245" s="2" t="s">
        <v>950</v>
      </c>
      <c r="F2245" s="2" t="s">
        <v>230</v>
      </c>
      <c r="G2245" s="2">
        <v>0</v>
      </c>
      <c r="H2245" s="2">
        <v>0</v>
      </c>
      <c r="I2245" s="2">
        <v>0</v>
      </c>
      <c r="J2245" s="2" t="s">
        <v>3582</v>
      </c>
      <c r="K2245" s="2" t="s">
        <v>3587</v>
      </c>
      <c r="L2245" s="2" t="s">
        <v>3585</v>
      </c>
      <c r="M2245" s="2" t="s">
        <v>2871</v>
      </c>
      <c r="N2245" s="2" t="s">
        <v>3640</v>
      </c>
      <c r="O2245" s="2" t="s">
        <v>3859</v>
      </c>
      <c r="R2245" s="2" t="str">
        <f>VLOOKUP(E2245,Sheet0!A:B,2,0)</f>
        <v>Q9UHX1</v>
      </c>
      <c r="S2245" s="2" t="str">
        <f>VLOOKUP(F2245,Sheet0!A:B,2,0)</f>
        <v>P09651</v>
      </c>
    </row>
    <row r="2246" spans="1:19" x14ac:dyDescent="0.25">
      <c r="A2246" s="2" t="s">
        <v>3546</v>
      </c>
      <c r="B2246" s="2" t="s">
        <v>1464</v>
      </c>
      <c r="C2246" s="2">
        <v>4450761</v>
      </c>
      <c r="D2246" s="2">
        <v>4440823</v>
      </c>
      <c r="E2246" s="2" t="s">
        <v>2080</v>
      </c>
      <c r="F2246" s="2" t="s">
        <v>1460</v>
      </c>
      <c r="G2246" s="2">
        <v>0</v>
      </c>
      <c r="H2246" s="2">
        <v>0</v>
      </c>
      <c r="I2246" s="2">
        <v>0</v>
      </c>
      <c r="J2246" s="2" t="s">
        <v>3582</v>
      </c>
      <c r="K2246" s="2" t="s">
        <v>3496</v>
      </c>
      <c r="L2246" s="2" t="s">
        <v>3094</v>
      </c>
      <c r="M2246" s="2" t="s">
        <v>2871</v>
      </c>
      <c r="N2246" s="2" t="s">
        <v>3581</v>
      </c>
      <c r="O2246" s="2" t="s">
        <v>3571</v>
      </c>
      <c r="R2246" s="2" t="str">
        <f>VLOOKUP(E2246,Sheet0!A:B,2,0)</f>
        <v>Q92918</v>
      </c>
      <c r="S2246" s="2" t="str">
        <f>VLOOKUP(F2246,Sheet0!A:B,2,0)</f>
        <v>P06239</v>
      </c>
    </row>
    <row r="2247" spans="1:19" x14ac:dyDescent="0.25">
      <c r="A2247" s="2" t="s">
        <v>2940</v>
      </c>
      <c r="B2247" s="2" t="s">
        <v>3074</v>
      </c>
      <c r="C2247" s="2">
        <v>4441704</v>
      </c>
      <c r="D2247" s="2">
        <v>4435914</v>
      </c>
      <c r="E2247" s="2" t="s">
        <v>1250</v>
      </c>
      <c r="F2247" s="2" t="s">
        <v>1455</v>
      </c>
      <c r="G2247" s="2">
        <v>0</v>
      </c>
      <c r="H2247" s="2">
        <v>0</v>
      </c>
      <c r="I2247" s="2">
        <v>0</v>
      </c>
      <c r="J2247" s="2" t="s">
        <v>3439</v>
      </c>
      <c r="K2247" s="2" t="s">
        <v>3156</v>
      </c>
      <c r="L2247" s="2" t="s">
        <v>3248</v>
      </c>
      <c r="M2247" s="2" t="s">
        <v>2871</v>
      </c>
      <c r="N2247" s="2" t="s">
        <v>3438</v>
      </c>
      <c r="O2247" s="2" t="s">
        <v>3429</v>
      </c>
      <c r="R2247" s="2" t="str">
        <f>VLOOKUP(E2247,Sheet0!A:B,2,0)</f>
        <v>Q9NZM3</v>
      </c>
      <c r="S2247" s="2" t="str">
        <f>VLOOKUP(F2247,Sheet0!A:B,2,0)</f>
        <v>Q99961</v>
      </c>
    </row>
    <row r="2248" spans="1:19" x14ac:dyDescent="0.25">
      <c r="A2248" s="2" t="s">
        <v>2942</v>
      </c>
      <c r="B2248" s="2" t="s">
        <v>3074</v>
      </c>
      <c r="C2248" s="2">
        <v>4445530</v>
      </c>
      <c r="D2248" s="2">
        <v>4435914</v>
      </c>
      <c r="E2248" s="2" t="s">
        <v>535</v>
      </c>
      <c r="F2248" s="2" t="s">
        <v>1455</v>
      </c>
      <c r="G2248" s="2">
        <v>0</v>
      </c>
      <c r="H2248" s="2">
        <v>0</v>
      </c>
      <c r="I2248" s="2">
        <v>0</v>
      </c>
      <c r="J2248" s="2" t="s">
        <v>3108</v>
      </c>
      <c r="K2248" s="2">
        <v>0</v>
      </c>
      <c r="L2248" s="2">
        <v>0</v>
      </c>
      <c r="M2248" s="2" t="s">
        <v>2871</v>
      </c>
      <c r="N2248" s="2" t="s">
        <v>3306</v>
      </c>
      <c r="O2248" s="2" t="s">
        <v>3296</v>
      </c>
      <c r="R2248" s="2" t="str">
        <f>VLOOKUP(E2248,Sheet0!A:B,2,0)</f>
        <v>Q15811</v>
      </c>
      <c r="S2248" s="2" t="str">
        <f>VLOOKUP(F2248,Sheet0!A:B,2,0)</f>
        <v>Q99961</v>
      </c>
    </row>
    <row r="2249" spans="1:19" x14ac:dyDescent="0.25">
      <c r="A2249" s="2" t="s">
        <v>3128</v>
      </c>
      <c r="B2249" s="2" t="s">
        <v>3103</v>
      </c>
      <c r="C2249" s="2">
        <v>4451051</v>
      </c>
      <c r="D2249" s="2">
        <v>4440358</v>
      </c>
      <c r="E2249" s="2" t="s">
        <v>625</v>
      </c>
      <c r="F2249" s="2" t="s">
        <v>2176</v>
      </c>
      <c r="G2249" s="2">
        <v>0</v>
      </c>
      <c r="H2249" s="2">
        <v>0</v>
      </c>
      <c r="I2249" s="2">
        <v>0</v>
      </c>
      <c r="J2249" s="2" t="s">
        <v>3127</v>
      </c>
      <c r="K2249" s="2" t="s">
        <v>3099</v>
      </c>
      <c r="L2249" s="2">
        <v>0</v>
      </c>
      <c r="M2249" s="2" t="s">
        <v>2871</v>
      </c>
      <c r="N2249" s="2" t="s">
        <v>2952</v>
      </c>
      <c r="O2249" s="2" t="s">
        <v>3091</v>
      </c>
      <c r="R2249" s="2" t="str">
        <f>VLOOKUP(E2249,Sheet0!A:B,2,0)</f>
        <v>P08621</v>
      </c>
      <c r="S2249" s="2" t="str">
        <f>VLOOKUP(F2249,Sheet0!A:B,2,0)</f>
        <v>Q9H0L4</v>
      </c>
    </row>
    <row r="2250" spans="1:19" x14ac:dyDescent="0.25">
      <c r="A2250" s="2" t="s">
        <v>3197</v>
      </c>
      <c r="B2250" s="2" t="s">
        <v>624</v>
      </c>
      <c r="C2250" s="2">
        <v>4445228</v>
      </c>
      <c r="D2250" s="2">
        <v>4442632</v>
      </c>
      <c r="E2250" s="2" t="s">
        <v>615</v>
      </c>
      <c r="F2250" s="2" t="s">
        <v>620</v>
      </c>
      <c r="G2250" s="2">
        <v>0</v>
      </c>
      <c r="H2250" s="2">
        <v>0</v>
      </c>
      <c r="I2250" s="2">
        <v>0</v>
      </c>
      <c r="J2250" s="2" t="s">
        <v>4051</v>
      </c>
      <c r="K2250" s="2" t="s">
        <v>3188</v>
      </c>
      <c r="L2250" s="2" t="s">
        <v>3887</v>
      </c>
      <c r="M2250" s="2" t="s">
        <v>2871</v>
      </c>
      <c r="N2250" s="2" t="s">
        <v>4089</v>
      </c>
      <c r="O2250" s="2" t="s">
        <v>4173</v>
      </c>
      <c r="R2250" s="2" t="str">
        <f>VLOOKUP(E2250,Sheet0!A:B,2,0)</f>
        <v>O60749</v>
      </c>
      <c r="S2250" s="2" t="str">
        <f>VLOOKUP(F2250,Sheet0!A:B,2,0)</f>
        <v>Q9UNH7</v>
      </c>
    </row>
  </sheetData>
  <sortState xmlns:xlrd2="http://schemas.microsoft.com/office/spreadsheetml/2017/richdata2" ref="A2:O2347">
    <sortCondition ref="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Sheet0</vt:lpstr>
      <vt:lpstr>bacillusHH_interactions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iş</cp:lastModifiedBy>
  <dcterms:created xsi:type="dcterms:W3CDTF">2020-01-13T09:02:16Z</dcterms:created>
  <dcterms:modified xsi:type="dcterms:W3CDTF">2020-01-14T12:17:12Z</dcterms:modified>
</cp:coreProperties>
</file>