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D:\Assignments\Excel Answers\"/>
    </mc:Choice>
  </mc:AlternateContent>
  <xr:revisionPtr revIDLastSave="0" documentId="13_ncr:1_{EAD92FD7-6F10-4B8B-9AE3-9A65FB686B3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 Graphs" sheetId="1" r:id="rId1"/>
  </sheets>
  <definedNames>
    <definedName name="_xlchart.v1.0" hidden="1">' Graphs'!$D$14</definedName>
    <definedName name="_xlchart.v1.1" hidden="1">' Graphs'!$D$15:$D$26</definedName>
    <definedName name="_xlchart.v1.10" hidden="1">' Graphs'!$I$14</definedName>
    <definedName name="_xlchart.v1.11" hidden="1">' Graphs'!$I$15:$I$26</definedName>
    <definedName name="_xlchart.v1.2" hidden="1">' Graphs'!$E$14</definedName>
    <definedName name="_xlchart.v1.3" hidden="1">' Graphs'!$E$15:$E$26</definedName>
    <definedName name="_xlchart.v1.4" hidden="1">' Graphs'!$F$14</definedName>
    <definedName name="_xlchart.v1.5" hidden="1">' Graphs'!$F$15:$F$26</definedName>
    <definedName name="_xlchart.v1.6" hidden="1">' Graphs'!$G$14</definedName>
    <definedName name="_xlchart.v1.7" hidden="1">' Graphs'!$G$15:$G$26</definedName>
    <definedName name="_xlchart.v1.8" hidden="1">' Graphs'!$H$14</definedName>
    <definedName name="_xlchart.v1.9" hidden="1">' Graphs'!$H$15:$H$26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<sst xmlns="http://schemas.openxmlformats.org/spreadsheetml/2006/main" count="61" uniqueCount="25">
  <si>
    <t>WE</t>
  </si>
  <si>
    <t>Sat</t>
  </si>
  <si>
    <t>Mon</t>
  </si>
  <si>
    <t>Tue</t>
  </si>
  <si>
    <t>Wed</t>
  </si>
  <si>
    <t>Thu</t>
  </si>
  <si>
    <t>Fri</t>
  </si>
  <si>
    <t>Grand Total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</si>
  <si>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</si>
  <si>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</si>
  <si>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</si>
  <si>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</si>
  <si>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</si>
  <si>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</si>
  <si>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</si>
  <si>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</si>
  <si>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</si>
  <si>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</si>
  <si>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</si>
  <si>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</si>
  <si>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Plot a graph for Weeks against AHT (Average handle time) and show the trend WoW with respect to Total and also for Week 12 show Day wise trend</t>
  </si>
  <si>
    <t>AHT</t>
  </si>
  <si>
    <t>1. Graph</t>
  </si>
  <si>
    <t>2. Graph</t>
  </si>
  <si>
    <t>3.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</si>
</sst>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10"/>
      <color theme="0"/>
      <name val="Museo For Dell"/>
    </font>
    <font>
      <b/>
      <sz val="10"/>
      <color theme="1"/>
      <name val="Museo For Dell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5" tint="-0.249977111117893"/>
        <bgColor theme="5" tint="-0.249977111117893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3" fillId="0" borderId="9" xfId="0" applyNumberFormat="1" applyFont="1" applyBorder="1" applyAlignment="1">
      <alignment horizontal="center" vertical="center"/>
    </xf>
    <xf numFmtId="21" fontId="3" fillId="0" borderId="9" xfId="0" applyNumberFormat="1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21" fontId="0" fillId="0" borderId="9" xfId="0" applyNumberFormat="1" applyBorder="1"/>
    <xf numFmtId="0" fontId="0" fillId="0" borderId="9" xfId="0" applyBorder="1"/>
    <xf numFmtId="0" fontId="2" fillId="3" borderId="9" xfId="0" applyFont="1" applyFill="1" applyBorder="1" applyAlignment="1">
      <alignment horizontal="center" vertical="center" wrapText="1"/>
    </xf>
    <xf numFmtId="14" fontId="3" fillId="0" borderId="9" xfId="0" applyNumberFormat="1" applyFont="1" applyBorder="1" applyAlignment="1">
      <alignment horizontal="center" vertical="center" wrapText="1"/>
    </xf>
    <xf numFmtId="21" fontId="3" fillId="0" borderId="9" xfId="0" applyNumberFormat="1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left" vertical="center"/>
    </xf>
    <xf numFmtId="14" fontId="3" fillId="0" borderId="9" xfId="0" applyNumberFormat="1" applyFont="1" applyBorder="1" applyAlignment="1">
      <alignment horizontal="left" vertical="center"/>
    </xf>
    <xf numFmtId="21" fontId="3" fillId="0" borderId="9" xfId="0" applyNumberFormat="1" applyFont="1" applyBorder="1" applyAlignment="1">
      <alignment horizontal="left" vertical="center"/>
    </xf>
    <xf numFmtId="21" fontId="0" fillId="0" borderId="9" xfId="0" applyNumberFormat="1" applyBorder="1" applyAlignment="1">
      <alignment horizontal="left"/>
    </xf>
    <xf numFmtId="14" fontId="3" fillId="0" borderId="0" xfId="0" applyNumberFormat="1" applyFont="1" applyBorder="1" applyAlignment="1">
      <alignment horizontal="center" vertical="center"/>
    </xf>
    <xf numFmtId="21" fontId="0" fillId="0" borderId="0" xfId="0" applyNumberFormat="1" applyBorder="1"/>
    <xf numFmtId="21" fontId="0" fillId="0" borderId="0" xfId="0" applyNumberFormat="1" applyBorder="1" applyAlignment="1">
      <alignment horizontal="left"/>
    </xf>
    <xf numFmtId="21" fontId="3" fillId="0" borderId="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1.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Graphs'!$L$3</c:f>
              <c:strCache>
                <c:ptCount val="1"/>
                <c:pt idx="0">
                  <c:v>AHT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Graphs'!$K$4:$K$15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Graphs'!$L$4:$L$15</c:f>
              <c:numCache>
                <c:formatCode>h:mm:ss</c:formatCode>
                <c:ptCount val="9"/>
                <c:pt idx="0">
                  <c:v>2.9937323850920308E-2</c:v>
                </c:pt>
                <c:pt idx="1">
                  <c:v>2.9960708860290546E-2</c:v>
                </c:pt>
                <c:pt idx="2">
                  <c:v>2.8633764937675405E-2</c:v>
                </c:pt>
                <c:pt idx="3">
                  <c:v>2.8382526137089737E-2</c:v>
                </c:pt>
                <c:pt idx="4">
                  <c:v>2.8192984345678823E-2</c:v>
                </c:pt>
                <c:pt idx="5">
                  <c:v>2.6783896258340208E-2</c:v>
                </c:pt>
                <c:pt idx="6">
                  <c:v>2.9383333541915749E-2</c:v>
                </c:pt>
                <c:pt idx="7">
                  <c:v>2.8156512080093263E-2</c:v>
                </c:pt>
                <c:pt idx="8">
                  <c:v>2.7913774050366463E-2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0-4D2D-8BC2-9E63ECD0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1078931248"/>
        <c:axId val="1078932080"/>
      </c:barChart>
      <c:lineChart>
        <c:grouping val="standard"/>
        <c:varyColors val="0"/>
        <c:ser>
          <c:idx val="1"/>
          <c:order val="1"/>
          <c:tx>
            <c:strRef>
              <c:f>' Graphs'!$M$3</c:f>
              <c:strCache>
                <c:ptCount val="1"/>
                <c:pt idx="0">
                  <c:v>Grand 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Graphs'!$K$4:$K$15</c:f>
              <c:strCache>
                <c:ptCount val="9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Week10</c:v>
                </c:pt>
                <c:pt idx="7">
                  <c:v>Week11</c:v>
                </c:pt>
                <c:pt idx="8">
                  <c:v>Week12</c:v>
                </c:pt>
              </c:strCache>
            </c:strRef>
          </c:cat>
          <c:val>
            <c:numRef>
              <c:f>' Graphs'!$M$4:$M$15</c:f>
              <c:numCache>
                <c:formatCode>h:mm:ss</c:formatCode>
                <c:ptCount val="9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0.1763000012514945</c:v>
                </c:pt>
                <c:pt idx="7">
                  <c:v>0.16893907248055959</c:v>
                </c:pt>
                <c:pt idx="8">
                  <c:v>0.16748264430219878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0-4D2D-8BC2-9E63ECD0D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920432"/>
        <c:axId val="1078922512"/>
      </c:lineChart>
      <c:catAx>
        <c:axId val="107893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32080"/>
        <c:crosses val="autoZero"/>
        <c:auto val="1"/>
        <c:lblAlgn val="ctr"/>
        <c:lblOffset val="100"/>
        <c:noMultiLvlLbl val="0"/>
      </c:catAx>
      <c:valAx>
        <c:axId val="107893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31248"/>
        <c:crosses val="autoZero"/>
        <c:crossBetween val="between"/>
      </c:valAx>
      <c:valAx>
        <c:axId val="1078922512"/>
        <c:scaling>
          <c:orientation val="minMax"/>
        </c:scaling>
        <c:delete val="0"/>
        <c:axPos val="r"/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920432"/>
        <c:crosses val="max"/>
        <c:crossBetween val="between"/>
      </c:valAx>
      <c:catAx>
        <c:axId val="10789204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7892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2.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Graphs'!$L$24</c:f>
              <c:strCache>
                <c:ptCount val="1"/>
                <c:pt idx="0">
                  <c:v>Week12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Graphs'!$M$23:$R$23</c:f>
              <c:strCache>
                <c:ptCount val="6"/>
                <c:pt idx="0">
                  <c:v>Sat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</c:strCache>
            </c:strRef>
          </c:cat>
          <c:val>
            <c:numRef>
              <c:f>' Graphs'!$M$24:$R$24</c:f>
              <c:numCache>
                <c:formatCode>h:mm:ss</c:formatCode>
                <c:ptCount val="6"/>
                <c:pt idx="0">
                  <c:v>2.442703846438651E-2</c:v>
                </c:pt>
                <c:pt idx="1">
                  <c:v>2.7007800767529469E-2</c:v>
                </c:pt>
                <c:pt idx="2">
                  <c:v>3.0321797300244063E-2</c:v>
                </c:pt>
                <c:pt idx="3">
                  <c:v>3.0686866671463586E-2</c:v>
                </c:pt>
                <c:pt idx="4">
                  <c:v>2.8590419104787629E-2</c:v>
                </c:pt>
                <c:pt idx="5">
                  <c:v>2.857501144678792E-2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E-46B2-BD13-2B6408C1B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505104"/>
        <c:axId val="1167496368"/>
      </c:lineChart>
      <c:catAx>
        <c:axId val="11675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96368"/>
        <c:crosses val="autoZero"/>
        <c:auto val="1"/>
        <c:lblAlgn val="ctr"/>
        <c:lblOffset val="100"/>
        <c:noMultiLvlLbl val="0"/>
      </c:catAx>
      <c:valAx>
        <c:axId val="11674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50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3. Graph</a:t>
            </a:r>
          </a:p>
        </c:rich>
      </c:tx>
      <c:layout>
        <c:manualLayout>
          <c:xMode val="edge"/>
          <c:yMode val="edge"/>
          <c:x val="0.39527077865266846"/>
          <c:y val="1.9358737993200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Graphs'!$L$43</c:f>
              <c:strCache>
                <c:ptCount val="1"/>
                <c:pt idx="0">
                  <c:v>Grand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Graphs'!$K$44:$K$55</c:f>
              <c:strCache>
                <c:ptCount val="12"/>
                <c:pt idx="0">
                  <c:v>Week1</c:v>
                </c:pt>
                <c:pt idx="1">
                  <c:v>Week2</c:v>
                </c:pt>
                <c:pt idx="2">
                  <c:v>Week3</c:v>
                </c:pt>
                <c:pt idx="3">
                  <c:v>Week4</c:v>
                </c:pt>
                <c:pt idx="4">
                  <c:v>Week5</c:v>
                </c:pt>
                <c:pt idx="5">
                  <c:v>Week6</c:v>
                </c:pt>
                <c:pt idx="6">
                  <c:v>Week7</c:v>
                </c:pt>
                <c:pt idx="7">
                  <c:v>Week8</c:v>
                </c:pt>
                <c:pt idx="8">
                  <c:v>Week9</c:v>
                </c:pt>
                <c:pt idx="9">
                  <c:v>Week10</c:v>
                </c:pt>
                <c:pt idx="10">
                  <c:v>Week11</c:v>
                </c:pt>
                <c:pt idx="11">
                  <c:v>Week12</c:v>
                </c:pt>
              </c:strCache>
            </c:strRef>
          </c:cat>
          <c:val>
            <c:numRef>
              <c:f>' Graphs'!$L$44:$L$55</c:f>
              <c:numCache>
                <c:formatCode>h:mm:ss</c:formatCode>
                <c:ptCount val="12"/>
                <c:pt idx="0">
                  <c:v>0.17962394310552185</c:v>
                </c:pt>
                <c:pt idx="1">
                  <c:v>0.17976425316174327</c:v>
                </c:pt>
                <c:pt idx="2">
                  <c:v>0.17180258962605244</c:v>
                </c:pt>
                <c:pt idx="3">
                  <c:v>0.17029515682253843</c:v>
                </c:pt>
                <c:pt idx="4">
                  <c:v>0.16915790607407294</c:v>
                </c:pt>
                <c:pt idx="5">
                  <c:v>0.16070337755004124</c:v>
                </c:pt>
                <c:pt idx="6">
                  <c:v>0.16251324551489388</c:v>
                </c:pt>
                <c:pt idx="7">
                  <c:v>0.17244549946152418</c:v>
                </c:pt>
                <c:pt idx="8">
                  <c:v>0.156279515711749</c:v>
                </c:pt>
                <c:pt idx="9">
                  <c:v>0.1763000012514945</c:v>
                </c:pt>
                <c:pt idx="10">
                  <c:v>0.16893907248055959</c:v>
                </c:pt>
                <c:pt idx="11">
                  <c:v>0.16748264430219878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4-4EEE-A8EE-41E3C8BE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0365504"/>
        <c:axId val="1170365920"/>
      </c:barChart>
      <c:catAx>
        <c:axId val="11703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65920"/>
        <c:crosses val="autoZero"/>
        <c:auto val="1"/>
        <c:lblAlgn val="ctr"/>
        <c:lblOffset val="100"/>
        <c:noMultiLvlLbl val="0"/>
      </c:catAx>
      <c:valAx>
        <c:axId val="117036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/>
    <cx:plotArea>
      <cx:plotAreaRegion>
        <cx:series layoutId="waterfall" uniqueId="{1CE1C99B-FF79-44F4-A8D2-E6A86025D034}" formatIdx="0">
          <cx:tx>
            <cx:txData>
              <cx:f>_xlchart.v1.0</cx:f>
              <cx:v>Tue</cx:v>
            </cx:txData>
          </cx:tx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  <cx:series layoutId="waterfall" hidden="1" uniqueId="{B70A108C-FC01-467C-A8D2-F956FF6381D6}" formatIdx="1">
          <cx:tx>
            <cx:txData>
              <cx:f>_xlchart.v1.2</cx:f>
              <cx:v>Wed</cx:v>
            </cx:txData>
          </cx:tx>
          <cx:dataLabels pos="outEnd">
            <cx:visibility seriesName="0" categoryName="0" value="1"/>
          </cx:dataLabels>
          <cx:dataId val="1"/>
          <cx:layoutPr>
            <cx:visibility connectorLines="0"/>
            <cx:subtotals/>
          </cx:layoutPr>
        </cx:series>
        <cx:series layoutId="waterfall" hidden="1" uniqueId="{24BC57FA-7E2D-4C83-8C27-76AB14200F61}" formatIdx="2">
          <cx:tx>
            <cx:txData>
              <cx:f>_xlchart.v1.4</cx:f>
              <cx:v>Thu</cx:v>
            </cx:txData>
          </cx:tx>
          <cx:dataLabels pos="outEnd">
            <cx:visibility seriesName="0" categoryName="0" value="1"/>
          </cx:dataLabels>
          <cx:dataId val="2"/>
          <cx:layoutPr>
            <cx:visibility connectorLines="0"/>
            <cx:subtotals/>
          </cx:layoutPr>
        </cx:series>
        <cx:series layoutId="waterfall" hidden="1" uniqueId="{AFE944B7-7D2A-4CCF-BC33-812535F87825}" formatIdx="3">
          <cx:tx>
            <cx:txData>
              <cx:f>_xlchart.v1.6</cx:f>
              <cx:v>Fri</cx:v>
            </cx:txData>
          </cx:tx>
          <cx:dataLabels pos="outEnd">
            <cx:visibility seriesName="0" categoryName="0" value="1"/>
          </cx:dataLabels>
          <cx:dataId val="3"/>
          <cx:layoutPr>
            <cx:visibility connectorLines="0"/>
            <cx:subtotals/>
          </cx:layoutPr>
        </cx:series>
        <cx:series layoutId="waterfall" hidden="1" uniqueId="{FE76D447-2CD4-46E5-9A6B-5CA866329AF5}" formatIdx="4">
          <cx:tx>
            <cx:txData>
              <cx:f>_xlchart.v1.8</cx:f>
              <cx:v>Grand Total</cx:v>
            </cx:txData>
          </cx:tx>
          <cx:dataLabels pos="outEnd">
            <cx:visibility seriesName="0" categoryName="0" value="1"/>
          </cx:dataLabels>
          <cx:dataId val="4"/>
          <cx:layoutPr>
            <cx:visibility connectorLines="0"/>
            <cx:subtotals/>
          </cx:layoutPr>
        </cx:series>
        <cx:series layoutId="waterfall" hidden="1" uniqueId="{A36BC99E-9871-446D-A92D-F8116233E7DD}" formatIdx="5">
          <cx:tx>
            <cx:txData>
              <cx:f>_xlchart.v1.10</cx:f>
              <cx:v>AHT</cx:v>
            </cx:txData>
          </cx:tx>
          <cx:dataLabels pos="outEnd">
            <cx:visibility seriesName="0" categoryName="0" value="1"/>
          </cx:dataLabels>
          <cx:dataId val="5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66674</xdr:rowOff>
    </xdr:from>
    <xdr:to>
      <xdr:col>21</xdr:col>
      <xdr:colOff>28575</xdr:colOff>
      <xdr:row>16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6840AC-B11E-2044-1BFD-29FEFC792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28574</xdr:colOff>
      <xdr:row>24</xdr:row>
      <xdr:rowOff>90487</xdr:rowOff>
    </xdr:from>
    <xdr:to>
      <xdr:col>18</xdr:col>
      <xdr:colOff>28574</xdr:colOff>
      <xdr:row>36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42D43F-75CC-1855-1FC2-758CA927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161924</xdr:colOff>
      <xdr:row>41</xdr:row>
      <xdr:rowOff>185737</xdr:rowOff>
    </xdr:from>
    <xdr:to>
      <xdr:col>20</xdr:col>
      <xdr:colOff>219074</xdr:colOff>
      <xdr:row>55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D9DF56-22B5-4788-DAAE-54E92DDE8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38099</xdr:colOff>
      <xdr:row>26</xdr:row>
      <xdr:rowOff>42862</xdr:rowOff>
    </xdr:from>
    <xdr:to>
      <xdr:col>10</xdr:col>
      <xdr:colOff>304799</xdr:colOff>
      <xdr:row>39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8504B80-EC57-538F-C531-AAA635AC2F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2649" y="4443412"/>
              <a:ext cx="4791075" cy="2519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55"/>
  <sheetViews>
    <sheetView showGridLines="0" tabSelected="1" topLeftCell="D37" workbookViewId="0">
      <selection activeCell="P40" sqref="P40"/>
    </sheetView>
  </sheetViews>
  <sheetFormatPr defaultRowHeight="15"/>
  <cols>
    <col min="1" max="1" width="10.140625" bestFit="1" customWidth="1"/>
    <col min="2" max="2" width="12.42578125" customWidth="1"/>
    <col min="8" max="8" width="13" customWidth="1"/>
    <col min="13" max="13" width="11.140625" bestFit="1" customWidth="1"/>
    <col min="14" max="14" width="9.85546875" bestFit="1" customWidth="1"/>
    <col min="15" max="15" width="10" bestFit="1" customWidth="1"/>
    <col min="16" max="20" width="10" customWidth="1"/>
    <col min="21" max="21" width="10.140625" bestFit="1" customWidth="1"/>
  </cols>
  <sheetData>
    <row r="1" spans="1:13">
      <c r="K1" s="26" t="s">
        <v>22</v>
      </c>
      <c r="L1" s="26"/>
    </row>
    <row r="3" spans="1:13" ht="15.75" thickBot="1">
      <c r="K3" s="3" t="s">
        <v>0</v>
      </c>
      <c r="L3" s="3" t="s">
        <v>21</v>
      </c>
      <c r="M3" s="3" t="s">
        <v>7</v>
      </c>
    </row>
    <row r="4" spans="1:13" ht="15" customHeight="1">
      <c r="A4" s="17" t="s">
        <v>20</v>
      </c>
      <c r="B4" s="18"/>
      <c r="C4" s="18"/>
      <c r="D4" s="18"/>
      <c r="E4" s="18"/>
      <c r="F4" s="18"/>
      <c r="G4" s="18"/>
      <c r="H4" s="18"/>
      <c r="I4" s="19"/>
      <c r="K4" s="1" t="s">
        <v>8</v>
      </c>
      <c r="L4" s="4">
        <v>2.9937323850920308E-2</v>
      </c>
      <c r="M4" s="2">
        <v>0.17962394310552185</v>
      </c>
    </row>
    <row r="5" spans="1:13">
      <c r="A5" s="20"/>
      <c r="B5" s="21"/>
      <c r="C5" s="21"/>
      <c r="D5" s="21"/>
      <c r="E5" s="21"/>
      <c r="F5" s="21"/>
      <c r="G5" s="21"/>
      <c r="H5" s="21"/>
      <c r="I5" s="22"/>
      <c r="K5" s="1" t="s">
        <v>9</v>
      </c>
      <c r="L5" s="4">
        <v>2.9960708860290546E-2</v>
      </c>
      <c r="M5" s="2">
        <v>0.17976425316174327</v>
      </c>
    </row>
    <row r="6" spans="1:13">
      <c r="A6" s="20"/>
      <c r="B6" s="21"/>
      <c r="C6" s="21"/>
      <c r="D6" s="21"/>
      <c r="E6" s="21"/>
      <c r="F6" s="21"/>
      <c r="G6" s="21"/>
      <c r="H6" s="21"/>
      <c r="I6" s="22"/>
      <c r="K6" s="1" t="s">
        <v>10</v>
      </c>
      <c r="L6" s="4">
        <v>2.8633764937675405E-2</v>
      </c>
      <c r="M6" s="2">
        <v>0.17180258962605244</v>
      </c>
    </row>
    <row r="7" spans="1:13">
      <c r="A7" s="20"/>
      <c r="B7" s="21"/>
      <c r="C7" s="21"/>
      <c r="D7" s="21"/>
      <c r="E7" s="21"/>
      <c r="F7" s="21"/>
      <c r="G7" s="21"/>
      <c r="H7" s="21"/>
      <c r="I7" s="22"/>
      <c r="K7" s="1" t="s">
        <v>11</v>
      </c>
      <c r="L7" s="4">
        <v>2.8382526137089737E-2</v>
      </c>
      <c r="M7" s="2">
        <v>0.17029515682253843</v>
      </c>
    </row>
    <row r="8" spans="1:13" ht="15.75" thickBot="1">
      <c r="A8" s="23"/>
      <c r="B8" s="24"/>
      <c r="C8" s="24"/>
      <c r="D8" s="24"/>
      <c r="E8" s="24"/>
      <c r="F8" s="24"/>
      <c r="G8" s="24"/>
      <c r="H8" s="24"/>
      <c r="I8" s="25"/>
      <c r="K8" s="1" t="s">
        <v>12</v>
      </c>
      <c r="L8" s="4">
        <v>2.8192984345678823E-2</v>
      </c>
      <c r="M8" s="2">
        <v>0.16915790607407294</v>
      </c>
    </row>
    <row r="9" spans="1:13">
      <c r="K9" s="1" t="s">
        <v>13</v>
      </c>
      <c r="L9" s="4">
        <v>2.6783896258340208E-2</v>
      </c>
      <c r="M9" s="2">
        <v>0.16070337755004124</v>
      </c>
    </row>
    <row r="10" spans="1:13" hidden="1">
      <c r="K10" s="1" t="s">
        <v>14</v>
      </c>
      <c r="L10" s="4">
        <v>2.7085540919148981E-2</v>
      </c>
      <c r="M10" s="2">
        <v>0.16251324551489388</v>
      </c>
    </row>
    <row r="11" spans="1:13" hidden="1">
      <c r="K11" s="1" t="s">
        <v>15</v>
      </c>
      <c r="L11" s="4">
        <v>2.8740916576920697E-2</v>
      </c>
      <c r="M11" s="2">
        <v>0.17244549946152418</v>
      </c>
    </row>
    <row r="12" spans="1:13" hidden="1">
      <c r="K12" s="1" t="s">
        <v>16</v>
      </c>
      <c r="L12" s="4">
        <v>2.6046585951958166E-2</v>
      </c>
      <c r="M12" s="2">
        <v>0.156279515711749</v>
      </c>
    </row>
    <row r="13" spans="1:13">
      <c r="K13" s="1" t="s">
        <v>17</v>
      </c>
      <c r="L13" s="4">
        <v>2.9383333541915749E-2</v>
      </c>
      <c r="M13" s="2">
        <v>0.1763000012514945</v>
      </c>
    </row>
    <row r="14" spans="1:13">
      <c r="A14" s="9" t="s">
        <v>0</v>
      </c>
      <c r="B14" s="9" t="s">
        <v>1</v>
      </c>
      <c r="C14" s="9" t="s">
        <v>2</v>
      </c>
      <c r="D14" s="9" t="s">
        <v>3</v>
      </c>
      <c r="E14" s="9" t="s">
        <v>4</v>
      </c>
      <c r="F14" s="9" t="s">
        <v>5</v>
      </c>
      <c r="G14" s="9" t="s">
        <v>6</v>
      </c>
      <c r="H14" s="9" t="s">
        <v>7</v>
      </c>
      <c r="I14" s="9" t="s">
        <v>21</v>
      </c>
      <c r="K14" s="1" t="s">
        <v>18</v>
      </c>
      <c r="L14" s="4">
        <v>2.8156512080093263E-2</v>
      </c>
      <c r="M14" s="2">
        <v>0.16893907248055959</v>
      </c>
    </row>
    <row r="15" spans="1:13">
      <c r="A15" s="10" t="s">
        <v>8</v>
      </c>
      <c r="B15" s="11">
        <v>2.4168427938808374E-2</v>
      </c>
      <c r="C15" s="11">
        <v>2.9803240740740741E-2</v>
      </c>
      <c r="D15" s="11">
        <v>2.9069855486327449E-2</v>
      </c>
      <c r="E15" s="11">
        <v>3.1534887566137565E-2</v>
      </c>
      <c r="F15" s="11">
        <v>3.3231687752108545E-2</v>
      </c>
      <c r="G15" s="11">
        <v>3.1815843621399172E-2</v>
      </c>
      <c r="H15" s="11">
        <v>0.17962394310552185</v>
      </c>
      <c r="I15" s="12">
        <v>2.9937323850920308E-2</v>
      </c>
      <c r="K15" s="1" t="s">
        <v>19</v>
      </c>
      <c r="L15" s="4">
        <v>2.7913774050366463E-2</v>
      </c>
      <c r="M15" s="2">
        <v>0.16748264430219878</v>
      </c>
    </row>
    <row r="16" spans="1:13">
      <c r="A16" s="10" t="s">
        <v>9</v>
      </c>
      <c r="B16" s="11">
        <v>2.4550495262704568E-2</v>
      </c>
      <c r="C16" s="11">
        <v>2.9400115740740741E-2</v>
      </c>
      <c r="D16" s="11">
        <v>3.5468399270482606E-2</v>
      </c>
      <c r="E16" s="11">
        <v>2.9046682098765431E-2</v>
      </c>
      <c r="F16" s="11">
        <v>2.9004252214170693E-2</v>
      </c>
      <c r="G16" s="11">
        <v>3.2294308574879221E-2</v>
      </c>
      <c r="H16" s="11">
        <v>0.17976425316174327</v>
      </c>
      <c r="I16" s="12">
        <v>2.9960708860290546E-2</v>
      </c>
      <c r="K16" s="13"/>
      <c r="L16" s="14"/>
      <c r="M16" s="16"/>
    </row>
    <row r="17" spans="1:18">
      <c r="A17" s="10" t="s">
        <v>10</v>
      </c>
      <c r="B17" s="11">
        <v>2.4931561996779386E-2</v>
      </c>
      <c r="C17" s="11">
        <v>2.6817611882716048E-2</v>
      </c>
      <c r="D17" s="11">
        <v>3.7552224480578142E-2</v>
      </c>
      <c r="E17" s="11">
        <v>2.8469484269215455E-2</v>
      </c>
      <c r="F17" s="11">
        <v>2.87100035161744E-2</v>
      </c>
      <c r="G17" s="11">
        <v>2.5321703480589021E-2</v>
      </c>
      <c r="H17" s="11">
        <v>0.17180258962605244</v>
      </c>
      <c r="I17" s="12">
        <v>2.8633764937675405E-2</v>
      </c>
      <c r="K17" s="13"/>
      <c r="L17" s="14"/>
      <c r="M17" s="16"/>
    </row>
    <row r="18" spans="1:18">
      <c r="A18" s="10" t="s">
        <v>11</v>
      </c>
      <c r="B18" s="11">
        <v>2.5467388344226582E-2</v>
      </c>
      <c r="C18" s="11">
        <v>3.2617448391013965E-2</v>
      </c>
      <c r="D18" s="11">
        <v>3.0166245791245792E-2</v>
      </c>
      <c r="E18" s="11">
        <v>2.5069198187549248E-2</v>
      </c>
      <c r="F18" s="11">
        <v>2.9642129629629629E-2</v>
      </c>
      <c r="G18" s="11">
        <v>2.7332746478873238E-2</v>
      </c>
      <c r="H18" s="11">
        <v>0.17029515682253843</v>
      </c>
      <c r="I18" s="12">
        <v>2.8382526137089737E-2</v>
      </c>
      <c r="K18" s="13"/>
      <c r="L18" s="14"/>
      <c r="M18" s="16"/>
    </row>
    <row r="19" spans="1:18">
      <c r="A19" s="10" t="s">
        <v>12</v>
      </c>
      <c r="B19" s="11">
        <v>2.4490367383512544E-2</v>
      </c>
      <c r="C19" s="11">
        <v>2.7244300497976968E-2</v>
      </c>
      <c r="D19" s="11">
        <v>2.8568239795918368E-2</v>
      </c>
      <c r="E19" s="11">
        <v>3.1803478157644824E-2</v>
      </c>
      <c r="F19" s="11">
        <v>2.8979226791726792E-2</v>
      </c>
      <c r="G19" s="11">
        <v>2.8072293447293447E-2</v>
      </c>
      <c r="H19" s="11">
        <v>0.16915790607407294</v>
      </c>
      <c r="I19" s="12">
        <v>2.8192984345678823E-2</v>
      </c>
      <c r="K19" s="13"/>
      <c r="L19" s="14"/>
      <c r="M19" s="16"/>
    </row>
    <row r="20" spans="1:18">
      <c r="A20" s="10" t="s">
        <v>13</v>
      </c>
      <c r="B20" s="11">
        <v>2.5582373532068655E-2</v>
      </c>
      <c r="C20" s="11">
        <v>2.4073962784900288E-2</v>
      </c>
      <c r="D20" s="11">
        <v>2.628299474847982E-2</v>
      </c>
      <c r="E20" s="11">
        <v>3.0779172602089268E-2</v>
      </c>
      <c r="F20" s="11">
        <v>3.0522762345679012E-2</v>
      </c>
      <c r="G20" s="11">
        <v>2.3462111536824183E-2</v>
      </c>
      <c r="H20" s="11">
        <v>0.16070337755004124</v>
      </c>
      <c r="I20" s="12">
        <v>2.6783896258340208E-2</v>
      </c>
    </row>
    <row r="21" spans="1:18">
      <c r="A21" s="10" t="s">
        <v>14</v>
      </c>
      <c r="B21" s="11">
        <v>2.2959401709401708E-2</v>
      </c>
      <c r="C21" s="11">
        <v>2.5457508514261387E-2</v>
      </c>
      <c r="D21" s="11">
        <v>3.0746527777777779E-2</v>
      </c>
      <c r="E21" s="11">
        <v>2.8648879142300191E-2</v>
      </c>
      <c r="F21" s="11">
        <v>2.9496935315597286E-2</v>
      </c>
      <c r="G21" s="11">
        <v>2.5203993055555554E-2</v>
      </c>
      <c r="H21" s="11">
        <v>0.16251324551489388</v>
      </c>
      <c r="I21" s="12">
        <v>2.7085540919148981E-2</v>
      </c>
      <c r="K21" s="26" t="s">
        <v>23</v>
      </c>
      <c r="L21" s="26"/>
    </row>
    <row r="22" spans="1:18">
      <c r="A22" s="10" t="s">
        <v>15</v>
      </c>
      <c r="B22" s="11">
        <v>2.530545491143317E-2</v>
      </c>
      <c r="C22" s="11">
        <v>3.0196214596949891E-2</v>
      </c>
      <c r="D22" s="11">
        <v>2.7687274948559673E-2</v>
      </c>
      <c r="E22" s="11">
        <v>3.5016953573291605E-2</v>
      </c>
      <c r="F22" s="11">
        <v>2.4404275599128541E-2</v>
      </c>
      <c r="G22" s="11">
        <v>2.9835325832161273E-2</v>
      </c>
      <c r="H22" s="11">
        <v>0.17244549946152418</v>
      </c>
      <c r="I22" s="12">
        <v>2.8740916576920697E-2</v>
      </c>
    </row>
    <row r="23" spans="1:18">
      <c r="A23" s="10" t="s">
        <v>16</v>
      </c>
      <c r="B23" s="11">
        <v>1.8955938697318007E-2</v>
      </c>
      <c r="C23" s="11">
        <v>2.2659286762009536E-2</v>
      </c>
      <c r="D23" s="11">
        <v>3.0019907407407405E-2</v>
      </c>
      <c r="E23" s="11">
        <v>2.8648976909007771E-2</v>
      </c>
      <c r="F23" s="11">
        <v>2.8203635620915036E-2</v>
      </c>
      <c r="G23" s="11">
        <v>2.7791770315091214E-2</v>
      </c>
      <c r="H23" s="11">
        <v>0.156279515711749</v>
      </c>
      <c r="I23" s="12">
        <v>2.6046585951958166E-2</v>
      </c>
      <c r="J23" s="15"/>
      <c r="L23" s="5"/>
      <c r="M23" s="3" t="s">
        <v>1</v>
      </c>
      <c r="N23" s="3" t="s">
        <v>2</v>
      </c>
      <c r="O23" s="3" t="s">
        <v>3</v>
      </c>
      <c r="P23" s="3" t="s">
        <v>4</v>
      </c>
      <c r="Q23" s="3" t="s">
        <v>5</v>
      </c>
      <c r="R23" s="3" t="s">
        <v>6</v>
      </c>
    </row>
    <row r="24" spans="1:18">
      <c r="A24" s="10" t="s">
        <v>17</v>
      </c>
      <c r="B24" s="11">
        <v>2.7745861391694722E-2</v>
      </c>
      <c r="C24" s="11">
        <v>2.7162296642436828E-2</v>
      </c>
      <c r="D24" s="11">
        <v>3.3400046816479401E-2</v>
      </c>
      <c r="E24" s="11">
        <v>3.310347945601852E-2</v>
      </c>
      <c r="F24" s="11">
        <v>2.5282180958132044E-2</v>
      </c>
      <c r="G24" s="11">
        <v>2.9606135986733003E-2</v>
      </c>
      <c r="H24" s="11">
        <v>0.1763000012514945</v>
      </c>
      <c r="I24" s="12">
        <v>2.9383333541915749E-2</v>
      </c>
      <c r="J24" s="15"/>
      <c r="L24" s="1" t="s">
        <v>19</v>
      </c>
      <c r="M24" s="4">
        <v>2.442703846438651E-2</v>
      </c>
      <c r="N24" s="4">
        <v>2.7007800767529469E-2</v>
      </c>
      <c r="O24" s="4">
        <v>3.0321797300244063E-2</v>
      </c>
      <c r="P24" s="4">
        <v>3.0686866671463586E-2</v>
      </c>
      <c r="Q24" s="4">
        <v>2.8590419104787629E-2</v>
      </c>
      <c r="R24" s="4">
        <v>2.857501144678792E-2</v>
      </c>
    </row>
    <row r="25" spans="1:18">
      <c r="A25" s="10" t="s">
        <v>18</v>
      </c>
      <c r="B25" s="11">
        <v>2.1674272486772488E-2</v>
      </c>
      <c r="C25" s="11">
        <v>2.5630787037037039E-2</v>
      </c>
      <c r="D25" s="11">
        <v>2.9449279184247539E-2</v>
      </c>
      <c r="E25" s="11">
        <v>3.4265207047325101E-2</v>
      </c>
      <c r="F25" s="11">
        <v>2.8990049302549302E-2</v>
      </c>
      <c r="G25" s="11">
        <v>2.8929477422628105E-2</v>
      </c>
      <c r="H25" s="11">
        <v>0.16893907248055959</v>
      </c>
      <c r="I25" s="12">
        <v>2.8156512080093263E-2</v>
      </c>
      <c r="J25" s="15"/>
      <c r="L25" s="13"/>
      <c r="M25" s="14"/>
      <c r="N25" s="14"/>
    </row>
    <row r="26" spans="1:18">
      <c r="A26" s="10" t="s">
        <v>19</v>
      </c>
      <c r="B26" s="11">
        <v>2.7292917917917915E-2</v>
      </c>
      <c r="C26" s="11">
        <v>2.3030835619570186E-2</v>
      </c>
      <c r="D26" s="11">
        <v>2.5450571895424837E-2</v>
      </c>
      <c r="E26" s="11">
        <v>3.1856001048218029E-2</v>
      </c>
      <c r="F26" s="11">
        <v>2.6617890211640211E-2</v>
      </c>
      <c r="G26" s="11">
        <v>3.3234427609427609E-2</v>
      </c>
      <c r="H26" s="11">
        <v>0.16748264430219878</v>
      </c>
      <c r="I26" s="12">
        <v>2.7913774050366463E-2</v>
      </c>
      <c r="K26" s="13"/>
      <c r="L26" s="14"/>
      <c r="M26" s="14"/>
    </row>
    <row r="27" spans="1:18">
      <c r="K27" s="13"/>
      <c r="L27" s="14"/>
      <c r="M27" s="14"/>
    </row>
    <row r="28" spans="1:18">
      <c r="J28" s="15"/>
      <c r="K28" s="13"/>
      <c r="L28" s="14"/>
      <c r="M28" s="14"/>
    </row>
    <row r="29" spans="1:18">
      <c r="K29" s="13"/>
      <c r="L29" s="14"/>
      <c r="M29" s="14"/>
    </row>
    <row r="30" spans="1:18">
      <c r="K30" s="13"/>
      <c r="L30" s="14"/>
      <c r="M30" s="14"/>
    </row>
    <row r="31" spans="1:18">
      <c r="K31" s="13"/>
      <c r="L31" s="14"/>
      <c r="M31" s="14"/>
    </row>
    <row r="32" spans="1:18">
      <c r="K32" s="13"/>
      <c r="L32" s="14"/>
      <c r="M32" s="14"/>
    </row>
    <row r="33" spans="11:13">
      <c r="K33" s="13"/>
      <c r="L33" s="14"/>
      <c r="M33" s="14"/>
    </row>
    <row r="34" spans="11:13">
      <c r="K34" s="13"/>
      <c r="L34" s="14"/>
      <c r="M34" s="14"/>
    </row>
    <row r="35" spans="11:13">
      <c r="K35" s="13"/>
      <c r="L35" s="14"/>
      <c r="M35" s="14"/>
    </row>
    <row r="36" spans="11:13">
      <c r="K36" s="13"/>
      <c r="L36" s="14"/>
      <c r="M36" s="14"/>
    </row>
    <row r="37" spans="11:13">
      <c r="K37" s="13"/>
      <c r="L37" s="14"/>
      <c r="M37" s="14"/>
    </row>
    <row r="38" spans="11:13">
      <c r="K38" s="13"/>
      <c r="L38" s="14"/>
      <c r="M38" s="14"/>
    </row>
    <row r="39" spans="11:13">
      <c r="K39" s="13"/>
      <c r="L39" s="14"/>
      <c r="M39" s="14"/>
    </row>
    <row r="40" spans="11:13">
      <c r="K40" s="15"/>
      <c r="L40" s="15"/>
      <c r="M40" s="15"/>
    </row>
    <row r="41" spans="11:13">
      <c r="K41" s="26" t="s">
        <v>24</v>
      </c>
      <c r="L41" s="26"/>
    </row>
    <row r="43" spans="11:13" ht="25.5">
      <c r="K43" s="6" t="s">
        <v>0</v>
      </c>
      <c r="L43" s="6" t="s">
        <v>7</v>
      </c>
    </row>
    <row r="44" spans="11:13">
      <c r="K44" s="7" t="s">
        <v>8</v>
      </c>
      <c r="L44" s="8">
        <v>0.17962394310552185</v>
      </c>
    </row>
    <row r="45" spans="11:13">
      <c r="K45" s="7" t="s">
        <v>9</v>
      </c>
      <c r="L45" s="8">
        <v>0.17976425316174327</v>
      </c>
    </row>
    <row r="46" spans="11:13">
      <c r="K46" s="7" t="s">
        <v>10</v>
      </c>
      <c r="L46" s="8">
        <v>0.17180258962605244</v>
      </c>
    </row>
    <row r="47" spans="11:13">
      <c r="K47" s="7" t="s">
        <v>11</v>
      </c>
      <c r="L47" s="8">
        <v>0.17029515682253843</v>
      </c>
    </row>
    <row r="48" spans="11:13">
      <c r="K48" s="7" t="s">
        <v>12</v>
      </c>
      <c r="L48" s="8">
        <v>0.16915790607407294</v>
      </c>
    </row>
    <row r="49" spans="11:12">
      <c r="K49" s="7" t="s">
        <v>13</v>
      </c>
      <c r="L49" s="8">
        <v>0.16070337755004124</v>
      </c>
    </row>
    <row r="50" spans="11:12">
      <c r="K50" s="7" t="s">
        <v>14</v>
      </c>
      <c r="L50" s="8">
        <v>0.16251324551489388</v>
      </c>
    </row>
    <row r="51" spans="11:12">
      <c r="K51" s="7" t="s">
        <v>15</v>
      </c>
      <c r="L51" s="8">
        <v>0.17244549946152418</v>
      </c>
    </row>
    <row r="52" spans="11:12">
      <c r="K52" s="7" t="s">
        <v>16</v>
      </c>
      <c r="L52" s="8">
        <v>0.156279515711749</v>
      </c>
    </row>
    <row r="53" spans="11:12">
      <c r="K53" s="7" t="s">
        <v>17</v>
      </c>
      <c r="L53" s="8">
        <v>0.1763000012514945</v>
      </c>
    </row>
    <row r="54" spans="11:12">
      <c r="K54" s="7" t="s">
        <v>18</v>
      </c>
      <c r="L54" s="8">
        <v>0.16893907248055959</v>
      </c>
    </row>
    <row r="55" spans="11:12">
      <c r="K55" s="7" t="s">
        <v>19</v>
      </c>
      <c r="L55" s="8">
        <v>0.16748264430219878</v>
      </c>
    </row>
  </sheetData>
  <mergeCells count="4">
    <mergeCell ref="A4:I8"/>
    <mergeCell ref="K1:L1"/>
    <mergeCell ref="K21:L21"/>
    <mergeCell ref="K41:L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Graphs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IRFAN</cp:lastModifiedBy>
  <dcterms:created xsi:type="dcterms:W3CDTF">2020-05-18T06:31:35Z</dcterms:created>
  <dcterms:modified xsi:type="dcterms:W3CDTF">2022-07-30T16:12:59Z</dcterms:modified>
</cp:coreProperties>
</file>