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IRFAN-PERMANA\Downloads\"/>
    </mc:Choice>
  </mc:AlternateContent>
  <xr:revisionPtr revIDLastSave="0" documentId="13_ncr:1_{C2BA67DF-B8F4-4CCB-B6F5-8B9F017D6A5C}" xr6:coauthVersionLast="43" xr6:coauthVersionMax="43" xr10:uidLastSave="{00000000-0000-0000-0000-000000000000}"/>
  <bookViews>
    <workbookView xWindow="-120" yWindow="-120" windowWidth="20730" windowHeight="11160" xr2:uid="{B0F0FBFF-5869-409F-AB06-0D6F4AA6C5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3" i="1" l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<sst xmlns="http://schemas.openxmlformats.org/spreadsheetml/2006/main" count="1468" uniqueCount="938">
  <si>
    <t>NIK</t>
  </si>
  <si>
    <t>NAMA</t>
  </si>
  <si>
    <t xml:space="preserve">KECAMATAN </t>
  </si>
  <si>
    <t xml:space="preserve">KELURAHAN </t>
  </si>
  <si>
    <t xml:space="preserve">RT </t>
  </si>
  <si>
    <t xml:space="preserve">NO TELEPON </t>
  </si>
  <si>
    <t xml:space="preserve">NO AGEN </t>
  </si>
  <si>
    <t>BARAT</t>
  </si>
  <si>
    <t xml:space="preserve">BARU ILIR </t>
  </si>
  <si>
    <t>PRIORITAS</t>
  </si>
  <si>
    <t>6471024205680002</t>
  </si>
  <si>
    <t xml:space="preserve">SUAEBAH SIDE </t>
  </si>
  <si>
    <t xml:space="preserve">BARU ULU </t>
  </si>
  <si>
    <t>081251148200</t>
  </si>
  <si>
    <t>6471025006640001</t>
  </si>
  <si>
    <t xml:space="preserve">SURIYANI </t>
  </si>
  <si>
    <t>081347178271</t>
  </si>
  <si>
    <t>6471020911730002</t>
  </si>
  <si>
    <t xml:space="preserve">BUDI HARIYANTO </t>
  </si>
  <si>
    <t xml:space="preserve">BARAT </t>
  </si>
  <si>
    <t>MARGO MULYO</t>
  </si>
  <si>
    <t>081250439345</t>
  </si>
  <si>
    <t>6471022903690002</t>
  </si>
  <si>
    <t xml:space="preserve">ABDUL RASYID </t>
  </si>
  <si>
    <t>085246406969</t>
  </si>
  <si>
    <t>6471024203730004</t>
  </si>
  <si>
    <t xml:space="preserve">HJ. IDA </t>
  </si>
  <si>
    <t xml:space="preserve">BARU TENGAH </t>
  </si>
  <si>
    <t>085252898769</t>
  </si>
  <si>
    <t>6471025205730003</t>
  </si>
  <si>
    <t xml:space="preserve">ROVIKA </t>
  </si>
  <si>
    <t>085247744778</t>
  </si>
  <si>
    <t>6471021707670003</t>
  </si>
  <si>
    <t xml:space="preserve">SUWARDI </t>
  </si>
  <si>
    <t>081347899947</t>
  </si>
  <si>
    <t>6471025706710002</t>
  </si>
  <si>
    <t>MINAR</t>
  </si>
  <si>
    <t>082154444272</t>
  </si>
  <si>
    <t>6471020508690003</t>
  </si>
  <si>
    <t xml:space="preserve">SOPIAN </t>
  </si>
  <si>
    <t>085392244332</t>
  </si>
  <si>
    <t>6471021112760005</t>
  </si>
  <si>
    <t xml:space="preserve">MUHAMMAD BACHRUL N </t>
  </si>
  <si>
    <t>081345041161</t>
  </si>
  <si>
    <t>6471041208790005</t>
  </si>
  <si>
    <t>DONNY</t>
  </si>
  <si>
    <t>085750506212</t>
  </si>
  <si>
    <t>6471024906790004</t>
  </si>
  <si>
    <t>NUR AINA / ESTUADI</t>
  </si>
  <si>
    <t>082157106544</t>
  </si>
  <si>
    <t>6471021408690003</t>
  </si>
  <si>
    <t xml:space="preserve">DARWIS </t>
  </si>
  <si>
    <t xml:space="preserve">MARGA SARI </t>
  </si>
  <si>
    <t>08524763305</t>
  </si>
  <si>
    <t>6471022406770003</t>
  </si>
  <si>
    <t xml:space="preserve">ANDI WELLY </t>
  </si>
  <si>
    <t>082157030010</t>
  </si>
  <si>
    <t>6471050505760012</t>
  </si>
  <si>
    <t xml:space="preserve">IHWANSYAH </t>
  </si>
  <si>
    <t>081350199645</t>
  </si>
  <si>
    <t>6471024312640002</t>
  </si>
  <si>
    <t xml:space="preserve">NURHAYATI </t>
  </si>
  <si>
    <t>081346210588</t>
  </si>
  <si>
    <t>6471025306660003</t>
  </si>
  <si>
    <t>TASMIAH</t>
  </si>
  <si>
    <t>081257451133</t>
  </si>
  <si>
    <t>6471027704720001</t>
  </si>
  <si>
    <t xml:space="preserve">NUR AENI </t>
  </si>
  <si>
    <t>081253612283</t>
  </si>
  <si>
    <t>64710245504730002</t>
  </si>
  <si>
    <t>DARMAWATI</t>
  </si>
  <si>
    <t>082157400496</t>
  </si>
  <si>
    <t>6471022904850001</t>
  </si>
  <si>
    <t>NURSADI</t>
  </si>
  <si>
    <t>081347486693</t>
  </si>
  <si>
    <t>6471050705650004</t>
  </si>
  <si>
    <t xml:space="preserve">FATIMAH </t>
  </si>
  <si>
    <t>BARU TENGAH</t>
  </si>
  <si>
    <t>082157673894</t>
  </si>
  <si>
    <t>6471027112740003</t>
  </si>
  <si>
    <t xml:space="preserve">PUJI RAHAYU </t>
  </si>
  <si>
    <t>BARU ILIR</t>
  </si>
  <si>
    <t>085652367534</t>
  </si>
  <si>
    <t>6471020106740001</t>
  </si>
  <si>
    <t xml:space="preserve">JEMMY H ESSING </t>
  </si>
  <si>
    <t>082255613044</t>
  </si>
  <si>
    <t>6471034506680007</t>
  </si>
  <si>
    <t xml:space="preserve">ANDI JUMALIA </t>
  </si>
  <si>
    <t>082250052112</t>
  </si>
  <si>
    <t>6471020805790001</t>
  </si>
  <si>
    <t xml:space="preserve">ALIM SOLLE </t>
  </si>
  <si>
    <t>085345387777</t>
  </si>
  <si>
    <t>6471052006740006</t>
  </si>
  <si>
    <t xml:space="preserve">SUMARYADI </t>
  </si>
  <si>
    <t>KOTA</t>
  </si>
  <si>
    <t xml:space="preserve">TELAGA SARI </t>
  </si>
  <si>
    <t>081359802354</t>
  </si>
  <si>
    <t>6471045112780004</t>
  </si>
  <si>
    <t>ASMIDAR</t>
  </si>
  <si>
    <t xml:space="preserve">KOTA </t>
  </si>
  <si>
    <t xml:space="preserve">KLANDASAN ILIR </t>
  </si>
  <si>
    <t>081350158988</t>
  </si>
  <si>
    <t>6471052202670004</t>
  </si>
  <si>
    <t xml:space="preserve">KAMARUDDIN </t>
  </si>
  <si>
    <t>KLANDASAN ULU</t>
  </si>
  <si>
    <t>085388882870</t>
  </si>
  <si>
    <t>6471011305650001</t>
  </si>
  <si>
    <t>DJADJU MEKKA</t>
  </si>
  <si>
    <t xml:space="preserve">KLANDASAN ULU </t>
  </si>
  <si>
    <t>085247744796</t>
  </si>
  <si>
    <t>6471041703860001</t>
  </si>
  <si>
    <t xml:space="preserve">TEGUH </t>
  </si>
  <si>
    <t>085245283651</t>
  </si>
  <si>
    <t>6471050412630002</t>
  </si>
  <si>
    <t xml:space="preserve">HERI SUDARMAJI </t>
  </si>
  <si>
    <t>081347479312</t>
  </si>
  <si>
    <t>6471052301860002</t>
  </si>
  <si>
    <t xml:space="preserve">M. KHADARSYAM </t>
  </si>
  <si>
    <t>081347984443</t>
  </si>
  <si>
    <t>6471056611730005</t>
  </si>
  <si>
    <t>SULISTIAWATY</t>
  </si>
  <si>
    <t>KLANDASAN ILIR</t>
  </si>
  <si>
    <t>081350589905</t>
  </si>
  <si>
    <t>6471051709530006</t>
  </si>
  <si>
    <t>MUKDOR</t>
  </si>
  <si>
    <t>TELAGA SARI</t>
  </si>
  <si>
    <t>082140978753</t>
  </si>
  <si>
    <t>6471051407700006</t>
  </si>
  <si>
    <t xml:space="preserve">HARI SUTIKNO </t>
  </si>
  <si>
    <t>082134250770</t>
  </si>
  <si>
    <t>6471050710630008</t>
  </si>
  <si>
    <t>WIDODO</t>
  </si>
  <si>
    <t>085288484793</t>
  </si>
  <si>
    <t>6471051308600002</t>
  </si>
  <si>
    <t xml:space="preserve">GUNARDI </t>
  </si>
  <si>
    <t xml:space="preserve">DAMAI </t>
  </si>
  <si>
    <t>081346421024</t>
  </si>
  <si>
    <t>6471051703730007</t>
  </si>
  <si>
    <t xml:space="preserve">MUHAMMAD ALI </t>
  </si>
  <si>
    <t>081350380864</t>
  </si>
  <si>
    <t>6471052404610004</t>
  </si>
  <si>
    <t xml:space="preserve">RIBUT SUMARTO </t>
  </si>
  <si>
    <t>085246065252</t>
  </si>
  <si>
    <t>6471050606600001</t>
  </si>
  <si>
    <t>AGUS SALIM</t>
  </si>
  <si>
    <t>DAMAI</t>
  </si>
  <si>
    <t>085247579949</t>
  </si>
  <si>
    <t>6471053112510025</t>
  </si>
  <si>
    <t xml:space="preserve">SUTONDO </t>
  </si>
  <si>
    <t>081347731155</t>
  </si>
  <si>
    <t>6471051208510001</t>
  </si>
  <si>
    <t xml:space="preserve">SARKANI </t>
  </si>
  <si>
    <t>085247475256</t>
  </si>
  <si>
    <t>6471050511650005</t>
  </si>
  <si>
    <t xml:space="preserve">ANDIK RIBUT </t>
  </si>
  <si>
    <t>082153880523</t>
  </si>
  <si>
    <t>6471053105660002</t>
  </si>
  <si>
    <t xml:space="preserve">NASUHAN </t>
  </si>
  <si>
    <t>085345990919</t>
  </si>
  <si>
    <t>6471052703770008</t>
  </si>
  <si>
    <t xml:space="preserve">NASRUDDIN </t>
  </si>
  <si>
    <t>081253979796</t>
  </si>
  <si>
    <t>6471050705600003</t>
  </si>
  <si>
    <t xml:space="preserve">MUKARIS </t>
  </si>
  <si>
    <t>PRAPATAN</t>
  </si>
  <si>
    <t>081350690212</t>
  </si>
  <si>
    <t>6471053112660046</t>
  </si>
  <si>
    <t xml:space="preserve">BUHARIYANTO </t>
  </si>
  <si>
    <t>082155626555</t>
  </si>
  <si>
    <t>6471050602890002</t>
  </si>
  <si>
    <t>H. DUPPA</t>
  </si>
  <si>
    <t>081253242419</t>
  </si>
  <si>
    <t>6471052907840003</t>
  </si>
  <si>
    <t xml:space="preserve">SALMAN </t>
  </si>
  <si>
    <t>082250370615</t>
  </si>
  <si>
    <t>6471050611570001</t>
  </si>
  <si>
    <t xml:space="preserve">SUTINO </t>
  </si>
  <si>
    <t>081347437567</t>
  </si>
  <si>
    <t>6471052504620001</t>
  </si>
  <si>
    <t xml:space="preserve">RACHMAN </t>
  </si>
  <si>
    <t>085247290839</t>
  </si>
  <si>
    <t>6471054505600004</t>
  </si>
  <si>
    <t>TINA HARIANA</t>
  </si>
  <si>
    <t>085345810066</t>
  </si>
  <si>
    <t>6471042401710003</t>
  </si>
  <si>
    <t xml:space="preserve">AMINUDDIN </t>
  </si>
  <si>
    <t>08115961101</t>
  </si>
  <si>
    <t>6471056809770006</t>
  </si>
  <si>
    <t xml:space="preserve">RACHMAWATY </t>
  </si>
  <si>
    <t>085247272757</t>
  </si>
  <si>
    <t>6471054605570002</t>
  </si>
  <si>
    <t xml:space="preserve">SUMIYATI SUGIRI </t>
  </si>
  <si>
    <t>085247382771</t>
  </si>
  <si>
    <t>6471050309790003</t>
  </si>
  <si>
    <t xml:space="preserve">ARIANSYAH </t>
  </si>
  <si>
    <t>082158717113</t>
  </si>
  <si>
    <t>6471051708730018</t>
  </si>
  <si>
    <t xml:space="preserve">GANDUNG KISWANTO </t>
  </si>
  <si>
    <t>08125801968</t>
  </si>
  <si>
    <t>6471051910660003</t>
  </si>
  <si>
    <t xml:space="preserve">MUHAMAD SALENG </t>
  </si>
  <si>
    <t>081347353572</t>
  </si>
  <si>
    <t>6471051906740004</t>
  </si>
  <si>
    <t xml:space="preserve">SULAM </t>
  </si>
  <si>
    <t>082334153231</t>
  </si>
  <si>
    <t>6471050204600005</t>
  </si>
  <si>
    <t xml:space="preserve">MARJUKI </t>
  </si>
  <si>
    <t>082153495290</t>
  </si>
  <si>
    <t>6471055006670006</t>
  </si>
  <si>
    <t xml:space="preserve">SRI SUNDARI </t>
  </si>
  <si>
    <t>081340006159</t>
  </si>
  <si>
    <t>6471051803580003</t>
  </si>
  <si>
    <t xml:space="preserve">WARDONO </t>
  </si>
  <si>
    <t>SELATAN</t>
  </si>
  <si>
    <t>SUNGAI NANGKA</t>
  </si>
  <si>
    <t>085247998086</t>
  </si>
  <si>
    <t>6471052108730003</t>
  </si>
  <si>
    <t xml:space="preserve">BAHRUDIN </t>
  </si>
  <si>
    <t>DAMAI BAHAGIA</t>
  </si>
  <si>
    <t>081254985794</t>
  </si>
  <si>
    <t>6471054105650001</t>
  </si>
  <si>
    <t xml:space="preserve">SUTRA </t>
  </si>
  <si>
    <t xml:space="preserve">DAMAI BARU </t>
  </si>
  <si>
    <t>082120549537</t>
  </si>
  <si>
    <t>6471054808790002</t>
  </si>
  <si>
    <t xml:space="preserve">HAFIDAH </t>
  </si>
  <si>
    <t>SEPINGGAN</t>
  </si>
  <si>
    <t>081347325028</t>
  </si>
  <si>
    <t>6471052503630001</t>
  </si>
  <si>
    <t xml:space="preserve">ZAINAL ABIDIN </t>
  </si>
  <si>
    <t>081347996501</t>
  </si>
  <si>
    <t>6471053112660061</t>
  </si>
  <si>
    <t xml:space="preserve">ABU BAKAR </t>
  </si>
  <si>
    <t>081254977985</t>
  </si>
  <si>
    <t>6471056002690008</t>
  </si>
  <si>
    <t xml:space="preserve">ROSITA </t>
  </si>
  <si>
    <t>081254194262</t>
  </si>
  <si>
    <t>6471053112710029</t>
  </si>
  <si>
    <t xml:space="preserve">LAAMURI </t>
  </si>
  <si>
    <t>081254979920</t>
  </si>
  <si>
    <t>6471014037400001</t>
  </si>
  <si>
    <t>JAMHARI</t>
  </si>
  <si>
    <t>SEPINGGAN RAYA</t>
  </si>
  <si>
    <t>081251840235</t>
  </si>
  <si>
    <t>6471050903660002</t>
  </si>
  <si>
    <t xml:space="preserve">DANU MIHARJA </t>
  </si>
  <si>
    <t>085346979709</t>
  </si>
  <si>
    <t>6471052302550001</t>
  </si>
  <si>
    <t xml:space="preserve">SUKARMAN </t>
  </si>
  <si>
    <t>GUBAH</t>
  </si>
  <si>
    <t>082259369995</t>
  </si>
  <si>
    <t>6471011203760004</t>
  </si>
  <si>
    <t xml:space="preserve">ALIMUDDIN SIP </t>
  </si>
  <si>
    <t xml:space="preserve">SEPINGGAN </t>
  </si>
  <si>
    <t>081346501828</t>
  </si>
  <si>
    <t>6471050910720002</t>
  </si>
  <si>
    <t xml:space="preserve">RAHMADIN </t>
  </si>
  <si>
    <t>082151542057</t>
  </si>
  <si>
    <t>6471051110690002</t>
  </si>
  <si>
    <t>SUJITO / JITO</t>
  </si>
  <si>
    <t>085252180404</t>
  </si>
  <si>
    <t>6471051310690001</t>
  </si>
  <si>
    <t xml:space="preserve">ARIFIN </t>
  </si>
  <si>
    <t>082148638408</t>
  </si>
  <si>
    <t>6471052610760003</t>
  </si>
  <si>
    <t xml:space="preserve">MUHAMMAD SALEH </t>
  </si>
  <si>
    <t xml:space="preserve">SEPINGGAN RAYA </t>
  </si>
  <si>
    <t>085248176966</t>
  </si>
  <si>
    <t>6471033112690030</t>
  </si>
  <si>
    <t>KAMA</t>
  </si>
  <si>
    <t>082347704616</t>
  </si>
  <si>
    <t>6471054712740011</t>
  </si>
  <si>
    <t xml:space="preserve">SRI WAHYUNINGSIH </t>
  </si>
  <si>
    <t>081350136456</t>
  </si>
  <si>
    <t>6471057112790080</t>
  </si>
  <si>
    <t xml:space="preserve">NOOR MILAH </t>
  </si>
  <si>
    <t>081346570036</t>
  </si>
  <si>
    <t>6471053006730002</t>
  </si>
  <si>
    <t xml:space="preserve">SUMARNO </t>
  </si>
  <si>
    <t>081253891678</t>
  </si>
  <si>
    <t>6471051410770002</t>
  </si>
  <si>
    <t xml:space="preserve">KASMARI </t>
  </si>
  <si>
    <t xml:space="preserve">SEPINGGAN BARU </t>
  </si>
  <si>
    <t>081254507777</t>
  </si>
  <si>
    <t>6471050401720005</t>
  </si>
  <si>
    <t xml:space="preserve">LAMANI </t>
  </si>
  <si>
    <t>SEPINGGAN BARU</t>
  </si>
  <si>
    <t>085346141858</t>
  </si>
  <si>
    <t>6471051001630003</t>
  </si>
  <si>
    <t xml:space="preserve">MUHAMMAD </t>
  </si>
  <si>
    <t xml:space="preserve">SUNGAI NANGKA </t>
  </si>
  <si>
    <t>081254063119</t>
  </si>
  <si>
    <t>6471050707700006</t>
  </si>
  <si>
    <t xml:space="preserve">TADJUDDIN </t>
  </si>
  <si>
    <t>085247662859</t>
  </si>
  <si>
    <t>6471053112670074</t>
  </si>
  <si>
    <t>SAKARIAH</t>
  </si>
  <si>
    <t>081346527462</t>
  </si>
  <si>
    <t>6471054401700005</t>
  </si>
  <si>
    <t xml:space="preserve">LISTIANA </t>
  </si>
  <si>
    <t>081346240799</t>
  </si>
  <si>
    <t>6471055207680005</t>
  </si>
  <si>
    <t>081350719316</t>
  </si>
  <si>
    <t>6471051205710006</t>
  </si>
  <si>
    <t>SULAIDI</t>
  </si>
  <si>
    <t>081311364953</t>
  </si>
  <si>
    <t>6471051606780014</t>
  </si>
  <si>
    <t>M. YUSUF / SABARIANSYAH</t>
  </si>
  <si>
    <t>082350336415</t>
  </si>
  <si>
    <t>6471055005650005</t>
  </si>
  <si>
    <t xml:space="preserve">SITI JAMILAH </t>
  </si>
  <si>
    <t>082150235588</t>
  </si>
  <si>
    <t>6471050205790008</t>
  </si>
  <si>
    <t xml:space="preserve">DEWA ZULBIHAR AKBAR </t>
  </si>
  <si>
    <t>085246012888</t>
  </si>
  <si>
    <t>6471050909710004</t>
  </si>
  <si>
    <t xml:space="preserve">GARIMAN </t>
  </si>
  <si>
    <t>082155318268</t>
  </si>
  <si>
    <t>6471041212560006</t>
  </si>
  <si>
    <t xml:space="preserve">TAUFIK CHUROHMAN </t>
  </si>
  <si>
    <t>085246000040</t>
  </si>
  <si>
    <t>6471050105590002</t>
  </si>
  <si>
    <t xml:space="preserve">RUBIYANTO </t>
  </si>
  <si>
    <t>081273567859</t>
  </si>
  <si>
    <t>6471050705680002</t>
  </si>
  <si>
    <t xml:space="preserve">WINARNO </t>
  </si>
  <si>
    <t>08215292266</t>
  </si>
  <si>
    <t>6471055512770007</t>
  </si>
  <si>
    <t>ERNA</t>
  </si>
  <si>
    <t>085246228242</t>
  </si>
  <si>
    <t>6471056005780009</t>
  </si>
  <si>
    <t>JAMALIA</t>
  </si>
  <si>
    <t>085246178082</t>
  </si>
  <si>
    <t>6471056610670004</t>
  </si>
  <si>
    <t xml:space="preserve">TRIATIN </t>
  </si>
  <si>
    <t>081250988066</t>
  </si>
  <si>
    <t>6471051812650003</t>
  </si>
  <si>
    <t xml:space="preserve">LADANO </t>
  </si>
  <si>
    <t>081346242595</t>
  </si>
  <si>
    <t>6471053012530002</t>
  </si>
  <si>
    <t xml:space="preserve">H. AMIRUDDIN </t>
  </si>
  <si>
    <t>081346337760</t>
  </si>
  <si>
    <t>6471055103810002</t>
  </si>
  <si>
    <t xml:space="preserve">LYLIS SEPTININGSIH </t>
  </si>
  <si>
    <t>083140679139</t>
  </si>
  <si>
    <t>6471050103720008</t>
  </si>
  <si>
    <t>MUNSIR ALI NUR</t>
  </si>
  <si>
    <t>081253029900</t>
  </si>
  <si>
    <t>6471011005620001</t>
  </si>
  <si>
    <t xml:space="preserve">SUNARDI </t>
  </si>
  <si>
    <t>081545532979</t>
  </si>
  <si>
    <t>647105219750005</t>
  </si>
  <si>
    <t xml:space="preserve">NGATMUSI </t>
  </si>
  <si>
    <t>081256403692</t>
  </si>
  <si>
    <t>6471051103700011</t>
  </si>
  <si>
    <t xml:space="preserve">SYAMSUL HADI </t>
  </si>
  <si>
    <t>082157883076</t>
  </si>
  <si>
    <t>6471056312640001</t>
  </si>
  <si>
    <t>NING WIDOYOWATI</t>
  </si>
  <si>
    <t>081350806333</t>
  </si>
  <si>
    <t>6471054506800002</t>
  </si>
  <si>
    <t xml:space="preserve">MASRIAH </t>
  </si>
  <si>
    <t>087812258288</t>
  </si>
  <si>
    <t>6471041907700001</t>
  </si>
  <si>
    <t xml:space="preserve">AGUS FANDI /UCI </t>
  </si>
  <si>
    <t>TENGAH</t>
  </si>
  <si>
    <t>MEKAR SARI</t>
  </si>
  <si>
    <t>081346610616</t>
  </si>
  <si>
    <t>6471020101610003</t>
  </si>
  <si>
    <t xml:space="preserve">ANTON ANGGANA </t>
  </si>
  <si>
    <t xml:space="preserve">MEKAR SARI </t>
  </si>
  <si>
    <t>08115499089</t>
  </si>
  <si>
    <t>6471046707660001</t>
  </si>
  <si>
    <t xml:space="preserve">SRI HARTINI </t>
  </si>
  <si>
    <t xml:space="preserve">KARANG REJO </t>
  </si>
  <si>
    <t>085321177616</t>
  </si>
  <si>
    <t>6441046306660002</t>
  </si>
  <si>
    <t xml:space="preserve">AIDAWATI </t>
  </si>
  <si>
    <t>081346518570</t>
  </si>
  <si>
    <t>6471042108650002</t>
  </si>
  <si>
    <t xml:space="preserve">AGUS SULFIKAR </t>
  </si>
  <si>
    <t>SUMBER REJO</t>
  </si>
  <si>
    <t>081254648463</t>
  </si>
  <si>
    <t>6471041108540002</t>
  </si>
  <si>
    <t>SUMARSUM</t>
  </si>
  <si>
    <t>085247232136</t>
  </si>
  <si>
    <t>6471010404750002</t>
  </si>
  <si>
    <t xml:space="preserve">MARDAN </t>
  </si>
  <si>
    <t>081350916995</t>
  </si>
  <si>
    <t>6471044412640002</t>
  </si>
  <si>
    <t xml:space="preserve">SITI MUCHAYATUN </t>
  </si>
  <si>
    <t>083546673433</t>
  </si>
  <si>
    <t>6471040209490001</t>
  </si>
  <si>
    <t xml:space="preserve">JAINURI </t>
  </si>
  <si>
    <t>GN. SARI ULU</t>
  </si>
  <si>
    <t>081253221679</t>
  </si>
  <si>
    <t>6471041602740003</t>
  </si>
  <si>
    <t xml:space="preserve">ABD JALIL </t>
  </si>
  <si>
    <t>KARANG JATI</t>
  </si>
  <si>
    <t>081346239275</t>
  </si>
  <si>
    <t>6471046401710003</t>
  </si>
  <si>
    <t xml:space="preserve">SITI RODIAH </t>
  </si>
  <si>
    <t>082353359178</t>
  </si>
  <si>
    <t>6471040507630006</t>
  </si>
  <si>
    <t xml:space="preserve">PURWADI </t>
  </si>
  <si>
    <t>081350962790</t>
  </si>
  <si>
    <t>6471041507490001</t>
  </si>
  <si>
    <t>ASMADI AS</t>
  </si>
  <si>
    <t>KARANG REJO</t>
  </si>
  <si>
    <t>081350482779</t>
  </si>
  <si>
    <t>6471044202660002</t>
  </si>
  <si>
    <t xml:space="preserve">SITI AMINAH </t>
  </si>
  <si>
    <t>081253194782</t>
  </si>
  <si>
    <t>6471046809810001</t>
  </si>
  <si>
    <t>RURI SEPTIANA</t>
  </si>
  <si>
    <t>081253481757</t>
  </si>
  <si>
    <t>6471040507760008</t>
  </si>
  <si>
    <t xml:space="preserve">MUHAMMAD FADLI </t>
  </si>
  <si>
    <t>081350524604</t>
  </si>
  <si>
    <t>6471046508680003</t>
  </si>
  <si>
    <t xml:space="preserve">AGUSTININGSIH </t>
  </si>
  <si>
    <t>081253221684</t>
  </si>
  <si>
    <t>6471044604750005</t>
  </si>
  <si>
    <t xml:space="preserve">NONENG PATIMAH </t>
  </si>
  <si>
    <t>081298259754</t>
  </si>
  <si>
    <t>6471044807790003</t>
  </si>
  <si>
    <t>YULIANTI</t>
  </si>
  <si>
    <t>083153423051</t>
  </si>
  <si>
    <t>6471045310740001</t>
  </si>
  <si>
    <t>ROMADHONIAH</t>
  </si>
  <si>
    <t>081253600173</t>
  </si>
  <si>
    <t>6471052812680002</t>
  </si>
  <si>
    <t xml:space="preserve">ELVIANSYAH </t>
  </si>
  <si>
    <t xml:space="preserve">GN. SARI ILIR </t>
  </si>
  <si>
    <t>082157324568</t>
  </si>
  <si>
    <t>6471042008660003</t>
  </si>
  <si>
    <t xml:space="preserve">MASNUN </t>
  </si>
  <si>
    <t>081347067966</t>
  </si>
  <si>
    <t>6471045405810004</t>
  </si>
  <si>
    <t xml:space="preserve">HAYATI </t>
  </si>
  <si>
    <t>085718171857</t>
  </si>
  <si>
    <t>647140903720002</t>
  </si>
  <si>
    <t xml:space="preserve">M. RUSDI PURNAMA </t>
  </si>
  <si>
    <t>085246444589</t>
  </si>
  <si>
    <t>64710415076700006</t>
  </si>
  <si>
    <t>SULAIMAN</t>
  </si>
  <si>
    <t>081350079440</t>
  </si>
  <si>
    <t>6471047112620067</t>
  </si>
  <si>
    <t>081347299293</t>
  </si>
  <si>
    <t>6471040101560005</t>
  </si>
  <si>
    <t xml:space="preserve">SURIANSYAH </t>
  </si>
  <si>
    <t>081345990380</t>
  </si>
  <si>
    <t>6471041905650003</t>
  </si>
  <si>
    <t xml:space="preserve">SYARIFUDDIN </t>
  </si>
  <si>
    <t>081254563828</t>
  </si>
  <si>
    <t>6471040405720005</t>
  </si>
  <si>
    <t xml:space="preserve">JOKO WARTONO </t>
  </si>
  <si>
    <t>085820078873</t>
  </si>
  <si>
    <t>6471040507550002</t>
  </si>
  <si>
    <t>IDRIS DT AMAS</t>
  </si>
  <si>
    <t>085345758996</t>
  </si>
  <si>
    <t>6471042904650004</t>
  </si>
  <si>
    <t xml:space="preserve">BAMBANG </t>
  </si>
  <si>
    <t>081347835596</t>
  </si>
  <si>
    <t>6471042008760003</t>
  </si>
  <si>
    <t xml:space="preserve">M. SALAHUDDIN </t>
  </si>
  <si>
    <t>081808772424</t>
  </si>
  <si>
    <t>6471040408660001</t>
  </si>
  <si>
    <t xml:space="preserve">JAFAR </t>
  </si>
  <si>
    <t>081245595886</t>
  </si>
  <si>
    <t>6471041001650002</t>
  </si>
  <si>
    <t xml:space="preserve">TUIRIN </t>
  </si>
  <si>
    <t>0811544290</t>
  </si>
  <si>
    <t>6471044707610002</t>
  </si>
  <si>
    <t xml:space="preserve">ROSMIATI </t>
  </si>
  <si>
    <t>081256678088</t>
  </si>
  <si>
    <t>6471046908790006</t>
  </si>
  <si>
    <t xml:space="preserve">IIN HERLINA </t>
  </si>
  <si>
    <t>082332106233</t>
  </si>
  <si>
    <t>6471040201640001</t>
  </si>
  <si>
    <t xml:space="preserve">FADELI </t>
  </si>
  <si>
    <t>081347744119</t>
  </si>
  <si>
    <t>64710408127000004</t>
  </si>
  <si>
    <t xml:space="preserve">ABD HARIS </t>
  </si>
  <si>
    <t>081347351234</t>
  </si>
  <si>
    <t>6471045607730002</t>
  </si>
  <si>
    <t xml:space="preserve">AYU YULISTYAWATI </t>
  </si>
  <si>
    <t>085386594282</t>
  </si>
  <si>
    <t>6471045712710005</t>
  </si>
  <si>
    <t>WATI</t>
  </si>
  <si>
    <t>0895704213966</t>
  </si>
  <si>
    <t>6471044103710001</t>
  </si>
  <si>
    <t xml:space="preserve">UMMI / SUMIATI </t>
  </si>
  <si>
    <t>081350108481</t>
  </si>
  <si>
    <t>6471045510830004</t>
  </si>
  <si>
    <t xml:space="preserve">PURNAMA </t>
  </si>
  <si>
    <t>081253009200</t>
  </si>
  <si>
    <t>6471042207690004</t>
  </si>
  <si>
    <t xml:space="preserve">LENI YULITA </t>
  </si>
  <si>
    <t>082148458868</t>
  </si>
  <si>
    <t>6471044704770006</t>
  </si>
  <si>
    <t xml:space="preserve">PIPIT SRI MULYATI </t>
  </si>
  <si>
    <t>082255025699</t>
  </si>
  <si>
    <t>6471046212640002</t>
  </si>
  <si>
    <t>SRI SUHARTI</t>
  </si>
  <si>
    <t>081254485672</t>
  </si>
  <si>
    <t>6471040501760005</t>
  </si>
  <si>
    <t xml:space="preserve">PAK WAGE </t>
  </si>
  <si>
    <t>081350721484</t>
  </si>
  <si>
    <t>6471044410660002</t>
  </si>
  <si>
    <t xml:space="preserve">ULFAH NUR </t>
  </si>
  <si>
    <t>082157800694</t>
  </si>
  <si>
    <t>6471051403740003</t>
  </si>
  <si>
    <t xml:space="preserve">ISKANDAR </t>
  </si>
  <si>
    <t>0822272000333</t>
  </si>
  <si>
    <t>6471032805780001</t>
  </si>
  <si>
    <t xml:space="preserve">SANDY MELDIANSYAH </t>
  </si>
  <si>
    <t>085823040411</t>
  </si>
  <si>
    <t>6471041507590005</t>
  </si>
  <si>
    <t xml:space="preserve">SAMSUL ARIFIN </t>
  </si>
  <si>
    <t>085820818737</t>
  </si>
  <si>
    <t>6471044409670007</t>
  </si>
  <si>
    <t xml:space="preserve">H. SYAHRUDDIN </t>
  </si>
  <si>
    <t>081348078079</t>
  </si>
  <si>
    <t>6471041410570001</t>
  </si>
  <si>
    <t xml:space="preserve">SUPARJAN </t>
  </si>
  <si>
    <t>081528222207</t>
  </si>
  <si>
    <t>6471045009700001</t>
  </si>
  <si>
    <t xml:space="preserve">AMINAH </t>
  </si>
  <si>
    <t>082158389122</t>
  </si>
  <si>
    <t>6471041401640002</t>
  </si>
  <si>
    <t xml:space="preserve">SUNDARI </t>
  </si>
  <si>
    <t>08125832101</t>
  </si>
  <si>
    <t>6471045102570001</t>
  </si>
  <si>
    <t xml:space="preserve">NINIK SUPPRIYANTINI </t>
  </si>
  <si>
    <t>082254311901</t>
  </si>
  <si>
    <t>6471046112650003</t>
  </si>
  <si>
    <t xml:space="preserve">BINTI KASIATI </t>
  </si>
  <si>
    <t>081346506708</t>
  </si>
  <si>
    <t>6471044512940004</t>
  </si>
  <si>
    <t>MASITAH</t>
  </si>
  <si>
    <t>082150232095</t>
  </si>
  <si>
    <t>6471042708540004</t>
  </si>
  <si>
    <t xml:space="preserve">SUKARTONO </t>
  </si>
  <si>
    <t>082158011877</t>
  </si>
  <si>
    <t>6471043006690001</t>
  </si>
  <si>
    <t>081350100242</t>
  </si>
  <si>
    <t>6471044209810001</t>
  </si>
  <si>
    <t xml:space="preserve">SRI INDAH </t>
  </si>
  <si>
    <t>082253767176</t>
  </si>
  <si>
    <t>6471044901850002</t>
  </si>
  <si>
    <t xml:space="preserve">KAMSIAH </t>
  </si>
  <si>
    <t>081253406073</t>
  </si>
  <si>
    <t>6471046101710001</t>
  </si>
  <si>
    <t xml:space="preserve">PUJI ASTUTI </t>
  </si>
  <si>
    <t>081350689778</t>
  </si>
  <si>
    <t>6471040405740003</t>
  </si>
  <si>
    <t xml:space="preserve">KATENI </t>
  </si>
  <si>
    <t>082151884968</t>
  </si>
  <si>
    <t>6471052007880005</t>
  </si>
  <si>
    <t>ERIK FAISAL</t>
  </si>
  <si>
    <t>081351365773</t>
  </si>
  <si>
    <t>6471042211710003</t>
  </si>
  <si>
    <t xml:space="preserve">ABD KARIM </t>
  </si>
  <si>
    <t>081347889892</t>
  </si>
  <si>
    <t>6471040404650008</t>
  </si>
  <si>
    <t xml:space="preserve">WAHYU EFENDI </t>
  </si>
  <si>
    <t>085346440627</t>
  </si>
  <si>
    <t>6471042107570002</t>
  </si>
  <si>
    <t xml:space="preserve">HARYOTO S </t>
  </si>
  <si>
    <t>0811531514</t>
  </si>
  <si>
    <t>6471042509700003</t>
  </si>
  <si>
    <t xml:space="preserve">BAMBANG ERWANTO </t>
  </si>
  <si>
    <t>082154583161</t>
  </si>
  <si>
    <t>6471040906650001</t>
  </si>
  <si>
    <t>RONI DADI KUSWANTO</t>
  </si>
  <si>
    <t>081347709325</t>
  </si>
  <si>
    <t>64710452202590002</t>
  </si>
  <si>
    <t xml:space="preserve">SUMARNI </t>
  </si>
  <si>
    <t>081347033322</t>
  </si>
  <si>
    <t>6471040410670002</t>
  </si>
  <si>
    <t xml:space="preserve">OTA DARMAWAN </t>
  </si>
  <si>
    <t>085246292378</t>
  </si>
  <si>
    <t>6471041011600005</t>
  </si>
  <si>
    <t>SUPANGAT</t>
  </si>
  <si>
    <t xml:space="preserve">SUMBER REJO </t>
  </si>
  <si>
    <t>082155499896</t>
  </si>
  <si>
    <t>6471046504670002</t>
  </si>
  <si>
    <t xml:space="preserve">JUMINI </t>
  </si>
  <si>
    <t>081254978425</t>
  </si>
  <si>
    <t>6471046304670001</t>
  </si>
  <si>
    <t>MULYANA PATRIA</t>
  </si>
  <si>
    <t>085387132341</t>
  </si>
  <si>
    <t>6471040210630001</t>
  </si>
  <si>
    <t>MUHAMMAD AMIN</t>
  </si>
  <si>
    <t>082151515526</t>
  </si>
  <si>
    <t>6471041312660001</t>
  </si>
  <si>
    <t xml:space="preserve">SUSI HANA </t>
  </si>
  <si>
    <t>085705364599</t>
  </si>
  <si>
    <t>6471045103690005</t>
  </si>
  <si>
    <t>REMI /MAIMUNAH</t>
  </si>
  <si>
    <t>081350457507</t>
  </si>
  <si>
    <t>6471042106800006</t>
  </si>
  <si>
    <t xml:space="preserve">ISTIONO </t>
  </si>
  <si>
    <t>081253483593</t>
  </si>
  <si>
    <t>6471044303660003</t>
  </si>
  <si>
    <t xml:space="preserve">DARNINGSIH </t>
  </si>
  <si>
    <t>081350457978</t>
  </si>
  <si>
    <t>6471045407830003</t>
  </si>
  <si>
    <t xml:space="preserve">MAYA </t>
  </si>
  <si>
    <t>082152477371</t>
  </si>
  <si>
    <t>6471045011870006</t>
  </si>
  <si>
    <t xml:space="preserve">PURWANTI </t>
  </si>
  <si>
    <t>085246517557</t>
  </si>
  <si>
    <t>6471041011780005</t>
  </si>
  <si>
    <t xml:space="preserve">HARIS </t>
  </si>
  <si>
    <t>081347825419</t>
  </si>
  <si>
    <t>3506015007850004</t>
  </si>
  <si>
    <t>IVA PURNAWATI</t>
  </si>
  <si>
    <t>081281071913</t>
  </si>
  <si>
    <t>6471040403560001</t>
  </si>
  <si>
    <t xml:space="preserve">SUKIMAN </t>
  </si>
  <si>
    <t>085246309590</t>
  </si>
  <si>
    <t>6471040507590003</t>
  </si>
  <si>
    <t>SUYADI</t>
  </si>
  <si>
    <t xml:space="preserve">TENGAH </t>
  </si>
  <si>
    <t>081253865332</t>
  </si>
  <si>
    <t>6471042012640002</t>
  </si>
  <si>
    <t>SANTOSA</t>
  </si>
  <si>
    <t>081347968526</t>
  </si>
  <si>
    <t>6471010505770013</t>
  </si>
  <si>
    <t xml:space="preserve">GITO </t>
  </si>
  <si>
    <t>TIMUR</t>
  </si>
  <si>
    <t xml:space="preserve">TERITIP </t>
  </si>
  <si>
    <t>085247515437</t>
  </si>
  <si>
    <t>6471015708770005</t>
  </si>
  <si>
    <t>DIAN ASMAWATI</t>
  </si>
  <si>
    <t xml:space="preserve">MANGGAR BARU </t>
  </si>
  <si>
    <t>085241247479</t>
  </si>
  <si>
    <t>6471016508750001</t>
  </si>
  <si>
    <t>NANA</t>
  </si>
  <si>
    <t>MANGGAR</t>
  </si>
  <si>
    <t>081253506984</t>
  </si>
  <si>
    <t>6471017112750082</t>
  </si>
  <si>
    <t xml:space="preserve">HAWA </t>
  </si>
  <si>
    <t>085219350005</t>
  </si>
  <si>
    <t>6471014803670002</t>
  </si>
  <si>
    <t xml:space="preserve">NURLIAH </t>
  </si>
  <si>
    <t>0895359413764</t>
  </si>
  <si>
    <t>6471011510580001</t>
  </si>
  <si>
    <t xml:space="preserve">GATOT </t>
  </si>
  <si>
    <t>081253438431</t>
  </si>
  <si>
    <t>6471014707780002</t>
  </si>
  <si>
    <t xml:space="preserve">INDO WERO </t>
  </si>
  <si>
    <t xml:space="preserve">LAMARU </t>
  </si>
  <si>
    <t>081257348775</t>
  </si>
  <si>
    <t>6471016510780003</t>
  </si>
  <si>
    <t xml:space="preserve">MEGAWATI </t>
  </si>
  <si>
    <t>081289478781</t>
  </si>
  <si>
    <t>6471011705640001</t>
  </si>
  <si>
    <t>USMAN POMOLANGO</t>
  </si>
  <si>
    <t>081350806880</t>
  </si>
  <si>
    <t>6471013112810034</t>
  </si>
  <si>
    <t xml:space="preserve">SAIPUL </t>
  </si>
  <si>
    <t>085348404820</t>
  </si>
  <si>
    <t>6471012209750002</t>
  </si>
  <si>
    <t xml:space="preserve">BASRI </t>
  </si>
  <si>
    <t>085348512752</t>
  </si>
  <si>
    <t>6471016207720001</t>
  </si>
  <si>
    <t xml:space="preserve">JASMAWATI </t>
  </si>
  <si>
    <t>081350005505</t>
  </si>
  <si>
    <t>6471016601800001</t>
  </si>
  <si>
    <t>HIJRAH / ELLA</t>
  </si>
  <si>
    <t>082158016514</t>
  </si>
  <si>
    <t>6471011309570003</t>
  </si>
  <si>
    <t xml:space="preserve">SULISTIYO </t>
  </si>
  <si>
    <t>0811593134</t>
  </si>
  <si>
    <t>6471054112890005</t>
  </si>
  <si>
    <t xml:space="preserve">ISKANDAR/AYU MARIA ULFA </t>
  </si>
  <si>
    <t>085252131381</t>
  </si>
  <si>
    <t>6471012410820001</t>
  </si>
  <si>
    <t>085250954119</t>
  </si>
  <si>
    <t>6471014308750003</t>
  </si>
  <si>
    <t xml:space="preserve">HASTUTI </t>
  </si>
  <si>
    <t>085346256821</t>
  </si>
  <si>
    <t>6471031203810007</t>
  </si>
  <si>
    <t>JOKO SETIYO</t>
  </si>
  <si>
    <t>085250567009</t>
  </si>
  <si>
    <t>6471014507690002</t>
  </si>
  <si>
    <t xml:space="preserve">IBU DEWAN </t>
  </si>
  <si>
    <t>081253974737</t>
  </si>
  <si>
    <t>6471011506660001</t>
  </si>
  <si>
    <t xml:space="preserve">ISPANDI </t>
  </si>
  <si>
    <t>081220307619</t>
  </si>
  <si>
    <t>6471016204570001</t>
  </si>
  <si>
    <t>RUSLAN</t>
  </si>
  <si>
    <t>081253290841</t>
  </si>
  <si>
    <t>6471010909710007</t>
  </si>
  <si>
    <t xml:space="preserve">KASNO </t>
  </si>
  <si>
    <t>081258229772</t>
  </si>
  <si>
    <t>6471011212660001</t>
  </si>
  <si>
    <t xml:space="preserve">RAHIM CHACO </t>
  </si>
  <si>
    <t>085247467105</t>
  </si>
  <si>
    <t>6471012610760002</t>
  </si>
  <si>
    <t xml:space="preserve">SRI REJEKI </t>
  </si>
  <si>
    <t>089615796006</t>
  </si>
  <si>
    <t>6471012606770002</t>
  </si>
  <si>
    <t xml:space="preserve">MULI CUKKE </t>
  </si>
  <si>
    <t>085151398919</t>
  </si>
  <si>
    <t>6471054411760005</t>
  </si>
  <si>
    <t xml:space="preserve">DWI / LILIS SURYANI </t>
  </si>
  <si>
    <t>081346527897</t>
  </si>
  <si>
    <t>6471026104760005</t>
  </si>
  <si>
    <t>HJ.BEESE</t>
  </si>
  <si>
    <t>085340984606</t>
  </si>
  <si>
    <t>6471010507760003</t>
  </si>
  <si>
    <t>ANDI ASPAR / INTAN</t>
  </si>
  <si>
    <t>085247560130</t>
  </si>
  <si>
    <t>6471015608760001</t>
  </si>
  <si>
    <t>IRIS/ RUSMAWATI</t>
  </si>
  <si>
    <t>082159771653</t>
  </si>
  <si>
    <t>64710515002870002</t>
  </si>
  <si>
    <t xml:space="preserve">JUMARIAH </t>
  </si>
  <si>
    <t>085753342496</t>
  </si>
  <si>
    <t>6471017112670033</t>
  </si>
  <si>
    <t>ROHANI</t>
  </si>
  <si>
    <t>081348077407</t>
  </si>
  <si>
    <t>6471016606500002</t>
  </si>
  <si>
    <t xml:space="preserve">ETI MURJATI </t>
  </si>
  <si>
    <t>081347853460</t>
  </si>
  <si>
    <t>6471013112580013</t>
  </si>
  <si>
    <t>082154235986</t>
  </si>
  <si>
    <t>6471016707750003</t>
  </si>
  <si>
    <t>NURINTAN</t>
  </si>
  <si>
    <t>081350617420</t>
  </si>
  <si>
    <t>6471010101680005</t>
  </si>
  <si>
    <t xml:space="preserve">NUR SAHID </t>
  </si>
  <si>
    <t>082254095168</t>
  </si>
  <si>
    <t>6471011207730002</t>
  </si>
  <si>
    <t>RONY R. K</t>
  </si>
  <si>
    <t>081258388021</t>
  </si>
  <si>
    <t>6471016909740005</t>
  </si>
  <si>
    <t>HERNI WATI</t>
  </si>
  <si>
    <t>082155628024</t>
  </si>
  <si>
    <t>6471011203620001</t>
  </si>
  <si>
    <t>BARDING/ NASRIA</t>
  </si>
  <si>
    <t>082148599868</t>
  </si>
  <si>
    <t>6471052408550004</t>
  </si>
  <si>
    <t>ASMUNI</t>
  </si>
  <si>
    <t>085348451048</t>
  </si>
  <si>
    <t>6471011506730003</t>
  </si>
  <si>
    <t>081346866672</t>
  </si>
  <si>
    <t>6471012707870002</t>
  </si>
  <si>
    <t xml:space="preserve">LUKMAN </t>
  </si>
  <si>
    <t>081346293904</t>
  </si>
  <si>
    <t>6471015611770001</t>
  </si>
  <si>
    <t xml:space="preserve">RUBANIYAH </t>
  </si>
  <si>
    <t>085247031357</t>
  </si>
  <si>
    <t>6471014508690001</t>
  </si>
  <si>
    <t>RANA MARYANA</t>
  </si>
  <si>
    <t xml:space="preserve">MANGGAR </t>
  </si>
  <si>
    <t>085248770428</t>
  </si>
  <si>
    <t>6471011106670001</t>
  </si>
  <si>
    <t>HARTAWAN</t>
  </si>
  <si>
    <t>081351891576</t>
  </si>
  <si>
    <t>6471056204780001</t>
  </si>
  <si>
    <t xml:space="preserve">INDAH KRISTIANTI </t>
  </si>
  <si>
    <t>08125332497</t>
  </si>
  <si>
    <t>6471012505650008</t>
  </si>
  <si>
    <t xml:space="preserve">JURIYONO </t>
  </si>
  <si>
    <t>085349765724</t>
  </si>
  <si>
    <t>6471013011700001</t>
  </si>
  <si>
    <t xml:space="preserve">NAJAMUDDIN </t>
  </si>
  <si>
    <t>081253614930</t>
  </si>
  <si>
    <t>6471051110760012</t>
  </si>
  <si>
    <t>WASIAN</t>
  </si>
  <si>
    <t>081347488879</t>
  </si>
  <si>
    <t>6471036203830001</t>
  </si>
  <si>
    <t xml:space="preserve">HARTATI </t>
  </si>
  <si>
    <t>UTARA</t>
  </si>
  <si>
    <t>GN. SAMARINDA</t>
  </si>
  <si>
    <t>082351484554</t>
  </si>
  <si>
    <t>6471031112700009</t>
  </si>
  <si>
    <t>ABDUL RAHMAN</t>
  </si>
  <si>
    <t>KARANG JOANG</t>
  </si>
  <si>
    <t>081348099171</t>
  </si>
  <si>
    <t>6471043112770025</t>
  </si>
  <si>
    <t xml:space="preserve">MUSTAKIM </t>
  </si>
  <si>
    <t xml:space="preserve">KARIANGAU </t>
  </si>
  <si>
    <t>081256974943</t>
  </si>
  <si>
    <t>6471036606810002</t>
  </si>
  <si>
    <t xml:space="preserve">IBU BINTI </t>
  </si>
  <si>
    <t>085321184218</t>
  </si>
  <si>
    <t>6471032906680001</t>
  </si>
  <si>
    <t xml:space="preserve">JAKA PURWANTO </t>
  </si>
  <si>
    <t xml:space="preserve">BATU AMPAR </t>
  </si>
  <si>
    <t>081257210375</t>
  </si>
  <si>
    <t>6471031002580002</t>
  </si>
  <si>
    <t xml:space="preserve">SURATNO </t>
  </si>
  <si>
    <t>081350274887</t>
  </si>
  <si>
    <t>6471031705640001</t>
  </si>
  <si>
    <t xml:space="preserve">MUSLIMIN </t>
  </si>
  <si>
    <t xml:space="preserve">GRAHA INDAH </t>
  </si>
  <si>
    <t>081253422894</t>
  </si>
  <si>
    <t>6471040909700013</t>
  </si>
  <si>
    <t xml:space="preserve">M DAIMAN </t>
  </si>
  <si>
    <t xml:space="preserve">GN. SAMARINDA BARU </t>
  </si>
  <si>
    <t>082148500730</t>
  </si>
  <si>
    <t>6471030212650003</t>
  </si>
  <si>
    <t xml:space="preserve">MISRAN </t>
  </si>
  <si>
    <t xml:space="preserve">KARANG JOANG </t>
  </si>
  <si>
    <t>082158022449</t>
  </si>
  <si>
    <t>6471031802660002</t>
  </si>
  <si>
    <t xml:space="preserve">NGADIONO </t>
  </si>
  <si>
    <t xml:space="preserve">MUARA RAPAK </t>
  </si>
  <si>
    <t>081347899936</t>
  </si>
  <si>
    <t>6471030607680004</t>
  </si>
  <si>
    <t xml:space="preserve">TAMRIN T </t>
  </si>
  <si>
    <t>085247145147</t>
  </si>
  <si>
    <t>6471035003760003</t>
  </si>
  <si>
    <t>NOORMALA</t>
  </si>
  <si>
    <t>085387711969</t>
  </si>
  <si>
    <t>6471032103600002</t>
  </si>
  <si>
    <t>HUSNI TAMRIN</t>
  </si>
  <si>
    <t>08125460234</t>
  </si>
  <si>
    <t>6471032711570002</t>
  </si>
  <si>
    <t>M.SUGIARTO</t>
  </si>
  <si>
    <t>081346484484</t>
  </si>
  <si>
    <t>6471036610630001</t>
  </si>
  <si>
    <t xml:space="preserve">SUWATI </t>
  </si>
  <si>
    <t>082351607363</t>
  </si>
  <si>
    <t>6471033007730002</t>
  </si>
  <si>
    <t xml:space="preserve">SAIFUL RIZAL </t>
  </si>
  <si>
    <t>081253063699</t>
  </si>
  <si>
    <t>6471031005590008</t>
  </si>
  <si>
    <t xml:space="preserve">WASIMAN </t>
  </si>
  <si>
    <t>081346316584</t>
  </si>
  <si>
    <t>6471034410550001</t>
  </si>
  <si>
    <t xml:space="preserve">ENDANG TRI MURNI </t>
  </si>
  <si>
    <t>081346206353</t>
  </si>
  <si>
    <t>6471041404770004</t>
  </si>
  <si>
    <t xml:space="preserve">MUHAMMAD YAHYA ,SE </t>
  </si>
  <si>
    <t>081246501209</t>
  </si>
  <si>
    <t>6471035901650001</t>
  </si>
  <si>
    <t xml:space="preserve">SUTARYAH </t>
  </si>
  <si>
    <t>081349709919</t>
  </si>
  <si>
    <t>6471031303620002</t>
  </si>
  <si>
    <t xml:space="preserve">SUHADA </t>
  </si>
  <si>
    <t>08125867103</t>
  </si>
  <si>
    <t>6471031205590003</t>
  </si>
  <si>
    <t xml:space="preserve">KASIYONO </t>
  </si>
  <si>
    <t>082357433611</t>
  </si>
  <si>
    <t>6471036212860001</t>
  </si>
  <si>
    <t xml:space="preserve">DESI WULAN SARI </t>
  </si>
  <si>
    <t>082150231900</t>
  </si>
  <si>
    <t>6471036211730003</t>
  </si>
  <si>
    <t>DJUWARIJAH</t>
  </si>
  <si>
    <t>(blank)</t>
  </si>
  <si>
    <t>6471030303700008</t>
  </si>
  <si>
    <t xml:space="preserve">SYAMSUDDIN </t>
  </si>
  <si>
    <t>081350879059</t>
  </si>
  <si>
    <t>64710351212640001</t>
  </si>
  <si>
    <t xml:space="preserve">SUNARYO </t>
  </si>
  <si>
    <t>085246136190</t>
  </si>
  <si>
    <t>6471020612960001</t>
  </si>
  <si>
    <t xml:space="preserve">SAHARUDDIN </t>
  </si>
  <si>
    <t>0811598975</t>
  </si>
  <si>
    <t>6471030810600002</t>
  </si>
  <si>
    <t xml:space="preserve">ACHMAD BASRI </t>
  </si>
  <si>
    <t>081347890946</t>
  </si>
  <si>
    <t>6471032608600001</t>
  </si>
  <si>
    <t xml:space="preserve">SUBROTO </t>
  </si>
  <si>
    <t>081253087995</t>
  </si>
  <si>
    <t>6471030908560001</t>
  </si>
  <si>
    <t xml:space="preserve">SUPRIADI </t>
  </si>
  <si>
    <t>081348897265</t>
  </si>
  <si>
    <t>6471030611660001</t>
  </si>
  <si>
    <t xml:space="preserve">JOKO PRAMONO </t>
  </si>
  <si>
    <t>081253457312</t>
  </si>
  <si>
    <t>6471052207630001</t>
  </si>
  <si>
    <t xml:space="preserve">ABDULAH </t>
  </si>
  <si>
    <t>08531448303</t>
  </si>
  <si>
    <t>352010497700004</t>
  </si>
  <si>
    <t xml:space="preserve">RIYANTI </t>
  </si>
  <si>
    <t>081350996629</t>
  </si>
  <si>
    <t>6471034108650007</t>
  </si>
  <si>
    <t>JUNAR</t>
  </si>
  <si>
    <t>081347990671</t>
  </si>
  <si>
    <t>6471032707560003</t>
  </si>
  <si>
    <t>PUROSO</t>
  </si>
  <si>
    <t>0811545322</t>
  </si>
  <si>
    <t>6471031205750009</t>
  </si>
  <si>
    <t xml:space="preserve">KATIMAN </t>
  </si>
  <si>
    <t>GRAHA INDAH</t>
  </si>
  <si>
    <t>081253920196</t>
  </si>
  <si>
    <t>6471041502720002</t>
  </si>
  <si>
    <t>KHOLIS ANAM</t>
  </si>
  <si>
    <t>0895342670520</t>
  </si>
  <si>
    <t>6471032206590001</t>
  </si>
  <si>
    <t xml:space="preserve">AGUS SARI / NYAI </t>
  </si>
  <si>
    <t>08125813038</t>
  </si>
  <si>
    <t>6471030212800004</t>
  </si>
  <si>
    <t>SUKABDI</t>
  </si>
  <si>
    <t>081346359994</t>
  </si>
  <si>
    <t>6471032012650006</t>
  </si>
  <si>
    <t>PRAYTNO</t>
  </si>
  <si>
    <t>08125332195</t>
  </si>
  <si>
    <t>6471051602570002</t>
  </si>
  <si>
    <t xml:space="preserve">H. MISIRAN </t>
  </si>
  <si>
    <t>081346382772</t>
  </si>
  <si>
    <t>6471022012780001</t>
  </si>
  <si>
    <t>TAHIR</t>
  </si>
  <si>
    <t>085752604316</t>
  </si>
  <si>
    <t>6471030908620003</t>
  </si>
  <si>
    <t xml:space="preserve">SLAMET S </t>
  </si>
  <si>
    <t>MUARA RAPAK</t>
  </si>
  <si>
    <t>085393491282</t>
  </si>
  <si>
    <t>6471034903770003</t>
  </si>
  <si>
    <t xml:space="preserve">EVIE RETNO </t>
  </si>
  <si>
    <t>085246081491</t>
  </si>
  <si>
    <t>6471036905690001</t>
  </si>
  <si>
    <t>MAIMUNAWATI</t>
  </si>
  <si>
    <t>082157899777</t>
  </si>
  <si>
    <t>6471031505590001</t>
  </si>
  <si>
    <t xml:space="preserve">SWADJI </t>
  </si>
  <si>
    <t>085246339998</t>
  </si>
  <si>
    <t>6471036103760001</t>
  </si>
  <si>
    <t xml:space="preserve">IBU JOHAN </t>
  </si>
  <si>
    <t>082151177888</t>
  </si>
  <si>
    <t>6471034510780006</t>
  </si>
  <si>
    <t xml:space="preserve">SUGI ARTI </t>
  </si>
  <si>
    <t>081253610468</t>
  </si>
  <si>
    <t>6471031508700004</t>
  </si>
  <si>
    <t xml:space="preserve">ABDUL SANI </t>
  </si>
  <si>
    <t>081254433956</t>
  </si>
  <si>
    <t>6471030810600003</t>
  </si>
  <si>
    <t>SUPRAPTO</t>
  </si>
  <si>
    <t>081253661886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</si>
</sst>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DATA%20UMRT%20RMC%202020/ANGGOTA%20UMR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REKAP"/>
      <sheetName val="UMRT"/>
      <sheetName val="REKAP AGEN UMRT"/>
    </sheetNames>
    <sheetDataSet>
      <sheetData sheetId="0" refreshError="1"/>
      <sheetData sheetId="1" refreshError="1"/>
      <sheetData sheetId="2" refreshError="1"/>
      <sheetData sheetId="3" refreshError="1">
        <row r="5">
          <cell r="H5" t="str">
            <v>6471031205750009</v>
          </cell>
          <cell r="I5" t="str">
            <v>081253920196</v>
          </cell>
          <cell r="J5">
            <v>233</v>
          </cell>
        </row>
        <row r="6">
          <cell r="H6" t="str">
            <v>6471055006670006</v>
          </cell>
          <cell r="I6" t="str">
            <v>081340006159</v>
          </cell>
          <cell r="J6" t="str">
            <v>054</v>
          </cell>
        </row>
        <row r="7">
          <cell r="I7" t="str">
            <v>082156801484</v>
          </cell>
          <cell r="J7">
            <v>116</v>
          </cell>
        </row>
        <row r="8">
          <cell r="H8" t="str">
            <v>6471041502720002</v>
          </cell>
          <cell r="I8" t="str">
            <v>0895342670520</v>
          </cell>
          <cell r="J8">
            <v>220</v>
          </cell>
        </row>
        <row r="9">
          <cell r="H9" t="str">
            <v>6471040404650008</v>
          </cell>
          <cell r="I9" t="str">
            <v>085346440627</v>
          </cell>
          <cell r="J9">
            <v>117</v>
          </cell>
        </row>
        <row r="10">
          <cell r="H10" t="str">
            <v>6471046112650003</v>
          </cell>
          <cell r="I10" t="str">
            <v>081346506708</v>
          </cell>
          <cell r="J10">
            <v>118</v>
          </cell>
        </row>
        <row r="11">
          <cell r="H11" t="str">
            <v>6471040405740003</v>
          </cell>
          <cell r="I11" t="str">
            <v>082151884968</v>
          </cell>
          <cell r="J11">
            <v>130</v>
          </cell>
        </row>
        <row r="12">
          <cell r="H12" t="str">
            <v>6471041905650003</v>
          </cell>
          <cell r="I12" t="str">
            <v>081254563828</v>
          </cell>
          <cell r="J12">
            <v>132</v>
          </cell>
        </row>
        <row r="13">
          <cell r="I13" t="str">
            <v>082152412667</v>
          </cell>
          <cell r="J13" t="str">
            <v>087</v>
          </cell>
        </row>
        <row r="14">
          <cell r="I14" t="str">
            <v>082151494611</v>
          </cell>
          <cell r="J14">
            <v>133</v>
          </cell>
        </row>
        <row r="15">
          <cell r="H15" t="str">
            <v>6471046212640002</v>
          </cell>
          <cell r="I15" t="str">
            <v>081254485672</v>
          </cell>
          <cell r="J15">
            <v>134</v>
          </cell>
        </row>
        <row r="16">
          <cell r="H16" t="str">
            <v>6471042008660003</v>
          </cell>
          <cell r="I16" t="str">
            <v>081347067966</v>
          </cell>
          <cell r="J16">
            <v>121</v>
          </cell>
        </row>
        <row r="17">
          <cell r="H17" t="str">
            <v>6471011705640001</v>
          </cell>
          <cell r="I17" t="str">
            <v>081350806880</v>
          </cell>
          <cell r="J17">
            <v>361</v>
          </cell>
        </row>
        <row r="18">
          <cell r="H18" t="str">
            <v>64710415076700006</v>
          </cell>
          <cell r="I18" t="str">
            <v>081350079440</v>
          </cell>
          <cell r="J18">
            <v>157</v>
          </cell>
        </row>
        <row r="19">
          <cell r="H19" t="str">
            <v>6471040405720005</v>
          </cell>
          <cell r="I19" t="str">
            <v>085820078873</v>
          </cell>
          <cell r="J19">
            <v>178</v>
          </cell>
        </row>
        <row r="20">
          <cell r="H20" t="str">
            <v>6471054909710004</v>
          </cell>
          <cell r="I20" t="str">
            <v>085247929918</v>
          </cell>
          <cell r="J20">
            <v>339</v>
          </cell>
        </row>
        <row r="21">
          <cell r="H21" t="str">
            <v>6471042211710003</v>
          </cell>
          <cell r="I21" t="str">
            <v>081347889892</v>
          </cell>
          <cell r="J21">
            <v>135</v>
          </cell>
        </row>
        <row r="22">
          <cell r="H22" t="str">
            <v>6471044901850002</v>
          </cell>
          <cell r="I22" t="str">
            <v>081253406073</v>
          </cell>
          <cell r="J22">
            <v>136</v>
          </cell>
        </row>
        <row r="23">
          <cell r="H23" t="str">
            <v>6471041907700001</v>
          </cell>
          <cell r="I23" t="str">
            <v>081346610616</v>
          </cell>
          <cell r="J23">
            <v>158</v>
          </cell>
        </row>
        <row r="24">
          <cell r="H24" t="str">
            <v>6471042207690004</v>
          </cell>
          <cell r="I24" t="str">
            <v>082148458868</v>
          </cell>
          <cell r="J24">
            <v>159</v>
          </cell>
        </row>
        <row r="25">
          <cell r="H25" t="str">
            <v>6471051708730018</v>
          </cell>
          <cell r="I25" t="str">
            <v>08125801968</v>
          </cell>
          <cell r="J25" t="str">
            <v>088</v>
          </cell>
        </row>
        <row r="26">
          <cell r="H26" t="str">
            <v>6471044707610002</v>
          </cell>
          <cell r="I26" t="str">
            <v>081256678088</v>
          </cell>
          <cell r="J26">
            <v>122</v>
          </cell>
        </row>
        <row r="27">
          <cell r="H27" t="str">
            <v>6471044901850002</v>
          </cell>
          <cell r="I27" t="str">
            <v>081253406073</v>
          </cell>
          <cell r="J27">
            <v>136</v>
          </cell>
        </row>
        <row r="28">
          <cell r="I28" t="str">
            <v>082353193155</v>
          </cell>
          <cell r="J28" t="str">
            <v>083</v>
          </cell>
        </row>
        <row r="29">
          <cell r="I29" t="str">
            <v>08125715573</v>
          </cell>
          <cell r="J29">
            <v>123</v>
          </cell>
        </row>
        <row r="30">
          <cell r="H30" t="str">
            <v>6471051703730007</v>
          </cell>
          <cell r="I30" t="str">
            <v>081350380864</v>
          </cell>
          <cell r="J30" t="str">
            <v>089</v>
          </cell>
        </row>
        <row r="31">
          <cell r="H31" t="str">
            <v>6471047112620067</v>
          </cell>
          <cell r="I31" t="str">
            <v>081347299293</v>
          </cell>
          <cell r="J31">
            <v>124</v>
          </cell>
        </row>
        <row r="32">
          <cell r="H32" t="str">
            <v>6471050707700006</v>
          </cell>
          <cell r="I32" t="str">
            <v>085247662859</v>
          </cell>
          <cell r="J32">
            <v>340</v>
          </cell>
        </row>
        <row r="33">
          <cell r="H33" t="str">
            <v>6471050705600003</v>
          </cell>
          <cell r="I33" t="str">
            <v>081350690212</v>
          </cell>
          <cell r="J33" t="str">
            <v>084</v>
          </cell>
        </row>
        <row r="34">
          <cell r="H34" t="str">
            <v>6471042904650004</v>
          </cell>
          <cell r="I34" t="str">
            <v>081347835596</v>
          </cell>
          <cell r="J34">
            <v>160</v>
          </cell>
        </row>
        <row r="35">
          <cell r="H35" t="str">
            <v>64710408127000004</v>
          </cell>
          <cell r="I35" t="str">
            <v>081347351234</v>
          </cell>
          <cell r="J35">
            <v>125</v>
          </cell>
        </row>
        <row r="36">
          <cell r="H36" t="str">
            <v>6471041602740003</v>
          </cell>
          <cell r="I36" t="str">
            <v>081346239275</v>
          </cell>
          <cell r="J36">
            <v>126</v>
          </cell>
        </row>
        <row r="37">
          <cell r="I37" t="str">
            <v>081350780156</v>
          </cell>
          <cell r="J37" t="str">
            <v>085</v>
          </cell>
        </row>
        <row r="38">
          <cell r="H38" t="str">
            <v>6471040101560005</v>
          </cell>
          <cell r="I38" t="str">
            <v>081345990380</v>
          </cell>
          <cell r="J38">
            <v>127</v>
          </cell>
        </row>
        <row r="39">
          <cell r="H39" t="str">
            <v>6471052504620001</v>
          </cell>
          <cell r="I39" t="str">
            <v>085247290839</v>
          </cell>
          <cell r="J39" t="str">
            <v>086</v>
          </cell>
        </row>
        <row r="40">
          <cell r="H40" t="str">
            <v>6471050705650004</v>
          </cell>
          <cell r="I40" t="str">
            <v>082157673894</v>
          </cell>
          <cell r="J40" t="str">
            <v>010</v>
          </cell>
        </row>
        <row r="41">
          <cell r="I41" t="str">
            <v>085347385271</v>
          </cell>
          <cell r="J41">
            <v>248</v>
          </cell>
        </row>
        <row r="42">
          <cell r="H42" t="str">
            <v>6471050103720008</v>
          </cell>
          <cell r="I42" t="str">
            <v>081253029900</v>
          </cell>
          <cell r="J42" t="str">
            <v>281</v>
          </cell>
        </row>
        <row r="43">
          <cell r="H43" t="str">
            <v>6471051310690001</v>
          </cell>
          <cell r="I43" t="str">
            <v>082148638408</v>
          </cell>
          <cell r="J43">
            <v>282</v>
          </cell>
        </row>
        <row r="44">
          <cell r="H44" t="str">
            <v>6471041001650002</v>
          </cell>
          <cell r="I44" t="str">
            <v>0811544290</v>
          </cell>
          <cell r="J44">
            <v>161</v>
          </cell>
        </row>
        <row r="45">
          <cell r="I45" t="str">
            <v>0895379004640</v>
          </cell>
          <cell r="J45">
            <v>348</v>
          </cell>
        </row>
        <row r="46">
          <cell r="H46" t="str">
            <v>6471030908620003</v>
          </cell>
          <cell r="I46" t="str">
            <v>085393491282</v>
          </cell>
          <cell r="J46">
            <v>268</v>
          </cell>
        </row>
        <row r="47">
          <cell r="H47" t="str">
            <v>6471045009700001</v>
          </cell>
          <cell r="I47" t="str">
            <v>082158389122</v>
          </cell>
          <cell r="J47">
            <v>128</v>
          </cell>
        </row>
        <row r="48">
          <cell r="I48" t="str">
            <v>08125420073</v>
          </cell>
          <cell r="J48">
            <v>329</v>
          </cell>
        </row>
        <row r="49">
          <cell r="H49" t="str">
            <v>6471041404770004</v>
          </cell>
          <cell r="I49" t="str">
            <v>081246501209</v>
          </cell>
          <cell r="J49">
            <v>234</v>
          </cell>
        </row>
        <row r="50">
          <cell r="I50" t="str">
            <v>081359802354</v>
          </cell>
          <cell r="J50" t="str">
            <v>090</v>
          </cell>
        </row>
        <row r="51">
          <cell r="H51" t="str">
            <v>6471031205590003</v>
          </cell>
          <cell r="I51" t="str">
            <v>082357433611</v>
          </cell>
          <cell r="J51">
            <v>221</v>
          </cell>
        </row>
        <row r="52">
          <cell r="H52" t="str">
            <v>6471011506730003</v>
          </cell>
          <cell r="I52" t="str">
            <v>081346866672</v>
          </cell>
          <cell r="J52">
            <v>362</v>
          </cell>
        </row>
        <row r="53">
          <cell r="I53" t="str">
            <v>081545131098</v>
          </cell>
          <cell r="J53">
            <v>400</v>
          </cell>
        </row>
        <row r="54">
          <cell r="H54" t="str">
            <v>6471024906790004</v>
          </cell>
          <cell r="I54" t="str">
            <v>082157106544</v>
          </cell>
          <cell r="J54" t="str">
            <v>048</v>
          </cell>
        </row>
        <row r="55">
          <cell r="H55" t="str">
            <v>6471020911730002</v>
          </cell>
          <cell r="I55" t="str">
            <v>081250439345</v>
          </cell>
          <cell r="J55" t="str">
            <v>045</v>
          </cell>
        </row>
        <row r="56">
          <cell r="H56" t="str">
            <v>6471041011780005</v>
          </cell>
          <cell r="I56" t="str">
            <v>081347825419</v>
          </cell>
          <cell r="J56">
            <v>137</v>
          </cell>
        </row>
        <row r="57">
          <cell r="H57" t="str">
            <v>6471050105590002</v>
          </cell>
          <cell r="I57" t="str">
            <v>081273567859</v>
          </cell>
          <cell r="J57">
            <v>283</v>
          </cell>
        </row>
        <row r="58">
          <cell r="H58" t="str">
            <v>6471046504670002</v>
          </cell>
          <cell r="I58" t="str">
            <v>081254978425</v>
          </cell>
          <cell r="J58">
            <v>138</v>
          </cell>
        </row>
        <row r="59">
          <cell r="H59" t="str">
            <v>6471042509700003</v>
          </cell>
          <cell r="I59" t="str">
            <v>082154583161</v>
          </cell>
          <cell r="J59">
            <v>139</v>
          </cell>
        </row>
        <row r="60">
          <cell r="H60" t="str">
            <v>6471042708540004</v>
          </cell>
          <cell r="I60" t="str">
            <v>082158011877</v>
          </cell>
          <cell r="J60">
            <v>162</v>
          </cell>
        </row>
        <row r="61">
          <cell r="H61" t="str">
            <v>6471053012530002</v>
          </cell>
          <cell r="I61" t="str">
            <v>085249334723</v>
          </cell>
          <cell r="J61">
            <v>284</v>
          </cell>
        </row>
        <row r="62">
          <cell r="H62" t="str">
            <v>6471031505590001</v>
          </cell>
          <cell r="I62" t="str">
            <v>085246339998</v>
          </cell>
          <cell r="J62">
            <v>235</v>
          </cell>
        </row>
        <row r="63">
          <cell r="H63" t="str">
            <v>64710452202590002</v>
          </cell>
          <cell r="I63" t="str">
            <v>081347033322</v>
          </cell>
          <cell r="J63">
            <v>140</v>
          </cell>
        </row>
        <row r="64">
          <cell r="H64" t="str">
            <v>6471055207680005</v>
          </cell>
          <cell r="I64" t="str">
            <v>081350719316</v>
          </cell>
          <cell r="J64">
            <v>285</v>
          </cell>
        </row>
        <row r="65">
          <cell r="H65" t="str">
            <v>6471030611660001</v>
          </cell>
          <cell r="I65" t="str">
            <v>081253457312</v>
          </cell>
          <cell r="J65">
            <v>230</v>
          </cell>
        </row>
        <row r="66">
          <cell r="H66" t="str">
            <v>6471056005780009</v>
          </cell>
          <cell r="I66" t="str">
            <v>085246178082</v>
          </cell>
          <cell r="J66">
            <v>286</v>
          </cell>
        </row>
        <row r="67">
          <cell r="H67" t="str">
            <v>6471041502720002</v>
          </cell>
          <cell r="I67" t="str">
            <v>0895342670520</v>
          </cell>
          <cell r="J67">
            <v>220</v>
          </cell>
        </row>
        <row r="68">
          <cell r="H68" t="str">
            <v>6471053112670074</v>
          </cell>
          <cell r="I68" t="str">
            <v>0891346527462</v>
          </cell>
          <cell r="J68">
            <v>287</v>
          </cell>
        </row>
        <row r="69">
          <cell r="H69" t="str">
            <v>6471051709530006</v>
          </cell>
          <cell r="I69" t="str">
            <v>082140978753</v>
          </cell>
          <cell r="J69" t="str">
            <v>091</v>
          </cell>
        </row>
        <row r="70">
          <cell r="H70" t="str">
            <v>6471050205790008</v>
          </cell>
          <cell r="I70" t="str">
            <v>085246012888</v>
          </cell>
          <cell r="J70">
            <v>288</v>
          </cell>
        </row>
        <row r="71">
          <cell r="H71" t="str">
            <v>64710415076700006</v>
          </cell>
          <cell r="I71" t="str">
            <v>081350079440</v>
          </cell>
          <cell r="J71">
            <v>157</v>
          </cell>
        </row>
        <row r="72">
          <cell r="H72" t="str">
            <v>6471031205590003</v>
          </cell>
          <cell r="I72" t="str">
            <v>082357433611</v>
          </cell>
          <cell r="J72">
            <v>221</v>
          </cell>
        </row>
        <row r="73">
          <cell r="I73" t="str">
            <v>085247414806</v>
          </cell>
          <cell r="J73">
            <v>142</v>
          </cell>
        </row>
        <row r="74">
          <cell r="H74" t="str">
            <v>6471050105590002</v>
          </cell>
          <cell r="I74" t="str">
            <v>081273567859</v>
          </cell>
          <cell r="J74">
            <v>283</v>
          </cell>
        </row>
        <row r="75">
          <cell r="I75" t="str">
            <v>085247257745</v>
          </cell>
          <cell r="J75" t="str">
            <v>082</v>
          </cell>
        </row>
        <row r="76">
          <cell r="H76" t="str">
            <v>6471053112660046</v>
          </cell>
          <cell r="I76" t="str">
            <v>082155626555</v>
          </cell>
          <cell r="J76" t="str">
            <v>069</v>
          </cell>
        </row>
        <row r="77">
          <cell r="H77" t="str">
            <v>6471052202670004</v>
          </cell>
          <cell r="I77" t="str">
            <v>085388882870</v>
          </cell>
          <cell r="J77" t="str">
            <v>070</v>
          </cell>
        </row>
        <row r="78">
          <cell r="H78" t="str">
            <v>6471040405720005</v>
          </cell>
          <cell r="I78" t="str">
            <v>085820078873</v>
          </cell>
          <cell r="J78">
            <v>178</v>
          </cell>
        </row>
        <row r="79">
          <cell r="H79" t="str">
            <v>6471042509700003</v>
          </cell>
          <cell r="I79" t="str">
            <v>082154583161</v>
          </cell>
          <cell r="J79">
            <v>139</v>
          </cell>
        </row>
        <row r="80">
          <cell r="H80" t="str">
            <v>6471040210630001</v>
          </cell>
          <cell r="I80" t="str">
            <v>082151515526</v>
          </cell>
          <cell r="J80">
            <v>143</v>
          </cell>
        </row>
        <row r="81">
          <cell r="H81" t="str">
            <v>6471040906650001</v>
          </cell>
          <cell r="I81" t="str">
            <v>081347709325</v>
          </cell>
          <cell r="J81">
            <v>179</v>
          </cell>
        </row>
        <row r="82">
          <cell r="H82" t="str">
            <v>6471051407700006</v>
          </cell>
          <cell r="I82" t="str">
            <v>082134250770</v>
          </cell>
          <cell r="J82" t="str">
            <v>071</v>
          </cell>
        </row>
        <row r="83">
          <cell r="H83" t="str">
            <v>6471040403560001</v>
          </cell>
          <cell r="I83" t="str">
            <v>085246309590</v>
          </cell>
          <cell r="J83">
            <v>146</v>
          </cell>
        </row>
        <row r="84">
          <cell r="H84" t="str">
            <v>6471036610630001</v>
          </cell>
          <cell r="I84" t="str">
            <v>082351607363</v>
          </cell>
          <cell r="J84">
            <v>236</v>
          </cell>
        </row>
        <row r="85">
          <cell r="H85" t="str">
            <v>6471050412630002</v>
          </cell>
          <cell r="I85" t="str">
            <v>081347479312</v>
          </cell>
          <cell r="J85" t="str">
            <v>072</v>
          </cell>
        </row>
        <row r="86">
          <cell r="H86" t="str">
            <v>6471056809770006</v>
          </cell>
          <cell r="I86" t="str">
            <v>085247272757</v>
          </cell>
          <cell r="J86" t="str">
            <v>073</v>
          </cell>
        </row>
        <row r="87">
          <cell r="H87" t="str">
            <v>6471011305650001</v>
          </cell>
          <cell r="I87" t="str">
            <v>085247744796</v>
          </cell>
          <cell r="J87" t="str">
            <v>074</v>
          </cell>
        </row>
        <row r="88">
          <cell r="H88" t="str">
            <v>6471024906790004</v>
          </cell>
          <cell r="I88" t="str">
            <v>082157106544</v>
          </cell>
          <cell r="J88" t="str">
            <v>048</v>
          </cell>
        </row>
        <row r="89">
          <cell r="H89" t="str">
            <v>6471055006670006</v>
          </cell>
          <cell r="I89" t="str">
            <v>081340006159</v>
          </cell>
          <cell r="J89" t="str">
            <v>054</v>
          </cell>
        </row>
        <row r="90">
          <cell r="H90" t="str">
            <v>6471054605570002</v>
          </cell>
          <cell r="I90" t="str">
            <v>085247382771</v>
          </cell>
          <cell r="J90" t="str">
            <v>076</v>
          </cell>
        </row>
        <row r="91">
          <cell r="H91" t="str">
            <v>6471052301860002</v>
          </cell>
          <cell r="I91" t="str">
            <v>081347984443</v>
          </cell>
          <cell r="J91" t="str">
            <v>077</v>
          </cell>
        </row>
        <row r="92">
          <cell r="H92" t="str">
            <v>6471032805780001</v>
          </cell>
          <cell r="I92" t="str">
            <v>085823040411</v>
          </cell>
          <cell r="J92">
            <v>105</v>
          </cell>
        </row>
        <row r="93">
          <cell r="H93" t="str">
            <v>6471052007880005</v>
          </cell>
          <cell r="I93" t="str">
            <v>081351365773</v>
          </cell>
          <cell r="J93" t="str">
            <v>094</v>
          </cell>
        </row>
        <row r="94">
          <cell r="I94" t="str">
            <v>081332866564</v>
          </cell>
          <cell r="J94" t="str">
            <v>075</v>
          </cell>
        </row>
        <row r="95">
          <cell r="H95" t="str">
            <v>6471032206590001</v>
          </cell>
          <cell r="I95" t="str">
            <v>082353670359</v>
          </cell>
          <cell r="J95">
            <v>237</v>
          </cell>
        </row>
        <row r="96">
          <cell r="H96" t="str">
            <v>6471042207690004</v>
          </cell>
          <cell r="I96" t="str">
            <v>082148458868</v>
          </cell>
          <cell r="J96">
            <v>159</v>
          </cell>
        </row>
        <row r="97">
          <cell r="I97" t="str">
            <v>081257605609</v>
          </cell>
          <cell r="J97">
            <v>238</v>
          </cell>
        </row>
        <row r="98">
          <cell r="H98" t="str">
            <v>6471046707660001</v>
          </cell>
          <cell r="I98" t="str">
            <v>085321177616</v>
          </cell>
          <cell r="J98">
            <v>147</v>
          </cell>
        </row>
        <row r="99">
          <cell r="H99" t="str">
            <v>6471024312640002</v>
          </cell>
          <cell r="I99" t="str">
            <v>081346210588</v>
          </cell>
          <cell r="J99" t="str">
            <v>030</v>
          </cell>
        </row>
        <row r="100">
          <cell r="H100" t="str">
            <v>6471046401710003</v>
          </cell>
          <cell r="I100" t="str">
            <v>082353359178</v>
          </cell>
          <cell r="J100">
            <v>163</v>
          </cell>
        </row>
        <row r="101">
          <cell r="H101" t="str">
            <v>6471030908620003</v>
          </cell>
          <cell r="I101" t="str">
            <v>085393491282</v>
          </cell>
          <cell r="J101">
            <v>268</v>
          </cell>
        </row>
        <row r="102">
          <cell r="H102" t="str">
            <v>6471042012640002</v>
          </cell>
          <cell r="I102" t="str">
            <v>081347968526</v>
          </cell>
          <cell r="J102">
            <v>164</v>
          </cell>
        </row>
        <row r="103">
          <cell r="I103" t="str">
            <v>081255099137</v>
          </cell>
          <cell r="J103">
            <v>244</v>
          </cell>
        </row>
        <row r="104">
          <cell r="H104" t="str">
            <v>6441046306660002</v>
          </cell>
          <cell r="I104" t="str">
            <v>081346518570</v>
          </cell>
          <cell r="J104">
            <v>165</v>
          </cell>
        </row>
        <row r="105">
          <cell r="H105" t="str">
            <v>6471022406770003</v>
          </cell>
          <cell r="I105" t="str">
            <v>082157030010</v>
          </cell>
          <cell r="J105" t="str">
            <v>044</v>
          </cell>
        </row>
        <row r="106">
          <cell r="H106" t="str">
            <v>6471021408690003</v>
          </cell>
          <cell r="I106" t="str">
            <v>08524763305</v>
          </cell>
          <cell r="J106" t="str">
            <v>043</v>
          </cell>
        </row>
        <row r="107">
          <cell r="H107" t="str">
            <v>6471024205680002</v>
          </cell>
          <cell r="I107" t="str">
            <v>081251148200</v>
          </cell>
          <cell r="J107" t="str">
            <v>025</v>
          </cell>
        </row>
        <row r="108">
          <cell r="H108" t="str">
            <v>64710245504730002</v>
          </cell>
          <cell r="I108" t="str">
            <v>082157400496</v>
          </cell>
          <cell r="J108" t="str">
            <v>033</v>
          </cell>
        </row>
        <row r="109">
          <cell r="H109" t="str">
            <v>6471027704720001</v>
          </cell>
          <cell r="I109" t="str">
            <v>081253612283</v>
          </cell>
          <cell r="J109" t="str">
            <v>031</v>
          </cell>
        </row>
        <row r="110">
          <cell r="I110" t="str">
            <v>081241577224</v>
          </cell>
          <cell r="J110" t="str">
            <v>032</v>
          </cell>
        </row>
        <row r="111">
          <cell r="I111" t="str">
            <v>0542412721</v>
          </cell>
          <cell r="J111" t="str">
            <v>035</v>
          </cell>
        </row>
        <row r="112">
          <cell r="H112" t="str">
            <v>6471041404770004</v>
          </cell>
          <cell r="I112" t="str">
            <v>081246501209</v>
          </cell>
          <cell r="J112">
            <v>234</v>
          </cell>
        </row>
        <row r="113">
          <cell r="H113" t="str">
            <v>6471046508680003</v>
          </cell>
          <cell r="I113" t="str">
            <v>081253221684</v>
          </cell>
          <cell r="J113">
            <v>148</v>
          </cell>
        </row>
        <row r="114">
          <cell r="H114" t="str">
            <v>6471044410660002</v>
          </cell>
          <cell r="I114" t="str">
            <v>082157800694</v>
          </cell>
          <cell r="J114">
            <v>166</v>
          </cell>
        </row>
        <row r="115">
          <cell r="I115" t="str">
            <v>081332866564</v>
          </cell>
          <cell r="J115" t="str">
            <v>075</v>
          </cell>
        </row>
        <row r="116">
          <cell r="H116" t="str">
            <v>6471050103720008</v>
          </cell>
          <cell r="I116" t="str">
            <v>081253029900</v>
          </cell>
          <cell r="J116" t="str">
            <v>281</v>
          </cell>
        </row>
        <row r="117">
          <cell r="H117" t="str">
            <v>6471036103760001</v>
          </cell>
          <cell r="I117" t="str">
            <v>082151177888</v>
          </cell>
          <cell r="J117">
            <v>269</v>
          </cell>
        </row>
        <row r="118">
          <cell r="H118" t="str">
            <v>6471034108650007</v>
          </cell>
          <cell r="I118" t="str">
            <v>081347990671</v>
          </cell>
          <cell r="J118">
            <v>208</v>
          </cell>
        </row>
        <row r="119">
          <cell r="I119" t="str">
            <v>081346337760</v>
          </cell>
          <cell r="J119">
            <v>129</v>
          </cell>
        </row>
        <row r="120">
          <cell r="H120" t="str">
            <v>6471052907840003</v>
          </cell>
          <cell r="I120" t="str">
            <v>082250370615</v>
          </cell>
          <cell r="J120" t="str">
            <v>056</v>
          </cell>
        </row>
        <row r="121">
          <cell r="H121" t="str">
            <v>6471051602570002</v>
          </cell>
          <cell r="I121" t="str">
            <v>081346382772</v>
          </cell>
          <cell r="J121">
            <v>209</v>
          </cell>
        </row>
        <row r="122">
          <cell r="H122" t="str">
            <v>6471050606600001</v>
          </cell>
          <cell r="I122" t="str">
            <v>085247579949</v>
          </cell>
          <cell r="J122" t="str">
            <v>051</v>
          </cell>
        </row>
        <row r="123">
          <cell r="H123" t="str">
            <v>6471050602890002</v>
          </cell>
          <cell r="I123" t="str">
            <v>081253242419</v>
          </cell>
          <cell r="J123" t="str">
            <v>052</v>
          </cell>
        </row>
        <row r="124">
          <cell r="H124" t="str">
            <v>6471046707660001</v>
          </cell>
          <cell r="I124" t="str">
            <v>085321177616</v>
          </cell>
          <cell r="J124">
            <v>147</v>
          </cell>
        </row>
        <row r="125">
          <cell r="H125" t="str">
            <v>6471050707700006</v>
          </cell>
          <cell r="I125" t="str">
            <v>085247662859</v>
          </cell>
          <cell r="J125">
            <v>340</v>
          </cell>
        </row>
        <row r="126">
          <cell r="I126" t="str">
            <v>082152412667</v>
          </cell>
          <cell r="J126" t="str">
            <v>087</v>
          </cell>
        </row>
        <row r="127">
          <cell r="H127" t="str">
            <v>6471040507760008</v>
          </cell>
          <cell r="I127" t="str">
            <v>081350524604</v>
          </cell>
          <cell r="J127">
            <v>167</v>
          </cell>
        </row>
        <row r="128">
          <cell r="H128" t="str">
            <v>6471041108540002</v>
          </cell>
          <cell r="I128" t="str">
            <v>085247232136</v>
          </cell>
          <cell r="J128">
            <v>149</v>
          </cell>
        </row>
        <row r="129">
          <cell r="H129" t="str">
            <v>6471032707560003</v>
          </cell>
          <cell r="I129" t="str">
            <v>0811545322</v>
          </cell>
          <cell r="J129">
            <v>217</v>
          </cell>
        </row>
        <row r="130">
          <cell r="H130" t="str">
            <v>6471041507490001</v>
          </cell>
          <cell r="I130" t="str">
            <v>081350482779</v>
          </cell>
          <cell r="J130">
            <v>150</v>
          </cell>
        </row>
        <row r="131">
          <cell r="H131" t="str">
            <v>6471051708730018</v>
          </cell>
          <cell r="I131" t="str">
            <v>08125801968</v>
          </cell>
          <cell r="J131" t="str">
            <v>088</v>
          </cell>
        </row>
        <row r="132">
          <cell r="H132" t="str">
            <v>6471031002580002</v>
          </cell>
          <cell r="I132" t="str">
            <v>081350274887</v>
          </cell>
          <cell r="J132">
            <v>249</v>
          </cell>
        </row>
        <row r="133">
          <cell r="H133" t="str">
            <v>6471031705640001</v>
          </cell>
          <cell r="I133" t="str">
            <v>081253422894</v>
          </cell>
          <cell r="J133">
            <v>239</v>
          </cell>
        </row>
        <row r="134">
          <cell r="H134" t="str">
            <v>6471034410550001</v>
          </cell>
          <cell r="I134" t="str">
            <v>081346206353</v>
          </cell>
          <cell r="J134">
            <v>270</v>
          </cell>
        </row>
        <row r="135">
          <cell r="H135" t="str">
            <v>6471032608600001</v>
          </cell>
          <cell r="I135" t="str">
            <v>081253087995</v>
          </cell>
          <cell r="J135">
            <v>257</v>
          </cell>
        </row>
        <row r="136">
          <cell r="H136" t="str">
            <v>6471014507690002</v>
          </cell>
          <cell r="I136" t="str">
            <v>081253974737</v>
          </cell>
          <cell r="J136" t="str">
            <v>401</v>
          </cell>
        </row>
        <row r="137">
          <cell r="H137" t="str">
            <v>6471014308750003</v>
          </cell>
          <cell r="I137" t="str">
            <v>085346256821</v>
          </cell>
          <cell r="J137" t="str">
            <v>402</v>
          </cell>
        </row>
        <row r="138">
          <cell r="H138" t="str">
            <v>6471057112790080</v>
          </cell>
          <cell r="I138" t="str">
            <v>081346570036</v>
          </cell>
          <cell r="J138">
            <v>315</v>
          </cell>
        </row>
        <row r="139">
          <cell r="H139" t="str">
            <v>6471030607680004</v>
          </cell>
          <cell r="I139" t="str">
            <v>085247145147</v>
          </cell>
          <cell r="J139">
            <v>271</v>
          </cell>
        </row>
        <row r="140">
          <cell r="H140" t="str">
            <v>6471041401640002</v>
          </cell>
          <cell r="I140" t="str">
            <v>08125832101</v>
          </cell>
          <cell r="J140">
            <v>180</v>
          </cell>
        </row>
        <row r="141">
          <cell r="H141" t="str">
            <v>6471055512770007</v>
          </cell>
          <cell r="I141" t="str">
            <v>085246228242</v>
          </cell>
          <cell r="J141">
            <v>316</v>
          </cell>
        </row>
        <row r="142">
          <cell r="H142" t="str">
            <v>6471020508690003</v>
          </cell>
          <cell r="I142" t="str">
            <v>085392244332</v>
          </cell>
          <cell r="J142" t="str">
            <v>046</v>
          </cell>
        </row>
        <row r="143">
          <cell r="H143" t="str">
            <v>6471051812650003</v>
          </cell>
          <cell r="I143" t="str">
            <v>081346242595</v>
          </cell>
          <cell r="J143">
            <v>317</v>
          </cell>
        </row>
        <row r="144">
          <cell r="H144" t="str">
            <v>6471036203830001</v>
          </cell>
          <cell r="I144" t="str">
            <v>082351484554</v>
          </cell>
          <cell r="J144">
            <v>223</v>
          </cell>
        </row>
        <row r="145">
          <cell r="H145" t="str">
            <v>6471046304670001</v>
          </cell>
          <cell r="I145" t="str">
            <v>085387132341</v>
          </cell>
          <cell r="J145">
            <v>181</v>
          </cell>
        </row>
        <row r="146">
          <cell r="H146" t="str">
            <v>6471046908790006</v>
          </cell>
          <cell r="I146" t="str">
            <v>082332106233</v>
          </cell>
          <cell r="J146">
            <v>182</v>
          </cell>
        </row>
        <row r="147">
          <cell r="H147" t="str">
            <v>6471040507590003</v>
          </cell>
          <cell r="I147" t="str">
            <v>081253865332</v>
          </cell>
          <cell r="J147">
            <v>183</v>
          </cell>
        </row>
        <row r="148">
          <cell r="H148" t="str">
            <v>6471044604750005</v>
          </cell>
          <cell r="I148" t="str">
            <v>081298259754</v>
          </cell>
          <cell r="J148">
            <v>184</v>
          </cell>
        </row>
        <row r="149">
          <cell r="H149" t="str">
            <v>6471040507630006</v>
          </cell>
          <cell r="I149" t="str">
            <v>081350962790</v>
          </cell>
          <cell r="J149">
            <v>185</v>
          </cell>
        </row>
        <row r="150">
          <cell r="H150" t="str">
            <v>6471041410570001</v>
          </cell>
          <cell r="I150" t="str">
            <v>085348555507</v>
          </cell>
          <cell r="J150">
            <v>168</v>
          </cell>
        </row>
        <row r="151">
          <cell r="H151" t="str">
            <v>6471056812700006</v>
          </cell>
          <cell r="I151" t="str">
            <v>081243377997</v>
          </cell>
          <cell r="J151">
            <v>349</v>
          </cell>
        </row>
        <row r="152">
          <cell r="H152" t="str">
            <v>6471053112660061</v>
          </cell>
          <cell r="I152" t="str">
            <v>081254977985</v>
          </cell>
          <cell r="J152">
            <v>350</v>
          </cell>
        </row>
        <row r="153">
          <cell r="H153" t="str">
            <v>6471042107570002</v>
          </cell>
          <cell r="I153" t="str">
            <v>0811531514</v>
          </cell>
          <cell r="J153">
            <v>186</v>
          </cell>
        </row>
        <row r="154">
          <cell r="I154" t="str">
            <v>087812367070</v>
          </cell>
          <cell r="J154">
            <v>318</v>
          </cell>
        </row>
        <row r="155">
          <cell r="H155" t="str">
            <v>6471045011870006</v>
          </cell>
          <cell r="I155" t="str">
            <v>085246517557</v>
          </cell>
          <cell r="J155">
            <v>187</v>
          </cell>
        </row>
        <row r="156">
          <cell r="I156" t="str">
            <v>08115961101</v>
          </cell>
          <cell r="J156" t="str">
            <v>078</v>
          </cell>
        </row>
        <row r="157">
          <cell r="H157" t="str">
            <v>6471041703860001</v>
          </cell>
          <cell r="I157" t="str">
            <v>085245283651</v>
          </cell>
          <cell r="J157" t="str">
            <v>057</v>
          </cell>
        </row>
        <row r="158">
          <cell r="H158" t="str">
            <v>6471050204600005</v>
          </cell>
          <cell r="I158" t="str">
            <v>082153495290</v>
          </cell>
          <cell r="J158" t="str">
            <v>058</v>
          </cell>
        </row>
        <row r="159">
          <cell r="J159">
            <v>188</v>
          </cell>
        </row>
        <row r="160">
          <cell r="H160" t="str">
            <v>6471020612960001</v>
          </cell>
          <cell r="I160" t="str">
            <v>0811598975</v>
          </cell>
          <cell r="J160">
            <v>224</v>
          </cell>
        </row>
        <row r="161">
          <cell r="H161" t="str">
            <v>6471050505760012</v>
          </cell>
          <cell r="I161" t="str">
            <v>081350199645</v>
          </cell>
          <cell r="J161" t="str">
            <v>049</v>
          </cell>
        </row>
        <row r="162">
          <cell r="H162" t="str">
            <v>6471027112740003</v>
          </cell>
          <cell r="I162" t="str">
            <v>085652367534</v>
          </cell>
          <cell r="J162" t="str">
            <v>006</v>
          </cell>
        </row>
        <row r="163">
          <cell r="H163" t="str">
            <v>6471042108650002</v>
          </cell>
          <cell r="I163" t="str">
            <v>081254648463</v>
          </cell>
          <cell r="J163">
            <v>189</v>
          </cell>
        </row>
        <row r="164">
          <cell r="H164" t="str">
            <v>6471025305710002</v>
          </cell>
          <cell r="I164" t="str">
            <v>082149976086</v>
          </cell>
          <cell r="J164" t="str">
            <v>003</v>
          </cell>
        </row>
        <row r="165">
          <cell r="H165" t="str">
            <v>6471041312660001</v>
          </cell>
          <cell r="I165" t="str">
            <v>085705364599</v>
          </cell>
          <cell r="J165">
            <v>190</v>
          </cell>
        </row>
        <row r="166">
          <cell r="H166" t="str">
            <v>6471055005650005</v>
          </cell>
          <cell r="I166" t="str">
            <v>082150235588</v>
          </cell>
          <cell r="J166">
            <v>331</v>
          </cell>
        </row>
        <row r="167">
          <cell r="H167" t="str">
            <v>6471041011600005</v>
          </cell>
          <cell r="I167" t="str">
            <v>082155499896</v>
          </cell>
          <cell r="J167">
            <v>192</v>
          </cell>
        </row>
        <row r="168">
          <cell r="I168" t="str">
            <v>08125413175</v>
          </cell>
          <cell r="J168">
            <v>193</v>
          </cell>
        </row>
        <row r="169">
          <cell r="H169" t="str">
            <v>6471042106800006</v>
          </cell>
          <cell r="I169" t="str">
            <v>081253483593</v>
          </cell>
          <cell r="J169">
            <v>194</v>
          </cell>
        </row>
        <row r="170">
          <cell r="H170" t="str">
            <v>6471050309790003</v>
          </cell>
          <cell r="I170" t="str">
            <v>082158717113</v>
          </cell>
          <cell r="J170" t="str">
            <v>059</v>
          </cell>
        </row>
        <row r="171">
          <cell r="H171" t="str">
            <v>6471030212650003</v>
          </cell>
          <cell r="I171" t="str">
            <v>082158402249</v>
          </cell>
          <cell r="J171">
            <v>258</v>
          </cell>
        </row>
        <row r="172">
          <cell r="H172" t="str">
            <v>6471051910660003</v>
          </cell>
          <cell r="I172" t="str">
            <v>081347353572</v>
          </cell>
          <cell r="J172" t="str">
            <v>060</v>
          </cell>
        </row>
        <row r="173">
          <cell r="I173" t="str">
            <v>085250521191</v>
          </cell>
          <cell r="J173">
            <v>272</v>
          </cell>
        </row>
        <row r="174">
          <cell r="H174" t="str">
            <v>6471050903660002</v>
          </cell>
          <cell r="I174" t="str">
            <v>085346979709</v>
          </cell>
          <cell r="J174">
            <v>289</v>
          </cell>
        </row>
        <row r="175">
          <cell r="H175" t="str">
            <v>6471011203760004</v>
          </cell>
          <cell r="I175" t="str">
            <v>081346501828</v>
          </cell>
          <cell r="J175">
            <v>319</v>
          </cell>
        </row>
        <row r="176">
          <cell r="H176" t="str">
            <v>6471052703770008</v>
          </cell>
          <cell r="I176" t="str">
            <v>081253979796</v>
          </cell>
          <cell r="J176" t="str">
            <v>061</v>
          </cell>
        </row>
        <row r="177">
          <cell r="H177" t="str">
            <v>6471051410770002</v>
          </cell>
          <cell r="I177" t="str">
            <v>081254507777</v>
          </cell>
          <cell r="J177">
            <v>332</v>
          </cell>
        </row>
        <row r="178">
          <cell r="I178" t="str">
            <v>081345305020</v>
          </cell>
          <cell r="J178">
            <v>329</v>
          </cell>
        </row>
        <row r="179">
          <cell r="H179" t="str">
            <v>6471053112510025</v>
          </cell>
          <cell r="I179" t="str">
            <v>081347731155</v>
          </cell>
          <cell r="J179" t="str">
            <v>062</v>
          </cell>
        </row>
        <row r="180">
          <cell r="H180" t="str">
            <v>6471034903770003</v>
          </cell>
          <cell r="I180" t="str">
            <v>085246081491</v>
          </cell>
          <cell r="J180">
            <v>273</v>
          </cell>
        </row>
        <row r="181">
          <cell r="H181" t="str">
            <v>6471021112760005</v>
          </cell>
          <cell r="I181" t="str">
            <v>081345041161</v>
          </cell>
          <cell r="J181" t="str">
            <v>047</v>
          </cell>
        </row>
        <row r="182">
          <cell r="H182" t="str">
            <v>6471034506680007</v>
          </cell>
          <cell r="I182" t="str">
            <v>082250052112</v>
          </cell>
          <cell r="J182" t="str">
            <v>008</v>
          </cell>
        </row>
        <row r="183">
          <cell r="H183" t="str">
            <v>647105219750005</v>
          </cell>
          <cell r="I183" t="str">
            <v>081256403692</v>
          </cell>
          <cell r="J183">
            <v>320</v>
          </cell>
        </row>
        <row r="184">
          <cell r="H184" t="str">
            <v>6471011506660001</v>
          </cell>
          <cell r="I184" t="str">
            <v>081220307619</v>
          </cell>
          <cell r="J184">
            <v>363</v>
          </cell>
        </row>
        <row r="185">
          <cell r="H185" t="str">
            <v>6471045405810004</v>
          </cell>
          <cell r="I185" t="str">
            <v>085718171857</v>
          </cell>
          <cell r="J185">
            <v>195</v>
          </cell>
        </row>
        <row r="186">
          <cell r="H186" t="str">
            <v>6471012410820001</v>
          </cell>
          <cell r="I186" t="str">
            <v>085250954119</v>
          </cell>
          <cell r="J186">
            <v>364</v>
          </cell>
        </row>
        <row r="187">
          <cell r="H187" t="str">
            <v>6471056002690008</v>
          </cell>
          <cell r="I187" t="str">
            <v>081254194262</v>
          </cell>
          <cell r="J187">
            <v>351</v>
          </cell>
        </row>
        <row r="188">
          <cell r="H188" t="str">
            <v>6471025006640001</v>
          </cell>
          <cell r="I188" t="str">
            <v>081347178271</v>
          </cell>
          <cell r="J188" t="str">
            <v>005</v>
          </cell>
        </row>
        <row r="189">
          <cell r="H189" t="str">
            <v>6471053112670074</v>
          </cell>
          <cell r="I189" t="str">
            <v>081346527462</v>
          </cell>
          <cell r="J189">
            <v>287</v>
          </cell>
        </row>
        <row r="190">
          <cell r="H190" t="str">
            <v>6471020612960001</v>
          </cell>
          <cell r="I190" t="str">
            <v>0811598975</v>
          </cell>
          <cell r="J190">
            <v>224</v>
          </cell>
        </row>
        <row r="191">
          <cell r="H191" t="str">
            <v>6471051606780014</v>
          </cell>
          <cell r="I191" t="str">
            <v>082350336415</v>
          </cell>
          <cell r="J191">
            <v>321</v>
          </cell>
        </row>
        <row r="192">
          <cell r="H192" t="str">
            <v>6471045407830003</v>
          </cell>
          <cell r="I192" t="str">
            <v>082152477371</v>
          </cell>
          <cell r="J192">
            <v>196</v>
          </cell>
        </row>
        <row r="193">
          <cell r="H193" t="str">
            <v>6471044409670007</v>
          </cell>
          <cell r="I193" t="str">
            <v>081348078079</v>
          </cell>
          <cell r="J193">
            <v>197</v>
          </cell>
        </row>
        <row r="194">
          <cell r="H194" t="str">
            <v>6471056005780009</v>
          </cell>
          <cell r="I194" t="str">
            <v>085246178082</v>
          </cell>
          <cell r="J194">
            <v>286</v>
          </cell>
        </row>
        <row r="195">
          <cell r="H195" t="str">
            <v>6471050401720005</v>
          </cell>
          <cell r="I195" t="str">
            <v>085346141858</v>
          </cell>
          <cell r="J195">
            <v>333</v>
          </cell>
        </row>
        <row r="196">
          <cell r="H196" t="str">
            <v>6471040408660001</v>
          </cell>
          <cell r="I196" t="str">
            <v>082145595886</v>
          </cell>
          <cell r="J196" t="str">
            <v>095</v>
          </cell>
        </row>
        <row r="197">
          <cell r="I197" t="str">
            <v>081217238967</v>
          </cell>
          <cell r="J197" t="str">
            <v>096</v>
          </cell>
        </row>
        <row r="198">
          <cell r="I198" t="str">
            <v>082156801484</v>
          </cell>
          <cell r="J198">
            <v>116</v>
          </cell>
        </row>
        <row r="199">
          <cell r="H199" t="str">
            <v>6471056610670004</v>
          </cell>
          <cell r="I199" t="str">
            <v>081250988066</v>
          </cell>
          <cell r="J199">
            <v>334</v>
          </cell>
        </row>
        <row r="200">
          <cell r="H200" t="str">
            <v>6471013112810034</v>
          </cell>
          <cell r="I200" t="str">
            <v>085348404820</v>
          </cell>
          <cell r="J200">
            <v>354</v>
          </cell>
        </row>
        <row r="201">
          <cell r="H201" t="str">
            <v>6471052503630001</v>
          </cell>
          <cell r="I201" t="str">
            <v>081347996501</v>
          </cell>
          <cell r="J201">
            <v>290</v>
          </cell>
        </row>
        <row r="202">
          <cell r="H202" t="str">
            <v>6471052108730003</v>
          </cell>
          <cell r="I202" t="str">
            <v>081254985794</v>
          </cell>
          <cell r="J202">
            <v>291</v>
          </cell>
        </row>
        <row r="203">
          <cell r="H203" t="str">
            <v>6471050705680002</v>
          </cell>
          <cell r="I203" t="str">
            <v>08215292266</v>
          </cell>
          <cell r="J203">
            <v>335</v>
          </cell>
        </row>
        <row r="204">
          <cell r="H204" t="str">
            <v>6471044412640002</v>
          </cell>
          <cell r="I204" t="str">
            <v>083546673433</v>
          </cell>
          <cell r="J204">
            <v>198</v>
          </cell>
        </row>
        <row r="205">
          <cell r="I205" t="str">
            <v>081350426693</v>
          </cell>
          <cell r="J205">
            <v>322</v>
          </cell>
        </row>
        <row r="206">
          <cell r="H206" t="str">
            <v>6471051403740003</v>
          </cell>
          <cell r="I206" t="str">
            <v>0822272000333</v>
          </cell>
          <cell r="J206">
            <v>199</v>
          </cell>
        </row>
        <row r="207">
          <cell r="H207" t="str">
            <v>64710101016800005</v>
          </cell>
          <cell r="I207" t="str">
            <v>082254095168</v>
          </cell>
          <cell r="J207">
            <v>403</v>
          </cell>
        </row>
        <row r="208">
          <cell r="H208" t="str">
            <v>6471050611570001</v>
          </cell>
          <cell r="I208" t="str">
            <v>081347437567</v>
          </cell>
          <cell r="J208" t="str">
            <v>063</v>
          </cell>
        </row>
        <row r="209">
          <cell r="H209" t="str">
            <v>6471012606770002</v>
          </cell>
          <cell r="I209" t="str">
            <v>085151398919</v>
          </cell>
          <cell r="J209">
            <v>404</v>
          </cell>
        </row>
        <row r="210">
          <cell r="H210" t="str">
            <v>6471030810600002</v>
          </cell>
          <cell r="I210" t="str">
            <v>081347890946</v>
          </cell>
          <cell r="J210">
            <v>274</v>
          </cell>
        </row>
        <row r="211">
          <cell r="H211" t="str">
            <v>6471042509700003</v>
          </cell>
          <cell r="I211" t="str">
            <v>082154583161</v>
          </cell>
          <cell r="J211">
            <v>139</v>
          </cell>
        </row>
        <row r="212">
          <cell r="H212" t="str">
            <v>6471011212660001</v>
          </cell>
          <cell r="I212" t="str">
            <v>085247467105</v>
          </cell>
          <cell r="J212">
            <v>365</v>
          </cell>
        </row>
        <row r="213">
          <cell r="I213" t="str">
            <v>085387889669</v>
          </cell>
          <cell r="J213">
            <v>169</v>
          </cell>
        </row>
        <row r="214">
          <cell r="H214" t="str">
            <v>6471011106670001</v>
          </cell>
          <cell r="I214" t="str">
            <v>081351891576</v>
          </cell>
          <cell r="J214">
            <v>366</v>
          </cell>
        </row>
        <row r="215">
          <cell r="H215" t="str">
            <v>6471011305650001</v>
          </cell>
          <cell r="I215" t="str">
            <v>085247744796</v>
          </cell>
          <cell r="J215" t="str">
            <v>074</v>
          </cell>
        </row>
        <row r="216">
          <cell r="H216" t="str">
            <v>6471051110690002</v>
          </cell>
          <cell r="I216" t="str">
            <v>085252180404</v>
          </cell>
          <cell r="J216">
            <v>323</v>
          </cell>
        </row>
        <row r="217">
          <cell r="H217" t="str">
            <v>6471034410550001</v>
          </cell>
          <cell r="I217" t="str">
            <v>081346206353</v>
          </cell>
          <cell r="J217">
            <v>270</v>
          </cell>
        </row>
        <row r="218">
          <cell r="I218" t="str">
            <v>081217238967</v>
          </cell>
          <cell r="J218" t="str">
            <v>096</v>
          </cell>
        </row>
        <row r="219">
          <cell r="H219" t="str">
            <v>6471044209810001</v>
          </cell>
          <cell r="I219" t="str">
            <v>082253767176</v>
          </cell>
          <cell r="J219">
            <v>106</v>
          </cell>
        </row>
        <row r="220">
          <cell r="H220" t="str">
            <v>6471022903690002</v>
          </cell>
          <cell r="I220" t="str">
            <v>085246406969</v>
          </cell>
          <cell r="J220" t="str">
            <v>023</v>
          </cell>
        </row>
        <row r="221">
          <cell r="H221" t="str">
            <v>6471051803580003</v>
          </cell>
          <cell r="I221" t="str">
            <v>085247998086</v>
          </cell>
          <cell r="J221">
            <v>352</v>
          </cell>
        </row>
        <row r="222">
          <cell r="I222" t="str">
            <v>085247414806</v>
          </cell>
          <cell r="J222">
            <v>142</v>
          </cell>
        </row>
        <row r="223">
          <cell r="H223" t="str">
            <v>6471031205750009</v>
          </cell>
          <cell r="I223" t="str">
            <v>081253920196</v>
          </cell>
          <cell r="J223">
            <v>233</v>
          </cell>
        </row>
        <row r="224">
          <cell r="H224" t="str">
            <v>6471031508700004</v>
          </cell>
          <cell r="I224" t="str">
            <v>081254433956</v>
          </cell>
          <cell r="J224">
            <v>275</v>
          </cell>
        </row>
        <row r="225">
          <cell r="H225" t="str">
            <v>6471044406770004</v>
          </cell>
          <cell r="I225" t="str">
            <v>08125795272</v>
          </cell>
          <cell r="J225">
            <v>336</v>
          </cell>
        </row>
        <row r="226">
          <cell r="H226" t="str">
            <v>6471040507550002</v>
          </cell>
          <cell r="I226" t="str">
            <v>085345758996</v>
          </cell>
          <cell r="J226">
            <v>107</v>
          </cell>
        </row>
        <row r="227">
          <cell r="H227" t="str">
            <v>6471050910720002</v>
          </cell>
          <cell r="I227" t="str">
            <v>082151542057</v>
          </cell>
          <cell r="J227">
            <v>292</v>
          </cell>
        </row>
        <row r="228">
          <cell r="H228" t="str">
            <v>6471046304670001</v>
          </cell>
          <cell r="I228" t="str">
            <v>085387132341</v>
          </cell>
          <cell r="J228">
            <v>181</v>
          </cell>
        </row>
        <row r="229">
          <cell r="H229" t="str">
            <v>6471013011700001</v>
          </cell>
          <cell r="I229" t="str">
            <v>081253614930</v>
          </cell>
          <cell r="J229">
            <v>367</v>
          </cell>
        </row>
        <row r="230">
          <cell r="H230" t="str">
            <v>6471012505650008</v>
          </cell>
          <cell r="I230" t="str">
            <v>085349765724</v>
          </cell>
          <cell r="J230">
            <v>368</v>
          </cell>
        </row>
        <row r="231">
          <cell r="H231" t="str">
            <v>6471020805790001</v>
          </cell>
          <cell r="I231" t="str">
            <v>085345387777</v>
          </cell>
          <cell r="J231" t="str">
            <v>009</v>
          </cell>
        </row>
        <row r="232">
          <cell r="H232" t="str">
            <v>6471017112750082</v>
          </cell>
          <cell r="I232" t="str">
            <v>085219350005</v>
          </cell>
          <cell r="J232">
            <v>398</v>
          </cell>
        </row>
        <row r="233">
          <cell r="H233" t="str">
            <v>6471012209750002</v>
          </cell>
          <cell r="I233" t="str">
            <v>085348512752</v>
          </cell>
          <cell r="J233">
            <v>369</v>
          </cell>
        </row>
        <row r="234">
          <cell r="H234" t="str">
            <v>6471012707870002</v>
          </cell>
          <cell r="I234" t="str">
            <v>081346293904</v>
          </cell>
          <cell r="J234">
            <v>370</v>
          </cell>
        </row>
        <row r="235">
          <cell r="H235" t="str">
            <v>6471030908620003</v>
          </cell>
          <cell r="I235" t="str">
            <v>085393491282</v>
          </cell>
          <cell r="J235">
            <v>268</v>
          </cell>
        </row>
        <row r="236">
          <cell r="H236" t="str">
            <v>6471045607730002</v>
          </cell>
          <cell r="I236" t="str">
            <v>085386594282</v>
          </cell>
          <cell r="J236">
            <v>108</v>
          </cell>
        </row>
        <row r="237">
          <cell r="I237" t="str">
            <v>082158751884</v>
          </cell>
          <cell r="J237" t="str">
            <v>050</v>
          </cell>
        </row>
        <row r="238">
          <cell r="H238" t="str">
            <v>6471050105590002</v>
          </cell>
          <cell r="I238" t="str">
            <v>'081273567859</v>
          </cell>
          <cell r="J238">
            <v>283</v>
          </cell>
        </row>
        <row r="239">
          <cell r="H239" t="str">
            <v>6471046809810001</v>
          </cell>
          <cell r="I239" t="str">
            <v>081253481757</v>
          </cell>
          <cell r="J239">
            <v>109</v>
          </cell>
        </row>
        <row r="240">
          <cell r="H240" t="str">
            <v>6471041108540002</v>
          </cell>
          <cell r="I240" t="str">
            <v>081250996066</v>
          </cell>
          <cell r="J240">
            <v>149</v>
          </cell>
        </row>
        <row r="241">
          <cell r="I241" t="str">
            <v>081350780156</v>
          </cell>
          <cell r="J241" t="str">
            <v>085</v>
          </cell>
        </row>
        <row r="242">
          <cell r="H242" t="str">
            <v>6471053105660002</v>
          </cell>
          <cell r="I242" t="str">
            <v>085345990919</v>
          </cell>
          <cell r="J242" t="str">
            <v>064</v>
          </cell>
        </row>
        <row r="243">
          <cell r="H243" t="str">
            <v>6471046112650003</v>
          </cell>
          <cell r="I243" t="str">
            <v>081346506708</v>
          </cell>
          <cell r="J243">
            <v>118</v>
          </cell>
        </row>
        <row r="244">
          <cell r="H244" t="str">
            <v>6471040410670002</v>
          </cell>
          <cell r="I244" t="str">
            <v>085246292378</v>
          </cell>
          <cell r="J244" t="str">
            <v>097</v>
          </cell>
        </row>
        <row r="245">
          <cell r="H245" t="str">
            <v>6471054505600004</v>
          </cell>
          <cell r="I245" t="str">
            <v>085345810066</v>
          </cell>
          <cell r="J245" t="str">
            <v>079</v>
          </cell>
        </row>
        <row r="246">
          <cell r="I246" t="str">
            <v>08215870843</v>
          </cell>
          <cell r="J246">
            <v>110</v>
          </cell>
        </row>
        <row r="247">
          <cell r="H247" t="str">
            <v>6471052202670004</v>
          </cell>
          <cell r="I247" t="str">
            <v>08115922267</v>
          </cell>
          <cell r="J247" t="str">
            <v>070</v>
          </cell>
        </row>
        <row r="248">
          <cell r="H248" t="str">
            <v>6471051208510001</v>
          </cell>
          <cell r="I248" t="str">
            <v>085247475256</v>
          </cell>
          <cell r="J248" t="str">
            <v>080</v>
          </cell>
        </row>
        <row r="249">
          <cell r="H249" t="str">
            <v>6471041502720002</v>
          </cell>
          <cell r="I249" t="str">
            <v>0895342670520</v>
          </cell>
          <cell r="J249">
            <v>220</v>
          </cell>
        </row>
        <row r="250">
          <cell r="H250" t="str">
            <v>6471046212640002</v>
          </cell>
          <cell r="I250" t="str">
            <v>081254485672</v>
          </cell>
          <cell r="J250">
            <v>134</v>
          </cell>
        </row>
        <row r="251">
          <cell r="H251" t="str">
            <v>6471031303620002</v>
          </cell>
          <cell r="I251" t="str">
            <v>08125867103</v>
          </cell>
          <cell r="J251">
            <v>231</v>
          </cell>
        </row>
        <row r="252">
          <cell r="H252" t="str">
            <v>6471052503630001</v>
          </cell>
          <cell r="I252" t="str">
            <v>081347996501</v>
          </cell>
          <cell r="J252">
            <v>290</v>
          </cell>
        </row>
        <row r="253">
          <cell r="H253" t="str">
            <v>6471031205590003</v>
          </cell>
          <cell r="I253" t="str">
            <v>082357433611</v>
          </cell>
          <cell r="J253">
            <v>221</v>
          </cell>
        </row>
        <row r="254">
          <cell r="H254" t="str">
            <v>6471021712510001</v>
          </cell>
          <cell r="I254" t="str">
            <v>081346501420</v>
          </cell>
          <cell r="J254" t="str">
            <v>001</v>
          </cell>
        </row>
        <row r="255">
          <cell r="H255" t="str">
            <v>6471050412630002</v>
          </cell>
          <cell r="I255" t="str">
            <v>081347479312</v>
          </cell>
          <cell r="J255" t="str">
            <v>072</v>
          </cell>
        </row>
        <row r="256">
          <cell r="H256" t="str">
            <v>6471010404750002</v>
          </cell>
          <cell r="I256" t="str">
            <v>081350916995</v>
          </cell>
          <cell r="J256">
            <v>154</v>
          </cell>
        </row>
        <row r="257">
          <cell r="H257" t="str">
            <v>6471043006690001</v>
          </cell>
          <cell r="I257" t="str">
            <v>081350100242</v>
          </cell>
          <cell r="J257">
            <v>111</v>
          </cell>
        </row>
        <row r="258">
          <cell r="I258" t="str">
            <v>085334469273</v>
          </cell>
          <cell r="J258" t="str">
            <v>004</v>
          </cell>
        </row>
        <row r="259">
          <cell r="I259" t="str">
            <v>082350194831</v>
          </cell>
          <cell r="J259">
            <v>276</v>
          </cell>
        </row>
        <row r="260">
          <cell r="H260" t="str">
            <v>6471050707700006</v>
          </cell>
          <cell r="I260" t="str">
            <v>085247662859</v>
          </cell>
          <cell r="J260">
            <v>340</v>
          </cell>
        </row>
        <row r="261">
          <cell r="H261" t="str">
            <v>6471041907700001</v>
          </cell>
          <cell r="I261" t="str">
            <v>081348418244</v>
          </cell>
          <cell r="J261">
            <v>158</v>
          </cell>
        </row>
        <row r="262">
          <cell r="H262" t="str">
            <v>6471051103700011</v>
          </cell>
          <cell r="I262" t="str">
            <v>082157883076</v>
          </cell>
          <cell r="J262">
            <v>337</v>
          </cell>
        </row>
        <row r="263">
          <cell r="H263" t="str">
            <v>6471040403560001</v>
          </cell>
          <cell r="I263" t="str">
            <v>085246309590</v>
          </cell>
          <cell r="J263">
            <v>146</v>
          </cell>
        </row>
        <row r="264">
          <cell r="H264" t="str">
            <v>6471051703730007</v>
          </cell>
          <cell r="I264" t="str">
            <v>081350380864</v>
          </cell>
          <cell r="J264" t="str">
            <v>089</v>
          </cell>
        </row>
        <row r="265">
          <cell r="H265" t="str">
            <v>6471042012640002</v>
          </cell>
          <cell r="I265" t="str">
            <v>081347968526</v>
          </cell>
          <cell r="J265">
            <v>164</v>
          </cell>
        </row>
        <row r="266">
          <cell r="H266" t="str">
            <v>6471053006730002</v>
          </cell>
          <cell r="I266" t="str">
            <v>081253891678</v>
          </cell>
          <cell r="J266">
            <v>293</v>
          </cell>
        </row>
        <row r="267">
          <cell r="H267" t="str">
            <v>6471030810600003</v>
          </cell>
          <cell r="I267" t="str">
            <v>081253661886</v>
          </cell>
          <cell r="J267">
            <v>277</v>
          </cell>
        </row>
        <row r="268">
          <cell r="H268" t="str">
            <v>6471056809770006</v>
          </cell>
          <cell r="I268" t="str">
            <v>085247272757</v>
          </cell>
          <cell r="J268" t="str">
            <v>073</v>
          </cell>
        </row>
        <row r="269">
          <cell r="H269" t="str">
            <v>6471031802660002</v>
          </cell>
          <cell r="I269" t="str">
            <v>081347899936</v>
          </cell>
          <cell r="J269">
            <v>278</v>
          </cell>
        </row>
        <row r="270">
          <cell r="H270" t="str">
            <v>6471050511650005</v>
          </cell>
          <cell r="I270" t="str">
            <v>082153880523</v>
          </cell>
          <cell r="J270" t="str">
            <v>092</v>
          </cell>
        </row>
        <row r="271">
          <cell r="I271" t="str">
            <v>081350178517</v>
          </cell>
          <cell r="J271">
            <v>240</v>
          </cell>
        </row>
        <row r="272">
          <cell r="H272" t="str">
            <v>6471050710630008</v>
          </cell>
          <cell r="I272" t="str">
            <v>085288484793</v>
          </cell>
          <cell r="J272" t="str">
            <v>093</v>
          </cell>
        </row>
        <row r="273">
          <cell r="H273" t="str">
            <v>6471014507690002</v>
          </cell>
          <cell r="I273" t="str">
            <v>081253974737</v>
          </cell>
          <cell r="J273" t="str">
            <v>401</v>
          </cell>
        </row>
        <row r="274">
          <cell r="I274" t="str">
            <v>082124949979</v>
          </cell>
          <cell r="J274">
            <v>415</v>
          </cell>
        </row>
        <row r="275">
          <cell r="H275" t="str">
            <v>6471042001860002</v>
          </cell>
          <cell r="I275" t="str">
            <v>085349122226</v>
          </cell>
          <cell r="J275">
            <v>130</v>
          </cell>
        </row>
        <row r="276">
          <cell r="H276" t="str">
            <v>6471010401720003</v>
          </cell>
          <cell r="I276" t="str">
            <v>089619930770</v>
          </cell>
          <cell r="J276">
            <v>416</v>
          </cell>
        </row>
        <row r="277">
          <cell r="H277" t="str">
            <v>6471012405790002</v>
          </cell>
          <cell r="I277" t="str">
            <v>0895342516460</v>
          </cell>
          <cell r="J277">
            <v>414</v>
          </cell>
        </row>
        <row r="278">
          <cell r="H278" t="str">
            <v>6471016204570001</v>
          </cell>
          <cell r="I278" t="str">
            <v>081253270841</v>
          </cell>
          <cell r="J278">
            <v>417</v>
          </cell>
        </row>
        <row r="279">
          <cell r="H279" t="str">
            <v>6471010511650001</v>
          </cell>
          <cell r="I279" t="str">
            <v>081350201357</v>
          </cell>
          <cell r="J279">
            <v>418</v>
          </cell>
        </row>
        <row r="280">
          <cell r="H280" t="str">
            <v>6471012307760003</v>
          </cell>
          <cell r="I280" t="str">
            <v>081253662356</v>
          </cell>
          <cell r="J280">
            <v>419</v>
          </cell>
        </row>
        <row r="281">
          <cell r="I281" t="str">
            <v>08164535558</v>
          </cell>
          <cell r="J281">
            <v>420</v>
          </cell>
        </row>
        <row r="282">
          <cell r="H282" t="str">
            <v>6471052504620001</v>
          </cell>
          <cell r="I282" t="str">
            <v>085247416244</v>
          </cell>
          <cell r="J282" t="str">
            <v>086</v>
          </cell>
        </row>
        <row r="283">
          <cell r="I283" t="str">
            <v>081254503286</v>
          </cell>
          <cell r="J283">
            <v>421</v>
          </cell>
        </row>
        <row r="284">
          <cell r="H284" t="str">
            <v>64710515002870002</v>
          </cell>
          <cell r="I284" t="str">
            <v>085753342496</v>
          </cell>
          <cell r="J284">
            <v>422</v>
          </cell>
        </row>
        <row r="285">
          <cell r="I285" t="str">
            <v>085247118780</v>
          </cell>
          <cell r="J285">
            <v>423</v>
          </cell>
        </row>
        <row r="286">
          <cell r="H286" t="str">
            <v>6471010505770013</v>
          </cell>
          <cell r="I286" t="str">
            <v>085247515437</v>
          </cell>
          <cell r="J286">
            <v>424</v>
          </cell>
        </row>
        <row r="287">
          <cell r="H287" t="str">
            <v>64710351212640001</v>
          </cell>
          <cell r="I287" t="str">
            <v>085246136190</v>
          </cell>
          <cell r="J287">
            <v>211</v>
          </cell>
        </row>
        <row r="288">
          <cell r="I288" t="str">
            <v>081351797694</v>
          </cell>
          <cell r="J288">
            <v>371</v>
          </cell>
        </row>
        <row r="289">
          <cell r="H289" t="str">
            <v>6471011510580001</v>
          </cell>
          <cell r="I289" t="str">
            <v>081253438431</v>
          </cell>
          <cell r="J289">
            <v>425</v>
          </cell>
        </row>
        <row r="290">
          <cell r="H290" t="str">
            <v>6471045102570001</v>
          </cell>
          <cell r="I290" t="str">
            <v>082254311901</v>
          </cell>
          <cell r="J290" t="str">
            <v>098</v>
          </cell>
        </row>
        <row r="291">
          <cell r="H291" t="str">
            <v>6471036610630001</v>
          </cell>
          <cell r="I291" t="str">
            <v>082351607363</v>
          </cell>
          <cell r="J291">
            <v>236</v>
          </cell>
        </row>
        <row r="292">
          <cell r="H292" t="str">
            <v>6471050204600005</v>
          </cell>
          <cell r="I292" t="str">
            <v>082153495290</v>
          </cell>
          <cell r="J292" t="str">
            <v>058</v>
          </cell>
        </row>
        <row r="293">
          <cell r="H293" t="str">
            <v>6471051709530006</v>
          </cell>
          <cell r="I293" t="str">
            <v>082140978753</v>
          </cell>
          <cell r="J293" t="str">
            <v>091</v>
          </cell>
        </row>
        <row r="294">
          <cell r="H294" t="str">
            <v>6471031705640001</v>
          </cell>
          <cell r="I294" t="str">
            <v>081253422894</v>
          </cell>
          <cell r="J294">
            <v>239</v>
          </cell>
        </row>
        <row r="295">
          <cell r="H295" t="str">
            <v>6471036103760001</v>
          </cell>
          <cell r="I295" t="str">
            <v>082151177888</v>
          </cell>
          <cell r="J295">
            <v>269</v>
          </cell>
        </row>
        <row r="296">
          <cell r="I296" t="str">
            <v>081253815368</v>
          </cell>
          <cell r="J296">
            <v>426</v>
          </cell>
        </row>
        <row r="297">
          <cell r="H297" t="str">
            <v>6471042008660003</v>
          </cell>
          <cell r="I297" t="str">
            <v>081347067966</v>
          </cell>
          <cell r="J297">
            <v>121</v>
          </cell>
        </row>
        <row r="298">
          <cell r="H298" t="str">
            <v>6471052703770008</v>
          </cell>
          <cell r="I298" t="str">
            <v>081253979796</v>
          </cell>
          <cell r="J298" t="str">
            <v>061</v>
          </cell>
        </row>
        <row r="299">
          <cell r="H299" t="str">
            <v>6471052610760003</v>
          </cell>
          <cell r="I299" t="str">
            <v>085248176966</v>
          </cell>
          <cell r="J299">
            <v>341</v>
          </cell>
        </row>
        <row r="300">
          <cell r="I300" t="str">
            <v>082152412667</v>
          </cell>
          <cell r="J300" t="str">
            <v>087</v>
          </cell>
        </row>
        <row r="301">
          <cell r="H301" t="str">
            <v>6471027112740003</v>
          </cell>
          <cell r="I301" t="str">
            <v>085652367534</v>
          </cell>
          <cell r="J301" t="str">
            <v>006</v>
          </cell>
        </row>
        <row r="302">
          <cell r="H302" t="str">
            <v>6471024906790004</v>
          </cell>
          <cell r="I302" t="str">
            <v>082157106544</v>
          </cell>
          <cell r="J302" t="str">
            <v>048</v>
          </cell>
        </row>
        <row r="303">
          <cell r="H303" t="str">
            <v>6471053112670074</v>
          </cell>
          <cell r="I303" t="str">
            <v>081346527462</v>
          </cell>
          <cell r="J303">
            <v>287</v>
          </cell>
        </row>
        <row r="304">
          <cell r="H304" t="str">
            <v>6471030303700008</v>
          </cell>
          <cell r="I304" t="str">
            <v>081350879059</v>
          </cell>
          <cell r="J304">
            <v>253</v>
          </cell>
        </row>
        <row r="305">
          <cell r="I305" t="str">
            <v>081347434277</v>
          </cell>
          <cell r="J305">
            <v>112</v>
          </cell>
        </row>
        <row r="306">
          <cell r="H306" t="str">
            <v>6471042012640002</v>
          </cell>
          <cell r="I306" t="str">
            <v>081347968526</v>
          </cell>
          <cell r="J306">
            <v>164</v>
          </cell>
        </row>
        <row r="307">
          <cell r="H307" t="str">
            <v>6471041404770004</v>
          </cell>
          <cell r="I307" t="str">
            <v>081246501209</v>
          </cell>
          <cell r="J307">
            <v>234</v>
          </cell>
        </row>
        <row r="308">
          <cell r="H308" t="str">
            <v>6471046304670001</v>
          </cell>
          <cell r="I308" t="str">
            <v>085387132341</v>
          </cell>
          <cell r="J308">
            <v>181</v>
          </cell>
        </row>
        <row r="309">
          <cell r="H309" t="str">
            <v>6471055006670006</v>
          </cell>
          <cell r="I309" t="str">
            <v>081340006159</v>
          </cell>
          <cell r="J309" t="str">
            <v>054</v>
          </cell>
        </row>
        <row r="310">
          <cell r="H310" t="str">
            <v>6471053112510025</v>
          </cell>
          <cell r="I310" t="str">
            <v>081347731155</v>
          </cell>
          <cell r="J310" t="str">
            <v>062</v>
          </cell>
        </row>
        <row r="311">
          <cell r="H311" t="str">
            <v>6471054605570002</v>
          </cell>
          <cell r="I311" t="str">
            <v>085247382771</v>
          </cell>
          <cell r="J311" t="str">
            <v>076</v>
          </cell>
        </row>
        <row r="312">
          <cell r="I312" t="str">
            <v>08125870843</v>
          </cell>
          <cell r="J312">
            <v>110</v>
          </cell>
        </row>
        <row r="313">
          <cell r="H313" t="str">
            <v>6471035901650001</v>
          </cell>
          <cell r="I313" t="str">
            <v>081349709919</v>
          </cell>
          <cell r="J313">
            <v>279</v>
          </cell>
        </row>
        <row r="314">
          <cell r="H314" t="str">
            <v>6471051606780014</v>
          </cell>
          <cell r="I314" t="str">
            <v>082350336415</v>
          </cell>
          <cell r="J314">
            <v>321</v>
          </cell>
        </row>
        <row r="315">
          <cell r="H315" t="str">
            <v>6471040405720005</v>
          </cell>
          <cell r="I315" t="str">
            <v>085820078873</v>
          </cell>
          <cell r="J315">
            <v>178</v>
          </cell>
        </row>
        <row r="316">
          <cell r="H316" t="str">
            <v>6471056611730005</v>
          </cell>
          <cell r="I316" t="str">
            <v>081350589905</v>
          </cell>
          <cell r="J316" t="str">
            <v>055</v>
          </cell>
        </row>
        <row r="317">
          <cell r="H317" t="str">
            <v>6471053112660046</v>
          </cell>
          <cell r="I317" t="str">
            <v>082155626555</v>
          </cell>
          <cell r="J317" t="str">
            <v>069</v>
          </cell>
        </row>
        <row r="318">
          <cell r="H318" t="str">
            <v>6471040210630001</v>
          </cell>
          <cell r="I318" t="str">
            <v>085389615266</v>
          </cell>
          <cell r="J318">
            <v>143</v>
          </cell>
        </row>
        <row r="319">
          <cell r="H319" t="str">
            <v>6471046504670002</v>
          </cell>
          <cell r="I319" t="str">
            <v>081254978425</v>
          </cell>
          <cell r="J319">
            <v>138</v>
          </cell>
        </row>
        <row r="320">
          <cell r="H320" t="str">
            <v>6471011305650001</v>
          </cell>
          <cell r="I320" t="str">
            <v>085247744796</v>
          </cell>
          <cell r="J320" t="str">
            <v>074</v>
          </cell>
        </row>
        <row r="321">
          <cell r="H321" t="str">
            <v>6471031002580002</v>
          </cell>
          <cell r="I321" t="str">
            <v>081350274887</v>
          </cell>
          <cell r="J321">
            <v>249</v>
          </cell>
        </row>
        <row r="322">
          <cell r="H322" t="str">
            <v>6471034510780006</v>
          </cell>
          <cell r="I322" t="str">
            <v>081253610468</v>
          </cell>
          <cell r="J322">
            <v>212</v>
          </cell>
        </row>
        <row r="323">
          <cell r="H323" t="str">
            <v>6471044410660002</v>
          </cell>
          <cell r="I323" t="str">
            <v>082157800694</v>
          </cell>
          <cell r="J323">
            <v>166</v>
          </cell>
        </row>
        <row r="324">
          <cell r="H324" t="str">
            <v>6471031505590001</v>
          </cell>
          <cell r="I324" t="str">
            <v>085246339998</v>
          </cell>
          <cell r="J324">
            <v>235</v>
          </cell>
        </row>
        <row r="325">
          <cell r="H325" t="str">
            <v>6471040405740003</v>
          </cell>
          <cell r="I325" t="str">
            <v>082151884968</v>
          </cell>
          <cell r="J325">
            <v>119</v>
          </cell>
        </row>
        <row r="326">
          <cell r="H326" t="str">
            <v>6471044409670007</v>
          </cell>
          <cell r="I326" t="str">
            <v>081348078079</v>
          </cell>
          <cell r="J326">
            <v>197</v>
          </cell>
        </row>
        <row r="327">
          <cell r="H327" t="str">
            <v>647140903720002</v>
          </cell>
          <cell r="I327" t="str">
            <v>085246444589</v>
          </cell>
          <cell r="J327">
            <v>172</v>
          </cell>
        </row>
        <row r="328">
          <cell r="H328" t="str">
            <v>6471041602740003</v>
          </cell>
          <cell r="I328" t="str">
            <v>085947066301</v>
          </cell>
          <cell r="J328">
            <v>126</v>
          </cell>
        </row>
        <row r="329">
          <cell r="H329" t="str">
            <v>6471050611570001</v>
          </cell>
          <cell r="I329" t="str">
            <v>081347437567</v>
          </cell>
          <cell r="J329" t="str">
            <v>063</v>
          </cell>
        </row>
        <row r="330">
          <cell r="H330" t="str">
            <v>6471045103690005</v>
          </cell>
          <cell r="I330" t="str">
            <v>081350457507</v>
          </cell>
          <cell r="J330">
            <v>203</v>
          </cell>
        </row>
        <row r="331">
          <cell r="H331" t="str">
            <v>6471051407700006</v>
          </cell>
          <cell r="I331" t="str">
            <v>082134250770</v>
          </cell>
          <cell r="J331" t="str">
            <v>071</v>
          </cell>
        </row>
        <row r="332">
          <cell r="H332" t="str">
            <v>6471050103720008</v>
          </cell>
          <cell r="I332" t="str">
            <v>081253029900</v>
          </cell>
          <cell r="J332" t="str">
            <v>281</v>
          </cell>
        </row>
        <row r="333">
          <cell r="H333" t="str">
            <v>6471040507550002</v>
          </cell>
          <cell r="I333" t="str">
            <v>085345758996</v>
          </cell>
          <cell r="J333">
            <v>107</v>
          </cell>
        </row>
        <row r="334">
          <cell r="I334" t="str">
            <v>081271447166</v>
          </cell>
          <cell r="J334">
            <v>244</v>
          </cell>
        </row>
        <row r="335">
          <cell r="H335" t="str">
            <v>6471036212860001</v>
          </cell>
          <cell r="I335" t="str">
            <v>082150231900</v>
          </cell>
          <cell r="J335">
            <v>259</v>
          </cell>
        </row>
        <row r="336">
          <cell r="H336" t="str">
            <v>6471036211730003</v>
          </cell>
          <cell r="J336">
            <v>260</v>
          </cell>
        </row>
        <row r="337">
          <cell r="H337" t="str">
            <v>6471042211710003</v>
          </cell>
          <cell r="I337" t="str">
            <v>081347889892</v>
          </cell>
          <cell r="J337">
            <v>135</v>
          </cell>
        </row>
        <row r="338">
          <cell r="H338" t="str">
            <v>6471051602570002</v>
          </cell>
          <cell r="I338" t="str">
            <v>081346382772</v>
          </cell>
          <cell r="J338">
            <v>209</v>
          </cell>
        </row>
        <row r="339">
          <cell r="H339" t="str">
            <v>6471042211710003</v>
          </cell>
          <cell r="I339" t="str">
            <v>081347889892</v>
          </cell>
          <cell r="J339">
            <v>135</v>
          </cell>
        </row>
        <row r="340">
          <cell r="H340" t="str">
            <v>6471010909710007</v>
          </cell>
          <cell r="I340" t="str">
            <v>081258229772</v>
          </cell>
          <cell r="J340">
            <v>355</v>
          </cell>
        </row>
        <row r="341">
          <cell r="I341" t="str">
            <v>081258229772</v>
          </cell>
          <cell r="J341">
            <v>356</v>
          </cell>
        </row>
        <row r="342">
          <cell r="I342" t="str">
            <v>081346337760</v>
          </cell>
          <cell r="J342">
            <v>129</v>
          </cell>
        </row>
        <row r="343">
          <cell r="H343" t="str">
            <v>6471044901850002</v>
          </cell>
          <cell r="I343" t="str">
            <v>081253406073</v>
          </cell>
          <cell r="J343">
            <v>136</v>
          </cell>
        </row>
        <row r="344">
          <cell r="H344" t="str">
            <v>6471041011600005</v>
          </cell>
          <cell r="I344" t="str">
            <v>082155499896</v>
          </cell>
          <cell r="J344">
            <v>192</v>
          </cell>
        </row>
        <row r="345">
          <cell r="H345" t="str">
            <v>6471040101560005</v>
          </cell>
          <cell r="I345" t="str">
            <v>081345990380</v>
          </cell>
          <cell r="J345">
            <v>127</v>
          </cell>
        </row>
        <row r="346">
          <cell r="H346" t="str">
            <v>6471030908620003</v>
          </cell>
          <cell r="I346" t="str">
            <v>085393491282</v>
          </cell>
          <cell r="J346">
            <v>268</v>
          </cell>
        </row>
        <row r="347">
          <cell r="H347" t="str">
            <v>6471053112710029</v>
          </cell>
          <cell r="I347" t="str">
            <v>081254979920</v>
          </cell>
          <cell r="J347">
            <v>313</v>
          </cell>
        </row>
        <row r="348">
          <cell r="H348" t="str">
            <v>6471056005780009</v>
          </cell>
          <cell r="I348" t="str">
            <v>085246178082</v>
          </cell>
          <cell r="J348">
            <v>286</v>
          </cell>
        </row>
        <row r="349">
          <cell r="H349" t="str">
            <v>6471044209810001</v>
          </cell>
          <cell r="I349" t="str">
            <v>082253767176</v>
          </cell>
          <cell r="J349">
            <v>106</v>
          </cell>
        </row>
        <row r="350">
          <cell r="I350" t="str">
            <v>081258292000</v>
          </cell>
          <cell r="J350" t="str">
            <v>038</v>
          </cell>
        </row>
        <row r="351">
          <cell r="I351" t="str">
            <v>081254319112</v>
          </cell>
          <cell r="J351" t="str">
            <v>040</v>
          </cell>
        </row>
        <row r="352">
          <cell r="H352" t="str">
            <v>6471050705650004</v>
          </cell>
          <cell r="I352" t="str">
            <v>082157673894</v>
          </cell>
          <cell r="J352" t="str">
            <v>010</v>
          </cell>
        </row>
        <row r="353">
          <cell r="H353" t="str">
            <v>6471052504620001</v>
          </cell>
          <cell r="I353" t="str">
            <v>085247290839</v>
          </cell>
          <cell r="J353" t="str">
            <v>086</v>
          </cell>
        </row>
        <row r="354">
          <cell r="H354" t="str">
            <v>6471042207690004</v>
          </cell>
          <cell r="I354" t="str">
            <v>082148458868</v>
          </cell>
          <cell r="J354">
            <v>159</v>
          </cell>
        </row>
        <row r="355">
          <cell r="H355" t="str">
            <v>6471040403560001</v>
          </cell>
          <cell r="I355" t="str">
            <v>085246309590</v>
          </cell>
          <cell r="J355">
            <v>146</v>
          </cell>
        </row>
        <row r="356">
          <cell r="H356" t="str">
            <v>6471042509700003</v>
          </cell>
          <cell r="I356" t="str">
            <v>082154583161</v>
          </cell>
          <cell r="J356">
            <v>139</v>
          </cell>
        </row>
        <row r="357">
          <cell r="H357" t="str">
            <v>6471014507690002</v>
          </cell>
          <cell r="I357" t="str">
            <v>081253974737</v>
          </cell>
          <cell r="J357" t="str">
            <v>401</v>
          </cell>
        </row>
        <row r="358">
          <cell r="H358" t="str">
            <v>64710415076700006</v>
          </cell>
          <cell r="I358" t="str">
            <v>081350079440</v>
          </cell>
          <cell r="J358">
            <v>157</v>
          </cell>
        </row>
        <row r="359">
          <cell r="H359" t="str">
            <v>6471031205750009</v>
          </cell>
          <cell r="I359" t="str">
            <v>081253920196</v>
          </cell>
          <cell r="J359">
            <v>233</v>
          </cell>
        </row>
        <row r="360">
          <cell r="H360" t="str">
            <v>6471052503630001</v>
          </cell>
          <cell r="I360" t="str">
            <v>081347996501</v>
          </cell>
          <cell r="J360">
            <v>290</v>
          </cell>
        </row>
        <row r="361">
          <cell r="I361" t="str">
            <v>081347014785</v>
          </cell>
          <cell r="J361">
            <v>314</v>
          </cell>
        </row>
        <row r="362">
          <cell r="H362" t="str">
            <v>6471050910720002</v>
          </cell>
          <cell r="I362" t="str">
            <v>082151542057</v>
          </cell>
          <cell r="J362">
            <v>292</v>
          </cell>
        </row>
        <row r="363">
          <cell r="H363" t="str">
            <v>6471050412630002</v>
          </cell>
          <cell r="I363" t="str">
            <v>081347479312</v>
          </cell>
          <cell r="J363" t="str">
            <v>072</v>
          </cell>
        </row>
        <row r="364">
          <cell r="I364" t="str">
            <v>081254482898</v>
          </cell>
          <cell r="J364">
            <v>243</v>
          </cell>
        </row>
        <row r="365">
          <cell r="H365" t="str">
            <v>6471021112760005</v>
          </cell>
          <cell r="I365" t="str">
            <v>081345041161</v>
          </cell>
          <cell r="J365" t="str">
            <v>047</v>
          </cell>
        </row>
        <row r="366">
          <cell r="I366" t="str">
            <v>081359802354</v>
          </cell>
          <cell r="J366" t="str">
            <v>090</v>
          </cell>
        </row>
        <row r="367">
          <cell r="H367" t="str">
            <v>6471052404610004</v>
          </cell>
          <cell r="I367" t="str">
            <v>085246065252</v>
          </cell>
          <cell r="J367" t="str">
            <v>082</v>
          </cell>
        </row>
        <row r="368">
          <cell r="H368" t="str">
            <v>6471043112770025</v>
          </cell>
          <cell r="I368" t="str">
            <v>081256974943</v>
          </cell>
          <cell r="J368" t="str">
            <v>038</v>
          </cell>
        </row>
        <row r="369">
          <cell r="H369" t="str">
            <v>6471032906680001</v>
          </cell>
          <cell r="I369" t="str">
            <v>081347664515</v>
          </cell>
          <cell r="J369">
            <v>214</v>
          </cell>
        </row>
        <row r="370">
          <cell r="H370" t="str">
            <v>6471031205590003</v>
          </cell>
          <cell r="I370" t="str">
            <v>085820771006</v>
          </cell>
          <cell r="J370">
            <v>221</v>
          </cell>
        </row>
        <row r="371">
          <cell r="H371" t="str">
            <v>6471011106670001</v>
          </cell>
          <cell r="I371" t="str">
            <v>081351891576</v>
          </cell>
          <cell r="J371">
            <v>366</v>
          </cell>
        </row>
        <row r="372">
          <cell r="H372" t="str">
            <v>6471053112510025</v>
          </cell>
          <cell r="I372" t="str">
            <v>081347731155</v>
          </cell>
          <cell r="J372" t="str">
            <v>062</v>
          </cell>
        </row>
        <row r="373">
          <cell r="H373" t="str">
            <v>6471040909700013</v>
          </cell>
          <cell r="I373" t="str">
            <v>082148500730</v>
          </cell>
          <cell r="J373">
            <v>232</v>
          </cell>
        </row>
        <row r="374">
          <cell r="H374" t="str">
            <v>6471034510780006</v>
          </cell>
          <cell r="I374" t="str">
            <v>081253610468</v>
          </cell>
          <cell r="J374">
            <v>212</v>
          </cell>
        </row>
        <row r="375">
          <cell r="H375" t="str">
            <v>6471034506680007</v>
          </cell>
          <cell r="I375" t="str">
            <v>082250052112</v>
          </cell>
          <cell r="J375" t="str">
            <v>008</v>
          </cell>
        </row>
        <row r="376">
          <cell r="H376" t="str">
            <v>6471041001650002</v>
          </cell>
          <cell r="I376" t="str">
            <v>0811544290</v>
          </cell>
          <cell r="J376">
            <v>161</v>
          </cell>
        </row>
        <row r="377">
          <cell r="I377" t="str">
            <v>081350007764</v>
          </cell>
          <cell r="J377">
            <v>405</v>
          </cell>
        </row>
        <row r="378">
          <cell r="H378" t="str">
            <v>6471020612960001</v>
          </cell>
          <cell r="I378" t="str">
            <v>0811598975</v>
          </cell>
          <cell r="J378">
            <v>224</v>
          </cell>
        </row>
        <row r="379">
          <cell r="H379" t="str">
            <v>6471011305650001</v>
          </cell>
          <cell r="I379" t="str">
            <v>085147744796</v>
          </cell>
          <cell r="J379" t="str">
            <v>074</v>
          </cell>
        </row>
        <row r="380">
          <cell r="H380" t="str">
            <v>6471025305710002</v>
          </cell>
          <cell r="I380" t="str">
            <v>082149976086</v>
          </cell>
          <cell r="J380" t="str">
            <v>003</v>
          </cell>
        </row>
        <row r="381">
          <cell r="H381" t="str">
            <v>6471024906790004</v>
          </cell>
          <cell r="I381" t="str">
            <v>082157106544</v>
          </cell>
          <cell r="J381" t="str">
            <v>048</v>
          </cell>
        </row>
        <row r="382">
          <cell r="H382" t="str">
            <v>6471051001630003</v>
          </cell>
          <cell r="I382" t="str">
            <v>081254063119</v>
          </cell>
          <cell r="J382">
            <v>353</v>
          </cell>
        </row>
        <row r="383">
          <cell r="H383" t="str">
            <v>6471053112670074</v>
          </cell>
          <cell r="I383" t="str">
            <v>081346527462</v>
          </cell>
          <cell r="J383">
            <v>287</v>
          </cell>
        </row>
        <row r="384">
          <cell r="H384" t="str">
            <v>64710408127000004</v>
          </cell>
          <cell r="I384" t="str">
            <v>081347351234</v>
          </cell>
          <cell r="J384">
            <v>125</v>
          </cell>
        </row>
        <row r="385">
          <cell r="H385" t="str">
            <v>6471035003760003</v>
          </cell>
          <cell r="I385" t="str">
            <v>085387711969</v>
          </cell>
          <cell r="J385">
            <v>213</v>
          </cell>
        </row>
        <row r="386">
          <cell r="H386" t="str">
            <v>6471031705640001</v>
          </cell>
          <cell r="I386" t="str">
            <v>081253422894</v>
          </cell>
          <cell r="J386">
            <v>239</v>
          </cell>
        </row>
        <row r="387">
          <cell r="H387" t="str">
            <v>6471050401720005</v>
          </cell>
          <cell r="I387" t="str">
            <v>085346141858</v>
          </cell>
          <cell r="J387">
            <v>333</v>
          </cell>
        </row>
        <row r="388">
          <cell r="H388" t="str">
            <v>6471011705640001</v>
          </cell>
          <cell r="I388" t="str">
            <v>081350806880</v>
          </cell>
          <cell r="J388">
            <v>361</v>
          </cell>
        </row>
        <row r="389">
          <cell r="H389" t="str">
            <v>6471011309570003</v>
          </cell>
          <cell r="I389" t="str">
            <v>0811593134</v>
          </cell>
          <cell r="J389">
            <v>372</v>
          </cell>
        </row>
        <row r="390">
          <cell r="H390" t="str">
            <v>6471016606500002</v>
          </cell>
          <cell r="I390" t="str">
            <v>081347853460</v>
          </cell>
          <cell r="J390">
            <v>373</v>
          </cell>
        </row>
        <row r="391">
          <cell r="H391" t="str">
            <v>6471015611770001</v>
          </cell>
          <cell r="I391" t="str">
            <v>085247031357</v>
          </cell>
          <cell r="J391">
            <v>374</v>
          </cell>
        </row>
        <row r="392">
          <cell r="H392" t="str">
            <v>6471013112580013</v>
          </cell>
          <cell r="I392" t="str">
            <v>082154235986</v>
          </cell>
          <cell r="J392">
            <v>375</v>
          </cell>
        </row>
        <row r="393">
          <cell r="H393" t="str">
            <v>6471052907840003</v>
          </cell>
          <cell r="I393" t="str">
            <v>082250370615</v>
          </cell>
          <cell r="J393" t="str">
            <v>056</v>
          </cell>
        </row>
        <row r="394">
          <cell r="H394" t="str">
            <v>6471054506800002</v>
          </cell>
          <cell r="I394" t="str">
            <v>087812258288</v>
          </cell>
          <cell r="J394">
            <v>324</v>
          </cell>
        </row>
        <row r="395">
          <cell r="H395" t="str">
            <v>6471045102570001</v>
          </cell>
          <cell r="I395" t="str">
            <v>082254311901</v>
          </cell>
          <cell r="J395" t="str">
            <v>098</v>
          </cell>
        </row>
        <row r="396">
          <cell r="H396" t="str">
            <v>6471042012640002</v>
          </cell>
          <cell r="I396" t="str">
            <v>081347968526</v>
          </cell>
          <cell r="J396">
            <v>164</v>
          </cell>
        </row>
        <row r="397">
          <cell r="I397" t="str">
            <v>081332866564</v>
          </cell>
          <cell r="J397" t="str">
            <v>075</v>
          </cell>
        </row>
        <row r="398">
          <cell r="I398" t="str">
            <v>081346350831</v>
          </cell>
          <cell r="J398" t="str">
            <v>085</v>
          </cell>
        </row>
        <row r="399">
          <cell r="H399" t="str">
            <v>6471040403560001</v>
          </cell>
          <cell r="I399" t="str">
            <v>085246309590</v>
          </cell>
          <cell r="J399">
            <v>146</v>
          </cell>
        </row>
        <row r="400">
          <cell r="H400" t="str">
            <v>6471014037400001</v>
          </cell>
          <cell r="I400" t="str">
            <v>081251840235</v>
          </cell>
          <cell r="J400">
            <v>342</v>
          </cell>
        </row>
        <row r="401">
          <cell r="H401" t="str">
            <v>6471055103810002</v>
          </cell>
          <cell r="I401" t="str">
            <v>083140679139</v>
          </cell>
          <cell r="J401">
            <v>330</v>
          </cell>
        </row>
        <row r="402">
          <cell r="H402" t="str">
            <v>6471033112690030</v>
          </cell>
          <cell r="I402" t="str">
            <v>082347704616</v>
          </cell>
          <cell r="J402">
            <v>343</v>
          </cell>
        </row>
        <row r="403">
          <cell r="H403" t="str">
            <v>6471051703730007</v>
          </cell>
          <cell r="I403" t="str">
            <v>081350380864</v>
          </cell>
          <cell r="J403" t="str">
            <v>089</v>
          </cell>
        </row>
        <row r="404">
          <cell r="H404" t="str">
            <v>6471044707610002</v>
          </cell>
          <cell r="I404" t="str">
            <v>081256678088</v>
          </cell>
          <cell r="J404">
            <v>122</v>
          </cell>
        </row>
        <row r="405">
          <cell r="H405" t="str">
            <v>6471030611660001</v>
          </cell>
          <cell r="I405" t="str">
            <v>081253457312</v>
          </cell>
          <cell r="J405">
            <v>230</v>
          </cell>
        </row>
        <row r="406">
          <cell r="H406" t="str">
            <v>6471032206590001</v>
          </cell>
          <cell r="I406" t="str">
            <v>082353670359</v>
          </cell>
          <cell r="J406">
            <v>237</v>
          </cell>
        </row>
        <row r="407">
          <cell r="H407" t="str">
            <v>6471034410550001</v>
          </cell>
          <cell r="I407" t="str">
            <v>081346206353</v>
          </cell>
          <cell r="J407">
            <v>270</v>
          </cell>
        </row>
        <row r="408">
          <cell r="H408" t="str">
            <v>6471011506730003</v>
          </cell>
          <cell r="I408" t="str">
            <v>081346866672</v>
          </cell>
          <cell r="J408">
            <v>362</v>
          </cell>
        </row>
        <row r="409">
          <cell r="H409" t="str">
            <v>6471050602890002</v>
          </cell>
          <cell r="I409" t="str">
            <v>081253242419</v>
          </cell>
          <cell r="J409" t="str">
            <v>052</v>
          </cell>
        </row>
        <row r="410">
          <cell r="H410" t="str">
            <v>6471053012530002</v>
          </cell>
          <cell r="I410" t="str">
            <v>085249334723</v>
          </cell>
          <cell r="J410">
            <v>284</v>
          </cell>
        </row>
        <row r="411">
          <cell r="H411" t="str">
            <v>6471050705680002</v>
          </cell>
          <cell r="I411" t="str">
            <v>08215292266</v>
          </cell>
          <cell r="J411">
            <v>335</v>
          </cell>
        </row>
        <row r="412">
          <cell r="H412" t="str">
            <v>6471025006640001</v>
          </cell>
          <cell r="I412" t="str">
            <v>081347178271</v>
          </cell>
          <cell r="J412" t="str">
            <v>005</v>
          </cell>
        </row>
        <row r="413">
          <cell r="H413" t="str">
            <v>6471052207630001</v>
          </cell>
          <cell r="I413" t="str">
            <v>08531448303</v>
          </cell>
          <cell r="J413">
            <v>261</v>
          </cell>
        </row>
        <row r="414">
          <cell r="H414" t="str">
            <v>6471011212660001</v>
          </cell>
          <cell r="I414" t="str">
            <v>085247467105</v>
          </cell>
          <cell r="J414">
            <v>365</v>
          </cell>
        </row>
        <row r="415">
          <cell r="I415" t="str">
            <v>081347963599</v>
          </cell>
          <cell r="J415">
            <v>245</v>
          </cell>
        </row>
        <row r="416">
          <cell r="H416" t="str">
            <v>6471030908560001</v>
          </cell>
          <cell r="I416" t="str">
            <v>081348897265</v>
          </cell>
          <cell r="J416">
            <v>242</v>
          </cell>
        </row>
        <row r="417">
          <cell r="H417" t="str">
            <v>6471046212640002</v>
          </cell>
          <cell r="I417" t="str">
            <v>081254485672</v>
          </cell>
          <cell r="J417">
            <v>134</v>
          </cell>
        </row>
        <row r="418">
          <cell r="H418" t="str">
            <v>6471041404770004</v>
          </cell>
          <cell r="I418" t="str">
            <v>081246501209</v>
          </cell>
          <cell r="J418">
            <v>234</v>
          </cell>
        </row>
        <row r="419">
          <cell r="H419" t="str">
            <v>6471030303700008</v>
          </cell>
          <cell r="I419" t="str">
            <v>081350879059</v>
          </cell>
          <cell r="J419">
            <v>253</v>
          </cell>
        </row>
        <row r="420">
          <cell r="H420" t="str">
            <v>6471036606810002</v>
          </cell>
          <cell r="I420" t="str">
            <v>085321184218</v>
          </cell>
          <cell r="J420" t="str">
            <v>039</v>
          </cell>
        </row>
        <row r="421">
          <cell r="I421" t="str">
            <v>081256974943</v>
          </cell>
          <cell r="J421" t="str">
            <v>037</v>
          </cell>
        </row>
        <row r="422">
          <cell r="H422" t="str">
            <v>6471050103720008</v>
          </cell>
          <cell r="I422" t="str">
            <v>081253029900</v>
          </cell>
          <cell r="J422" t="str">
            <v>281</v>
          </cell>
        </row>
        <row r="423">
          <cell r="H423" t="str">
            <v>6471054808790002</v>
          </cell>
          <cell r="I423" t="str">
            <v>081347325028</v>
          </cell>
          <cell r="J423">
            <v>325</v>
          </cell>
        </row>
        <row r="424">
          <cell r="H424" t="str">
            <v>6471031002580002</v>
          </cell>
          <cell r="I424" t="str">
            <v>081350274887</v>
          </cell>
          <cell r="J424">
            <v>249</v>
          </cell>
        </row>
        <row r="425">
          <cell r="H425" t="str">
            <v>6471014507690002</v>
          </cell>
          <cell r="I425" t="str">
            <v>081253974737</v>
          </cell>
          <cell r="J425" t="str">
            <v>401</v>
          </cell>
        </row>
        <row r="426">
          <cell r="I426" t="str">
            <v>082351574520</v>
          </cell>
          <cell r="J426" t="str">
            <v>036</v>
          </cell>
        </row>
        <row r="427">
          <cell r="H427" t="str">
            <v>6471036606810002</v>
          </cell>
          <cell r="I427" t="str">
            <v>085321184218</v>
          </cell>
          <cell r="J427" t="str">
            <v>039</v>
          </cell>
        </row>
        <row r="428">
          <cell r="I428" t="str">
            <v>085390306133</v>
          </cell>
          <cell r="J428" t="str">
            <v>037</v>
          </cell>
        </row>
        <row r="429">
          <cell r="I429" t="str">
            <v>082151494611</v>
          </cell>
          <cell r="J429">
            <v>133</v>
          </cell>
        </row>
        <row r="430">
          <cell r="H430" t="str">
            <v>6471040209490001</v>
          </cell>
          <cell r="I430" t="str">
            <v>081253221679</v>
          </cell>
          <cell r="J430">
            <v>113</v>
          </cell>
        </row>
        <row r="431">
          <cell r="H431" t="str">
            <v>6471014507690002</v>
          </cell>
          <cell r="I431" t="str">
            <v>081253974737</v>
          </cell>
          <cell r="J431" t="str">
            <v>401</v>
          </cell>
        </row>
        <row r="432">
          <cell r="H432" t="str">
            <v>6471042211710003</v>
          </cell>
          <cell r="I432" t="str">
            <v>081347889892</v>
          </cell>
          <cell r="J432">
            <v>135</v>
          </cell>
        </row>
        <row r="433">
          <cell r="H433" t="str">
            <v>6471056611730005</v>
          </cell>
          <cell r="I433" t="str">
            <v>081350589905</v>
          </cell>
          <cell r="J433" t="str">
            <v>055</v>
          </cell>
        </row>
        <row r="434">
          <cell r="H434" t="str">
            <v>6471052007880005</v>
          </cell>
          <cell r="I434" t="str">
            <v>081351365773</v>
          </cell>
          <cell r="J434" t="str">
            <v>094</v>
          </cell>
        </row>
        <row r="435">
          <cell r="H435" t="str">
            <v>6471042509700003</v>
          </cell>
          <cell r="I435" t="str">
            <v>082154383161</v>
          </cell>
          <cell r="J435">
            <v>139</v>
          </cell>
        </row>
        <row r="436">
          <cell r="H436" t="str">
            <v>6471041410570001</v>
          </cell>
          <cell r="I436" t="str">
            <v>085348555507</v>
          </cell>
          <cell r="J436">
            <v>168</v>
          </cell>
        </row>
        <row r="437">
          <cell r="H437" t="str">
            <v>6471034903770003</v>
          </cell>
          <cell r="I437" t="str">
            <v>085246081491</v>
          </cell>
          <cell r="J437">
            <v>273</v>
          </cell>
        </row>
        <row r="438">
          <cell r="H438" t="str">
            <v>6471030908620003</v>
          </cell>
          <cell r="I438" t="str">
            <v>085393491282</v>
          </cell>
          <cell r="J438">
            <v>268</v>
          </cell>
        </row>
        <row r="439">
          <cell r="H439" t="str">
            <v>6471041312660001</v>
          </cell>
          <cell r="I439" t="str">
            <v>085705364599</v>
          </cell>
          <cell r="J439">
            <v>190</v>
          </cell>
        </row>
        <row r="440">
          <cell r="H440" t="str">
            <v>6471041507490001</v>
          </cell>
          <cell r="I440" t="str">
            <v>081350482779</v>
          </cell>
          <cell r="J440">
            <v>150</v>
          </cell>
        </row>
        <row r="441">
          <cell r="H441" t="str">
            <v>6471036103760001</v>
          </cell>
          <cell r="I441" t="str">
            <v>082151177888</v>
          </cell>
          <cell r="J441">
            <v>269</v>
          </cell>
        </row>
        <row r="442">
          <cell r="I442" t="str">
            <v>082134949979</v>
          </cell>
          <cell r="J442">
            <v>415</v>
          </cell>
        </row>
        <row r="443">
          <cell r="I443" t="str">
            <v>08164535558</v>
          </cell>
          <cell r="J443">
            <v>420</v>
          </cell>
        </row>
        <row r="444">
          <cell r="H444" t="str">
            <v>6471050105590002</v>
          </cell>
          <cell r="I444" t="str">
            <v>081273567859</v>
          </cell>
          <cell r="J444">
            <v>283</v>
          </cell>
        </row>
        <row r="445">
          <cell r="H445" t="str">
            <v>6471040209490001</v>
          </cell>
          <cell r="I445" t="str">
            <v>081253221679</v>
          </cell>
          <cell r="J445">
            <v>113</v>
          </cell>
        </row>
        <row r="446">
          <cell r="H446" t="str">
            <v>6471041208790005</v>
          </cell>
          <cell r="I446" t="str">
            <v>085750506212</v>
          </cell>
          <cell r="J446" t="str">
            <v>026</v>
          </cell>
        </row>
        <row r="447">
          <cell r="H447" t="str">
            <v>6471046112650003</v>
          </cell>
          <cell r="I447" t="str">
            <v>081346506708</v>
          </cell>
          <cell r="J447">
            <v>118</v>
          </cell>
        </row>
        <row r="448">
          <cell r="H448" t="str">
            <v>6471040404650008</v>
          </cell>
          <cell r="I448" t="str">
            <v>085346440627</v>
          </cell>
          <cell r="J448">
            <v>117</v>
          </cell>
        </row>
        <row r="449">
          <cell r="H449" t="str">
            <v>6471014707780002</v>
          </cell>
          <cell r="I449" t="str">
            <v>081257348775</v>
          </cell>
          <cell r="J449">
            <v>357</v>
          </cell>
        </row>
        <row r="450">
          <cell r="H450" t="str">
            <v>6471054112890005</v>
          </cell>
          <cell r="I450" t="str">
            <v>085252131381</v>
          </cell>
          <cell r="J450">
            <v>358</v>
          </cell>
        </row>
        <row r="451">
          <cell r="I451" t="str">
            <v>081217238967</v>
          </cell>
          <cell r="J451" t="str">
            <v>096</v>
          </cell>
        </row>
        <row r="452">
          <cell r="H452" t="str">
            <v>6471052812680002</v>
          </cell>
          <cell r="I452" t="str">
            <v>082157324568</v>
          </cell>
          <cell r="J452" t="str">
            <v>099</v>
          </cell>
        </row>
        <row r="453">
          <cell r="H453" t="str">
            <v>6471040501760005</v>
          </cell>
          <cell r="I453" t="str">
            <v>081350721484</v>
          </cell>
          <cell r="J453">
            <v>202</v>
          </cell>
        </row>
        <row r="454">
          <cell r="H454" t="str">
            <v>6471054605570002</v>
          </cell>
          <cell r="I454" t="str">
            <v>085247382771</v>
          </cell>
          <cell r="J454" t="str">
            <v>076</v>
          </cell>
        </row>
        <row r="455">
          <cell r="H455" t="str">
            <v>6471045112780004</v>
          </cell>
          <cell r="I455" t="str">
            <v>081350158988</v>
          </cell>
          <cell r="J455" t="str">
            <v>065</v>
          </cell>
        </row>
        <row r="456">
          <cell r="H456" t="str">
            <v>6471051906740004</v>
          </cell>
          <cell r="I456" t="str">
            <v>082334153231</v>
          </cell>
          <cell r="J456" t="str">
            <v>066</v>
          </cell>
        </row>
        <row r="457">
          <cell r="H457" t="str">
            <v>6471051602570002</v>
          </cell>
          <cell r="I457" t="str">
            <v>081346382772</v>
          </cell>
          <cell r="J457">
            <v>209</v>
          </cell>
        </row>
        <row r="458">
          <cell r="H458" t="str">
            <v>6471050611570001</v>
          </cell>
          <cell r="I458" t="str">
            <v>081347437567</v>
          </cell>
          <cell r="J458" t="str">
            <v>063</v>
          </cell>
        </row>
        <row r="459">
          <cell r="H459" t="str">
            <v>6471045103690005</v>
          </cell>
          <cell r="I459" t="str">
            <v>082216361888</v>
          </cell>
          <cell r="J459">
            <v>203</v>
          </cell>
        </row>
        <row r="460">
          <cell r="H460" t="str">
            <v>6471040909700013</v>
          </cell>
          <cell r="I460" t="str">
            <v>082148500730</v>
          </cell>
          <cell r="J460">
            <v>232</v>
          </cell>
        </row>
        <row r="461">
          <cell r="H461" t="str">
            <v>6471027112740003</v>
          </cell>
          <cell r="I461" t="str">
            <v>085652367534</v>
          </cell>
          <cell r="J461" t="str">
            <v>006</v>
          </cell>
        </row>
        <row r="462">
          <cell r="H462" t="str">
            <v>6471012505650008</v>
          </cell>
          <cell r="I462" t="str">
            <v>085349765724</v>
          </cell>
          <cell r="J462">
            <v>368</v>
          </cell>
        </row>
        <row r="463">
          <cell r="I463" t="str">
            <v>081350007764</v>
          </cell>
          <cell r="J463">
            <v>405</v>
          </cell>
        </row>
        <row r="464">
          <cell r="I464" t="str">
            <v>081350178517</v>
          </cell>
          <cell r="J464">
            <v>240</v>
          </cell>
        </row>
        <row r="465">
          <cell r="I465" t="str">
            <v>08125715573</v>
          </cell>
          <cell r="J465">
            <v>123</v>
          </cell>
        </row>
        <row r="466">
          <cell r="H466" t="str">
            <v>6471051606780014</v>
          </cell>
          <cell r="I466" t="str">
            <v>082350336415</v>
          </cell>
          <cell r="J466">
            <v>321</v>
          </cell>
        </row>
        <row r="467">
          <cell r="H467" t="str">
            <v>6471052504620001</v>
          </cell>
          <cell r="I467" t="str">
            <v>085247290839</v>
          </cell>
          <cell r="J467" t="str">
            <v>086</v>
          </cell>
        </row>
        <row r="468">
          <cell r="H468" t="str">
            <v>6471044410660002</v>
          </cell>
          <cell r="I468" t="str">
            <v>082157800694</v>
          </cell>
          <cell r="J468">
            <v>166</v>
          </cell>
        </row>
        <row r="469">
          <cell r="H469" t="str">
            <v>6471020106740001</v>
          </cell>
          <cell r="I469" t="str">
            <v>082255613044</v>
          </cell>
          <cell r="J469" t="str">
            <v>007</v>
          </cell>
        </row>
        <row r="470">
          <cell r="H470" t="str">
            <v>6471036212860001</v>
          </cell>
          <cell r="I470" t="str">
            <v>082150231900</v>
          </cell>
          <cell r="J470">
            <v>259</v>
          </cell>
        </row>
        <row r="471">
          <cell r="I471" t="str">
            <v>082151494611</v>
          </cell>
          <cell r="J471">
            <v>133</v>
          </cell>
        </row>
        <row r="472">
          <cell r="I472" t="str">
            <v>081350426693</v>
          </cell>
          <cell r="J472">
            <v>322</v>
          </cell>
        </row>
        <row r="473">
          <cell r="I473" t="str">
            <v>08134656869</v>
          </cell>
          <cell r="J473" t="str">
            <v>028</v>
          </cell>
        </row>
        <row r="474">
          <cell r="I474" t="str">
            <v>081350425435</v>
          </cell>
          <cell r="J474">
            <v>262</v>
          </cell>
        </row>
        <row r="475">
          <cell r="I475" t="str">
            <v>081346603231</v>
          </cell>
          <cell r="J475">
            <v>344</v>
          </cell>
        </row>
        <row r="476">
          <cell r="I476" t="str">
            <v>081348448548</v>
          </cell>
          <cell r="J476">
            <v>345</v>
          </cell>
        </row>
        <row r="477">
          <cell r="H477" t="str">
            <v>6471014037400001</v>
          </cell>
          <cell r="I477" t="str">
            <v>081251840235</v>
          </cell>
          <cell r="J477">
            <v>342</v>
          </cell>
        </row>
        <row r="478">
          <cell r="H478" t="str">
            <v>6471032805780001</v>
          </cell>
          <cell r="I478" t="str">
            <v>085823040411</v>
          </cell>
          <cell r="J478">
            <v>105</v>
          </cell>
        </row>
        <row r="479">
          <cell r="H479" t="str">
            <v>6471011305650001</v>
          </cell>
          <cell r="I479" t="str">
            <v>085147744796</v>
          </cell>
          <cell r="J479" t="str">
            <v>074</v>
          </cell>
        </row>
        <row r="480">
          <cell r="H480" t="str">
            <v>6471040405720005</v>
          </cell>
          <cell r="I480" t="str">
            <v>085820078873</v>
          </cell>
          <cell r="J480">
            <v>178</v>
          </cell>
        </row>
        <row r="481">
          <cell r="H481" t="str">
            <v>6471030303700008</v>
          </cell>
          <cell r="I481" t="str">
            <v>081350879059</v>
          </cell>
          <cell r="J481">
            <v>253</v>
          </cell>
        </row>
        <row r="482">
          <cell r="H482" t="str">
            <v>6471011005620001</v>
          </cell>
          <cell r="I482" t="str">
            <v>081545532979</v>
          </cell>
          <cell r="J482">
            <v>326</v>
          </cell>
        </row>
        <row r="483">
          <cell r="H483" t="str">
            <v>6471055006670006</v>
          </cell>
          <cell r="I483" t="str">
            <v>081340006159</v>
          </cell>
          <cell r="J483" t="str">
            <v>054</v>
          </cell>
        </row>
        <row r="484">
          <cell r="H484" t="str">
            <v>6471014507690002</v>
          </cell>
          <cell r="I484" t="str">
            <v>081253974737</v>
          </cell>
          <cell r="J484" t="str">
            <v>401</v>
          </cell>
        </row>
        <row r="485">
          <cell r="H485" t="str">
            <v>6471055103810002</v>
          </cell>
          <cell r="I485" t="str">
            <v>083140679139</v>
          </cell>
          <cell r="J485">
            <v>330</v>
          </cell>
        </row>
        <row r="486">
          <cell r="H486" t="str">
            <v>6471024906790004</v>
          </cell>
          <cell r="I486" t="str">
            <v>082157106544</v>
          </cell>
          <cell r="J486" t="str">
            <v>048</v>
          </cell>
        </row>
        <row r="487">
          <cell r="H487" t="str">
            <v>6471021112760005</v>
          </cell>
          <cell r="I487" t="str">
            <v>081345041161</v>
          </cell>
          <cell r="J487" t="str">
            <v>047</v>
          </cell>
        </row>
        <row r="488">
          <cell r="H488" t="str">
            <v>6471051708730018</v>
          </cell>
          <cell r="I488" t="str">
            <v>08125801968</v>
          </cell>
          <cell r="J488" t="str">
            <v>088</v>
          </cell>
        </row>
        <row r="489">
          <cell r="H489" t="str">
            <v>6471012707870002</v>
          </cell>
          <cell r="I489" t="str">
            <v>081346293904</v>
          </cell>
          <cell r="J489">
            <v>370</v>
          </cell>
        </row>
        <row r="490">
          <cell r="I490" t="str">
            <v>081350856854</v>
          </cell>
          <cell r="J490">
            <v>300</v>
          </cell>
        </row>
        <row r="491">
          <cell r="H491" t="str">
            <v>6471016204570001</v>
          </cell>
          <cell r="I491" t="str">
            <v>081253270841</v>
          </cell>
          <cell r="J491">
            <v>417</v>
          </cell>
        </row>
        <row r="492">
          <cell r="H492" t="str">
            <v>6471045102570001</v>
          </cell>
          <cell r="I492" t="str">
            <v>082254311901</v>
          </cell>
          <cell r="J492" t="str">
            <v>098</v>
          </cell>
        </row>
        <row r="493">
          <cell r="H493" t="str">
            <v>6471031002580002</v>
          </cell>
          <cell r="I493" t="str">
            <v>081350274887</v>
          </cell>
          <cell r="J493">
            <v>249</v>
          </cell>
        </row>
        <row r="494">
          <cell r="H494" t="str">
            <v>6471014508690001</v>
          </cell>
          <cell r="I494" t="str">
            <v>085248770428</v>
          </cell>
          <cell r="J494">
            <v>391</v>
          </cell>
        </row>
        <row r="495">
          <cell r="H495" t="str">
            <v>6471020101610003</v>
          </cell>
          <cell r="I495" t="str">
            <v>08115499089</v>
          </cell>
          <cell r="J495">
            <v>173</v>
          </cell>
        </row>
        <row r="496">
          <cell r="H496" t="str">
            <v>6471031205750009</v>
          </cell>
          <cell r="I496" t="str">
            <v>081253920196</v>
          </cell>
          <cell r="J496">
            <v>233</v>
          </cell>
        </row>
        <row r="497">
          <cell r="H497" t="str">
            <v>6471032906680001</v>
          </cell>
          <cell r="I497" t="str">
            <v>081349708662</v>
          </cell>
          <cell r="J497">
            <v>214</v>
          </cell>
        </row>
        <row r="498">
          <cell r="H498" t="str">
            <v>6471030212650003</v>
          </cell>
          <cell r="I498" t="str">
            <v>082158022449</v>
          </cell>
          <cell r="J498">
            <v>258</v>
          </cell>
        </row>
        <row r="499">
          <cell r="H499" t="str">
            <v>647140903720002</v>
          </cell>
          <cell r="I499" t="str">
            <v>085246444589</v>
          </cell>
          <cell r="J499">
            <v>172</v>
          </cell>
        </row>
        <row r="500">
          <cell r="I500" t="str">
            <v>08125870843</v>
          </cell>
          <cell r="J500">
            <v>110</v>
          </cell>
        </row>
        <row r="501">
          <cell r="H501" t="str">
            <v>6471056005780009</v>
          </cell>
          <cell r="I501" t="str">
            <v>085246178082</v>
          </cell>
          <cell r="J501">
            <v>286</v>
          </cell>
        </row>
        <row r="502">
          <cell r="H502" t="str">
            <v>6471031205590003</v>
          </cell>
          <cell r="I502" t="str">
            <v>085820771006</v>
          </cell>
          <cell r="J502">
            <v>221</v>
          </cell>
        </row>
        <row r="503">
          <cell r="I503" t="str">
            <v>0542412721</v>
          </cell>
          <cell r="J503" t="str">
            <v>035</v>
          </cell>
        </row>
        <row r="504">
          <cell r="I504" t="str">
            <v>081332866564</v>
          </cell>
          <cell r="J504" t="str">
            <v>075</v>
          </cell>
        </row>
        <row r="505">
          <cell r="H505" t="str">
            <v>6471053112510025</v>
          </cell>
          <cell r="I505" t="str">
            <v>081347731155</v>
          </cell>
          <cell r="J505" t="str">
            <v>062</v>
          </cell>
        </row>
        <row r="506">
          <cell r="H506" t="str">
            <v>6471042207690004</v>
          </cell>
          <cell r="I506" t="str">
            <v>082148458868</v>
          </cell>
          <cell r="J506">
            <v>159</v>
          </cell>
        </row>
        <row r="507">
          <cell r="H507" t="str">
            <v>6471042012640002</v>
          </cell>
          <cell r="I507" t="str">
            <v>081347968526</v>
          </cell>
          <cell r="J507">
            <v>164</v>
          </cell>
        </row>
        <row r="508">
          <cell r="H508" t="str">
            <v>6471032707560003</v>
          </cell>
          <cell r="I508" t="str">
            <v>0811545322</v>
          </cell>
          <cell r="J508">
            <v>217</v>
          </cell>
        </row>
        <row r="509">
          <cell r="H509" t="str">
            <v>6471053112670074</v>
          </cell>
          <cell r="I509" t="str">
            <v>081346527462</v>
          </cell>
          <cell r="J509">
            <v>287</v>
          </cell>
        </row>
        <row r="510">
          <cell r="I510" t="str">
            <v>085247414806</v>
          </cell>
          <cell r="J510">
            <v>142</v>
          </cell>
        </row>
        <row r="511">
          <cell r="H511" t="str">
            <v>6471027704720001</v>
          </cell>
          <cell r="I511" t="str">
            <v>081253612283</v>
          </cell>
          <cell r="J511" t="str">
            <v>031</v>
          </cell>
        </row>
        <row r="512">
          <cell r="H512" t="str">
            <v>6471051709530006</v>
          </cell>
          <cell r="I512" t="str">
            <v>082140978753</v>
          </cell>
          <cell r="J512" t="str">
            <v>091</v>
          </cell>
        </row>
        <row r="513">
          <cell r="H513" t="str">
            <v>6471010404750002</v>
          </cell>
          <cell r="I513" t="str">
            <v>081350916995</v>
          </cell>
          <cell r="J513">
            <v>154</v>
          </cell>
        </row>
        <row r="514">
          <cell r="H514" t="str">
            <v>64710351212640001</v>
          </cell>
          <cell r="I514" t="str">
            <v>085246136190</v>
          </cell>
          <cell r="J514">
            <v>211</v>
          </cell>
        </row>
        <row r="515">
          <cell r="I515" t="str">
            <v>082151043125</v>
          </cell>
          <cell r="J515" t="str">
            <v>067</v>
          </cell>
        </row>
        <row r="516">
          <cell r="H516" t="str">
            <v>6471051205710006</v>
          </cell>
          <cell r="I516" t="str">
            <v>081311364953</v>
          </cell>
          <cell r="J516">
            <v>294</v>
          </cell>
        </row>
        <row r="517">
          <cell r="H517" t="str">
            <v>6471020612960001</v>
          </cell>
          <cell r="I517" t="str">
            <v>0811598975</v>
          </cell>
          <cell r="J517">
            <v>224</v>
          </cell>
        </row>
        <row r="518">
          <cell r="H518" t="str">
            <v>6471031505590001</v>
          </cell>
          <cell r="I518" t="str">
            <v>085246339998</v>
          </cell>
          <cell r="J518">
            <v>235</v>
          </cell>
        </row>
        <row r="519">
          <cell r="H519" t="str">
            <v>6471052503630001</v>
          </cell>
          <cell r="I519" t="str">
            <v>081347996501</v>
          </cell>
          <cell r="J519">
            <v>290</v>
          </cell>
        </row>
        <row r="520">
          <cell r="H520" t="str">
            <v>6471050412630002</v>
          </cell>
          <cell r="I520" t="str">
            <v>081347479312</v>
          </cell>
          <cell r="J520" t="str">
            <v>072</v>
          </cell>
        </row>
        <row r="521">
          <cell r="H521" t="str">
            <v>6471052202670004</v>
          </cell>
          <cell r="I521" t="str">
            <v>08115922267</v>
          </cell>
          <cell r="J521" t="str">
            <v>070</v>
          </cell>
        </row>
        <row r="522">
          <cell r="H522" t="str">
            <v>6471044103710001</v>
          </cell>
          <cell r="I522" t="str">
            <v>081350108481</v>
          </cell>
          <cell r="J522">
            <v>106</v>
          </cell>
        </row>
        <row r="523">
          <cell r="H523" t="str">
            <v>6471053105660002</v>
          </cell>
          <cell r="I523" t="str">
            <v>085345990919</v>
          </cell>
          <cell r="J523" t="str">
            <v>064</v>
          </cell>
        </row>
        <row r="524">
          <cell r="H524" t="str">
            <v>6471014507690002</v>
          </cell>
          <cell r="I524" t="str">
            <v>081253974737</v>
          </cell>
          <cell r="J524" t="str">
            <v>401</v>
          </cell>
        </row>
        <row r="525">
          <cell r="I525" t="str">
            <v>081241577224</v>
          </cell>
          <cell r="J525" t="str">
            <v>032</v>
          </cell>
        </row>
        <row r="526">
          <cell r="H526" t="str">
            <v>6471021707670003</v>
          </cell>
          <cell r="I526" t="str">
            <v>081347899947</v>
          </cell>
          <cell r="J526" t="str">
            <v>024</v>
          </cell>
        </row>
        <row r="527">
          <cell r="H527" t="str">
            <v>6471053112660046</v>
          </cell>
          <cell r="I527" t="str">
            <v>081347123151</v>
          </cell>
          <cell r="J527" t="str">
            <v>069</v>
          </cell>
        </row>
        <row r="528">
          <cell r="H528" t="str">
            <v>6471044209810001</v>
          </cell>
          <cell r="I528" t="str">
            <v>082253767176</v>
          </cell>
          <cell r="J528">
            <v>106</v>
          </cell>
        </row>
        <row r="529">
          <cell r="H529" t="str">
            <v>6471040403560001</v>
          </cell>
          <cell r="I529" t="str">
            <v>085246309590</v>
          </cell>
          <cell r="J529">
            <v>146</v>
          </cell>
        </row>
        <row r="530">
          <cell r="H530" t="str">
            <v>6471034410550001</v>
          </cell>
          <cell r="I530" t="str">
            <v>081346206353</v>
          </cell>
          <cell r="J530">
            <v>270</v>
          </cell>
        </row>
        <row r="531">
          <cell r="H531" t="str">
            <v>352010497700004</v>
          </cell>
          <cell r="I531" t="str">
            <v>081350996629</v>
          </cell>
          <cell r="J531">
            <v>263</v>
          </cell>
        </row>
        <row r="532">
          <cell r="H532" t="str">
            <v>6471040408660001</v>
          </cell>
          <cell r="I532" t="str">
            <v>081245595886</v>
          </cell>
          <cell r="J532" t="str">
            <v>095</v>
          </cell>
        </row>
        <row r="533">
          <cell r="H533" t="str">
            <v>6471041502720002</v>
          </cell>
          <cell r="I533" t="str">
            <v>0895342670520</v>
          </cell>
          <cell r="J533">
            <v>220</v>
          </cell>
        </row>
        <row r="534">
          <cell r="H534" t="str">
            <v>6471035003760003</v>
          </cell>
          <cell r="I534" t="str">
            <v>085387711969</v>
          </cell>
          <cell r="J534">
            <v>213</v>
          </cell>
        </row>
        <row r="535">
          <cell r="I535" t="str">
            <v>085247669262</v>
          </cell>
          <cell r="J535">
            <v>254</v>
          </cell>
        </row>
        <row r="536">
          <cell r="I536" t="str">
            <v>081346640777</v>
          </cell>
          <cell r="J536">
            <v>264</v>
          </cell>
        </row>
        <row r="537">
          <cell r="H537" t="str">
            <v>6471014707780002</v>
          </cell>
          <cell r="I537" t="str">
            <v>081257348775</v>
          </cell>
          <cell r="J537">
            <v>357</v>
          </cell>
        </row>
        <row r="538">
          <cell r="H538" t="str">
            <v>6471041602740003</v>
          </cell>
          <cell r="I538" t="str">
            <v>085947066301</v>
          </cell>
          <cell r="J538">
            <v>126</v>
          </cell>
        </row>
        <row r="539">
          <cell r="H539" t="str">
            <v>6471056312640001</v>
          </cell>
          <cell r="I539" t="str">
            <v>081350806333</v>
          </cell>
          <cell r="J539">
            <v>327</v>
          </cell>
        </row>
        <row r="540">
          <cell r="H540" t="str">
            <v>6471042401710003</v>
          </cell>
          <cell r="I540" t="str">
            <v>08115961101</v>
          </cell>
          <cell r="J540" t="str">
            <v>078</v>
          </cell>
        </row>
        <row r="541">
          <cell r="H541" t="str">
            <v>6471041011600005</v>
          </cell>
          <cell r="I541" t="str">
            <v>082155499896</v>
          </cell>
          <cell r="J541">
            <v>192</v>
          </cell>
        </row>
        <row r="542">
          <cell r="H542" t="str">
            <v>6471051602570002</v>
          </cell>
          <cell r="I542" t="str">
            <v>081346382772</v>
          </cell>
          <cell r="J542">
            <v>209</v>
          </cell>
        </row>
        <row r="543">
          <cell r="H543" t="str">
            <v>6471041404770004</v>
          </cell>
          <cell r="I543" t="str">
            <v>085246501209</v>
          </cell>
          <cell r="J543">
            <v>234</v>
          </cell>
        </row>
        <row r="544">
          <cell r="I544" t="str">
            <v>081271447166</v>
          </cell>
          <cell r="J544">
            <v>244</v>
          </cell>
        </row>
        <row r="545">
          <cell r="H545" t="str">
            <v>6471030303700008</v>
          </cell>
          <cell r="I545" t="str">
            <v>081350879059</v>
          </cell>
          <cell r="J545">
            <v>253</v>
          </cell>
        </row>
        <row r="546">
          <cell r="H546" t="str">
            <v>6471034510780006</v>
          </cell>
          <cell r="I546" t="str">
            <v>081253610468</v>
          </cell>
          <cell r="J546">
            <v>212</v>
          </cell>
        </row>
        <row r="547">
          <cell r="I547" t="str">
            <v>082152412667</v>
          </cell>
          <cell r="J547" t="str">
            <v>087</v>
          </cell>
        </row>
        <row r="548">
          <cell r="H548" t="str">
            <v>6471052302550001</v>
          </cell>
          <cell r="I548" t="str">
            <v>082259369995</v>
          </cell>
          <cell r="J548">
            <v>305</v>
          </cell>
        </row>
        <row r="549">
          <cell r="H549" t="str">
            <v>6471031205590003</v>
          </cell>
          <cell r="I549" t="str">
            <v>085820771006</v>
          </cell>
          <cell r="J549">
            <v>221</v>
          </cell>
        </row>
        <row r="550">
          <cell r="H550" t="str">
            <v>6471033007730002</v>
          </cell>
          <cell r="I550" t="str">
            <v>081253063699</v>
          </cell>
          <cell r="J550">
            <v>225</v>
          </cell>
        </row>
        <row r="551">
          <cell r="I551" t="str">
            <v>081257150042</v>
          </cell>
          <cell r="J551">
            <v>101</v>
          </cell>
        </row>
        <row r="552">
          <cell r="I552" t="str">
            <v>081346337760</v>
          </cell>
          <cell r="J552">
            <v>129</v>
          </cell>
        </row>
        <row r="553">
          <cell r="H553" t="str">
            <v>6471053012530002</v>
          </cell>
          <cell r="I553" t="str">
            <v>081346337760</v>
          </cell>
          <cell r="J553">
            <v>284</v>
          </cell>
        </row>
        <row r="554">
          <cell r="H554" t="str">
            <v>6471040909700013</v>
          </cell>
          <cell r="I554" t="str">
            <v>082148500730</v>
          </cell>
          <cell r="J554">
            <v>232</v>
          </cell>
        </row>
        <row r="555">
          <cell r="H555" t="str">
            <v>6471030607680004</v>
          </cell>
          <cell r="I555" t="str">
            <v>085247145147</v>
          </cell>
          <cell r="J555">
            <v>271</v>
          </cell>
        </row>
        <row r="556">
          <cell r="H556" t="str">
            <v>6471053112710029</v>
          </cell>
          <cell r="I556" t="str">
            <v>081254979920</v>
          </cell>
          <cell r="J556">
            <v>313</v>
          </cell>
        </row>
        <row r="557">
          <cell r="I557" t="str">
            <v>082351574875</v>
          </cell>
          <cell r="J557">
            <v>265</v>
          </cell>
        </row>
        <row r="558">
          <cell r="H558" t="str">
            <v>6471054808790002</v>
          </cell>
          <cell r="I558" t="str">
            <v>081347325028</v>
          </cell>
          <cell r="J558">
            <v>325</v>
          </cell>
        </row>
        <row r="559">
          <cell r="H559" t="str">
            <v>6471034510780006</v>
          </cell>
          <cell r="I559" t="str">
            <v>081253610468</v>
          </cell>
          <cell r="J559">
            <v>212</v>
          </cell>
        </row>
        <row r="560">
          <cell r="I560" t="str">
            <v>081347963599</v>
          </cell>
          <cell r="J560">
            <v>245</v>
          </cell>
        </row>
        <row r="561">
          <cell r="H561" t="str">
            <v>6471044707610002</v>
          </cell>
          <cell r="I561" t="str">
            <v>081256678088</v>
          </cell>
          <cell r="J561">
            <v>122</v>
          </cell>
        </row>
        <row r="562">
          <cell r="H562" t="str">
            <v>6471040507550002</v>
          </cell>
          <cell r="I562" t="str">
            <v>085345758996</v>
          </cell>
          <cell r="J562">
            <v>107</v>
          </cell>
        </row>
        <row r="563">
          <cell r="H563" t="str">
            <v>6471011305650001</v>
          </cell>
          <cell r="I563" t="str">
            <v>085147744796</v>
          </cell>
          <cell r="J563" t="str">
            <v>074</v>
          </cell>
        </row>
        <row r="564">
          <cell r="H564" t="str">
            <v>6471020106740001</v>
          </cell>
          <cell r="I564" t="str">
            <v>082255613044</v>
          </cell>
          <cell r="J564" t="str">
            <v>007</v>
          </cell>
        </row>
        <row r="565">
          <cell r="H565" t="str">
            <v>6471030908620003</v>
          </cell>
          <cell r="I565" t="str">
            <v>085393491282</v>
          </cell>
          <cell r="J565">
            <v>268</v>
          </cell>
        </row>
        <row r="566">
          <cell r="H566" t="str">
            <v>6471030611660001</v>
          </cell>
          <cell r="I566" t="str">
            <v>081253457312</v>
          </cell>
          <cell r="J566">
            <v>230</v>
          </cell>
        </row>
        <row r="567">
          <cell r="H567" t="str">
            <v>6471054506800002</v>
          </cell>
          <cell r="I567" t="str">
            <v>087812258288</v>
          </cell>
          <cell r="J567">
            <v>324</v>
          </cell>
        </row>
        <row r="568">
          <cell r="H568" t="str">
            <v>6471052006740006</v>
          </cell>
          <cell r="I568" t="str">
            <v>081359802354</v>
          </cell>
          <cell r="J568" t="str">
            <v>090</v>
          </cell>
        </row>
        <row r="569">
          <cell r="I569" t="str">
            <v>085247669262</v>
          </cell>
          <cell r="J569">
            <v>254</v>
          </cell>
        </row>
        <row r="570">
          <cell r="H570" t="str">
            <v>6471030212800004</v>
          </cell>
          <cell r="I570" t="str">
            <v>081346359994</v>
          </cell>
          <cell r="J570">
            <v>266</v>
          </cell>
        </row>
        <row r="571">
          <cell r="H571" t="str">
            <v>6471020805790001</v>
          </cell>
          <cell r="I571" t="str">
            <v>085345387777</v>
          </cell>
          <cell r="J571" t="str">
            <v>009</v>
          </cell>
        </row>
        <row r="572">
          <cell r="H572" t="str">
            <v>6471051703730007</v>
          </cell>
          <cell r="I572" t="str">
            <v>081350380864</v>
          </cell>
          <cell r="J572" t="str">
            <v>089</v>
          </cell>
        </row>
        <row r="573">
          <cell r="H573" t="str">
            <v>6471050103720008</v>
          </cell>
          <cell r="I573" t="str">
            <v>081253029900</v>
          </cell>
          <cell r="J573" t="str">
            <v>281</v>
          </cell>
        </row>
        <row r="574">
          <cell r="H574" t="str">
            <v>6471012610760002</v>
          </cell>
          <cell r="I574" t="str">
            <v>089615796006</v>
          </cell>
          <cell r="J574">
            <v>392</v>
          </cell>
        </row>
        <row r="575">
          <cell r="H575" t="str">
            <v>6471042012640002</v>
          </cell>
          <cell r="I575" t="str">
            <v>081347968526</v>
          </cell>
          <cell r="J575">
            <v>164</v>
          </cell>
        </row>
        <row r="576">
          <cell r="H576" t="str">
            <v>6471054605570002</v>
          </cell>
          <cell r="I576" t="str">
            <v>085247382771</v>
          </cell>
          <cell r="J576" t="str">
            <v>076</v>
          </cell>
        </row>
        <row r="577">
          <cell r="H577" t="str">
            <v>6471046212640002</v>
          </cell>
          <cell r="I577" t="str">
            <v>081254485672</v>
          </cell>
          <cell r="J577">
            <v>134</v>
          </cell>
        </row>
        <row r="578">
          <cell r="I578" t="str">
            <v>08164535558</v>
          </cell>
          <cell r="J578">
            <v>420</v>
          </cell>
        </row>
        <row r="579">
          <cell r="I579" t="str">
            <v>081350007764</v>
          </cell>
          <cell r="J579">
            <v>405</v>
          </cell>
        </row>
        <row r="580">
          <cell r="H580" t="str">
            <v>6471050707700006</v>
          </cell>
          <cell r="I580" t="str">
            <v>085247662859</v>
          </cell>
          <cell r="J580">
            <v>340</v>
          </cell>
        </row>
        <row r="581">
          <cell r="H581" t="str">
            <v>6471050205790008</v>
          </cell>
          <cell r="I581" t="str">
            <v>085246012888</v>
          </cell>
          <cell r="J581">
            <v>288</v>
          </cell>
        </row>
        <row r="582">
          <cell r="H582" t="str">
            <v>6471012405790002</v>
          </cell>
          <cell r="I582" t="str">
            <v>0895342516460</v>
          </cell>
          <cell r="J582">
            <v>414</v>
          </cell>
        </row>
        <row r="583">
          <cell r="H583" t="str">
            <v>64710415076700006</v>
          </cell>
          <cell r="I583" t="str">
            <v>081350079440</v>
          </cell>
          <cell r="J583">
            <v>157</v>
          </cell>
        </row>
        <row r="584">
          <cell r="H584" t="str">
            <v>6471044303660003</v>
          </cell>
          <cell r="I584" t="str">
            <v>081350457978</v>
          </cell>
          <cell r="J584">
            <v>204</v>
          </cell>
        </row>
        <row r="585">
          <cell r="H585" t="str">
            <v>6471056005780009</v>
          </cell>
          <cell r="I585" t="str">
            <v>085246178082</v>
          </cell>
          <cell r="J585">
            <v>286</v>
          </cell>
        </row>
        <row r="586">
          <cell r="I586" t="str">
            <v>08134656869</v>
          </cell>
          <cell r="J586" t="str">
            <v>028</v>
          </cell>
        </row>
        <row r="587">
          <cell r="H587" t="str">
            <v>6471044604750005</v>
          </cell>
          <cell r="I587" t="str">
            <v>081298259754</v>
          </cell>
          <cell r="J587">
            <v>184</v>
          </cell>
        </row>
        <row r="588">
          <cell r="H588" t="str">
            <v>6471041410570001</v>
          </cell>
          <cell r="I588" t="str">
            <v>081528222207</v>
          </cell>
          <cell r="J588">
            <v>168</v>
          </cell>
        </row>
        <row r="589">
          <cell r="H589" t="str">
            <v>6471056611730005</v>
          </cell>
          <cell r="I589" t="str">
            <v>081350589905</v>
          </cell>
          <cell r="J589" t="str">
            <v>055</v>
          </cell>
        </row>
        <row r="590">
          <cell r="H590" t="str">
            <v>6471040101560005</v>
          </cell>
          <cell r="I590" t="str">
            <v>081345990380</v>
          </cell>
          <cell r="J590">
            <v>127</v>
          </cell>
        </row>
        <row r="591">
          <cell r="H591" t="str">
            <v>64710408127000004</v>
          </cell>
          <cell r="I591" t="str">
            <v>081347351234</v>
          </cell>
          <cell r="J591">
            <v>125</v>
          </cell>
        </row>
        <row r="592">
          <cell r="H592" t="str">
            <v>6471050909710004</v>
          </cell>
          <cell r="I592" t="str">
            <v>082155318268</v>
          </cell>
          <cell r="J592">
            <v>346</v>
          </cell>
        </row>
        <row r="593">
          <cell r="H593" t="str">
            <v>6471052703770008</v>
          </cell>
          <cell r="I593" t="str">
            <v>081253979796</v>
          </cell>
          <cell r="J593" t="str">
            <v>061</v>
          </cell>
        </row>
        <row r="594">
          <cell r="I594" t="str">
            <v>082151494611</v>
          </cell>
          <cell r="J594">
            <v>133</v>
          </cell>
        </row>
        <row r="595">
          <cell r="H595" t="str">
            <v>6471014507690002</v>
          </cell>
          <cell r="I595" t="str">
            <v>081253974737</v>
          </cell>
          <cell r="J595" t="str">
            <v>401</v>
          </cell>
        </row>
        <row r="596">
          <cell r="H596" t="str">
            <v>6471040909700013</v>
          </cell>
          <cell r="I596" t="str">
            <v>082148500730</v>
          </cell>
          <cell r="J596">
            <v>232</v>
          </cell>
        </row>
        <row r="597">
          <cell r="H597" t="str">
            <v>6471022406770003</v>
          </cell>
          <cell r="I597" t="str">
            <v>082157030010</v>
          </cell>
          <cell r="J597" t="str">
            <v>044</v>
          </cell>
        </row>
        <row r="598">
          <cell r="I598" t="str">
            <v>081350178517</v>
          </cell>
          <cell r="J598">
            <v>240</v>
          </cell>
        </row>
        <row r="599">
          <cell r="H599" t="str">
            <v>6471035901650001</v>
          </cell>
          <cell r="I599" t="str">
            <v>081349709919</v>
          </cell>
          <cell r="J599">
            <v>279</v>
          </cell>
        </row>
        <row r="600">
          <cell r="I600" t="str">
            <v>081346305020</v>
          </cell>
          <cell r="J600">
            <v>329</v>
          </cell>
        </row>
        <row r="601">
          <cell r="H601" t="str">
            <v>6471014707780002</v>
          </cell>
          <cell r="I601" t="str">
            <v>082344945407</v>
          </cell>
          <cell r="J601">
            <v>357</v>
          </cell>
        </row>
        <row r="602">
          <cell r="H602" t="str">
            <v>6471050204600005</v>
          </cell>
          <cell r="I602" t="str">
            <v>082153495290</v>
          </cell>
          <cell r="J602" t="str">
            <v>058</v>
          </cell>
        </row>
        <row r="603">
          <cell r="H603" t="str">
            <v>6471031002580002</v>
          </cell>
          <cell r="I603" t="str">
            <v>081350274887</v>
          </cell>
          <cell r="J603">
            <v>249</v>
          </cell>
        </row>
        <row r="604">
          <cell r="H604" t="str">
            <v>6471050401720005</v>
          </cell>
          <cell r="I604" t="str">
            <v>085346141858</v>
          </cell>
          <cell r="J604">
            <v>333</v>
          </cell>
        </row>
        <row r="605">
          <cell r="H605" t="str">
            <v>6471054112890005</v>
          </cell>
          <cell r="I605" t="str">
            <v>085252131381</v>
          </cell>
          <cell r="J605">
            <v>358</v>
          </cell>
        </row>
        <row r="606">
          <cell r="H606" t="str">
            <v>6471031205590003</v>
          </cell>
          <cell r="I606" t="str">
            <v>085820771006</v>
          </cell>
          <cell r="J606">
            <v>221</v>
          </cell>
        </row>
        <row r="607">
          <cell r="H607" t="str">
            <v>6471031205750009</v>
          </cell>
          <cell r="I607" t="str">
            <v>082158588126</v>
          </cell>
          <cell r="J607">
            <v>233</v>
          </cell>
        </row>
        <row r="608">
          <cell r="H608" t="str">
            <v>6471054411760005</v>
          </cell>
          <cell r="I608" t="str">
            <v>082150008110</v>
          </cell>
          <cell r="J608">
            <v>393</v>
          </cell>
        </row>
        <row r="609">
          <cell r="H609" t="str">
            <v>6471011305650001</v>
          </cell>
          <cell r="I609" t="str">
            <v>085147744796</v>
          </cell>
          <cell r="J609" t="str">
            <v>074</v>
          </cell>
        </row>
        <row r="610">
          <cell r="H610" t="str">
            <v>6471032906680001</v>
          </cell>
          <cell r="I610" t="str">
            <v>081349708662</v>
          </cell>
          <cell r="J610">
            <v>214</v>
          </cell>
        </row>
        <row r="611">
          <cell r="H611" t="str">
            <v>6471024906790004</v>
          </cell>
          <cell r="I611" t="str">
            <v>082157106544</v>
          </cell>
          <cell r="J611" t="str">
            <v>048</v>
          </cell>
        </row>
        <row r="612">
          <cell r="H612" t="str">
            <v>6471021112760005</v>
          </cell>
          <cell r="I612" t="str">
            <v>081345041161</v>
          </cell>
          <cell r="J612" t="str">
            <v>047</v>
          </cell>
        </row>
        <row r="613">
          <cell r="H613" t="str">
            <v>6471040405740003</v>
          </cell>
          <cell r="I613" t="str">
            <v>082151884968</v>
          </cell>
          <cell r="J613">
            <v>119</v>
          </cell>
        </row>
        <row r="614">
          <cell r="H614" t="str">
            <v>6471040501760005</v>
          </cell>
          <cell r="I614" t="str">
            <v>081350721484</v>
          </cell>
          <cell r="J614">
            <v>202</v>
          </cell>
        </row>
        <row r="615">
          <cell r="H615" t="str">
            <v>6471041507490001</v>
          </cell>
          <cell r="I615" t="str">
            <v>081350482779</v>
          </cell>
          <cell r="J615">
            <v>150</v>
          </cell>
        </row>
        <row r="616">
          <cell r="H616" t="str">
            <v>6471053112510025</v>
          </cell>
          <cell r="I616" t="str">
            <v>081347731155</v>
          </cell>
          <cell r="J616" t="str">
            <v>062</v>
          </cell>
        </row>
        <row r="617">
          <cell r="H617" t="str">
            <v>6471011510580001</v>
          </cell>
          <cell r="I617" t="str">
            <v>081253438431</v>
          </cell>
          <cell r="J617">
            <v>425</v>
          </cell>
        </row>
        <row r="618">
          <cell r="H618" t="str">
            <v>6471054411760005</v>
          </cell>
          <cell r="I618" t="str">
            <v>081346527897</v>
          </cell>
          <cell r="J618">
            <v>393</v>
          </cell>
        </row>
        <row r="619">
          <cell r="H619" t="str">
            <v>6471053112670074</v>
          </cell>
          <cell r="I619" t="str">
            <v>081346527462</v>
          </cell>
          <cell r="J619">
            <v>287</v>
          </cell>
        </row>
        <row r="620">
          <cell r="H620" t="str">
            <v>6471051606780014</v>
          </cell>
          <cell r="I620" t="str">
            <v>082350336415</v>
          </cell>
          <cell r="J620">
            <v>321</v>
          </cell>
        </row>
        <row r="621">
          <cell r="H621" t="str">
            <v>6471053012530002</v>
          </cell>
          <cell r="I621" t="str">
            <v>081346337760</v>
          </cell>
          <cell r="J621">
            <v>284</v>
          </cell>
        </row>
        <row r="622">
          <cell r="H622" t="str">
            <v>6471055103810002</v>
          </cell>
          <cell r="I622" t="str">
            <v>083140679139</v>
          </cell>
          <cell r="J622">
            <v>330</v>
          </cell>
        </row>
        <row r="623">
          <cell r="H623" t="str">
            <v>6471051602570002</v>
          </cell>
          <cell r="I623" t="str">
            <v>081346382772</v>
          </cell>
          <cell r="J623">
            <v>209</v>
          </cell>
        </row>
        <row r="624">
          <cell r="I624" t="str">
            <v>081346640777</v>
          </cell>
          <cell r="J624">
            <v>264</v>
          </cell>
        </row>
        <row r="625">
          <cell r="H625" t="str">
            <v>6471040403560001</v>
          </cell>
          <cell r="I625" t="str">
            <v>085246309590</v>
          </cell>
          <cell r="J625">
            <v>146</v>
          </cell>
        </row>
        <row r="626">
          <cell r="I626" t="str">
            <v>082151043125</v>
          </cell>
          <cell r="J626" t="str">
            <v>067</v>
          </cell>
        </row>
        <row r="627">
          <cell r="H627" t="str">
            <v>6471042509700003</v>
          </cell>
          <cell r="I627" t="str">
            <v>082154583161</v>
          </cell>
          <cell r="J627">
            <v>139</v>
          </cell>
        </row>
        <row r="628">
          <cell r="H628" t="str">
            <v>6471050710630008</v>
          </cell>
          <cell r="I628" t="str">
            <v>085288484793</v>
          </cell>
          <cell r="J628" t="str">
            <v>093</v>
          </cell>
        </row>
        <row r="629">
          <cell r="H629" t="str">
            <v>6471050511650005</v>
          </cell>
          <cell r="I629" t="str">
            <v>082153880523</v>
          </cell>
          <cell r="J629" t="str">
            <v>092</v>
          </cell>
        </row>
        <row r="630">
          <cell r="H630" t="str">
            <v>6471035003760003</v>
          </cell>
          <cell r="I630" t="str">
            <v>085387711969</v>
          </cell>
          <cell r="J630">
            <v>213</v>
          </cell>
        </row>
        <row r="631">
          <cell r="H631" t="str">
            <v>6471032206590001</v>
          </cell>
          <cell r="I631" t="str">
            <v>082353670359</v>
          </cell>
          <cell r="J631">
            <v>237</v>
          </cell>
        </row>
        <row r="632">
          <cell r="H632" t="str">
            <v>6471034108650007</v>
          </cell>
          <cell r="I632" t="str">
            <v>081347990671</v>
          </cell>
          <cell r="J632">
            <v>208</v>
          </cell>
        </row>
        <row r="633">
          <cell r="H633" t="str">
            <v>6471020106740001</v>
          </cell>
          <cell r="I633" t="str">
            <v>082255613044</v>
          </cell>
          <cell r="J633" t="str">
            <v>007</v>
          </cell>
        </row>
        <row r="634">
          <cell r="H634" t="str">
            <v>6471051205710006</v>
          </cell>
          <cell r="I634" t="str">
            <v>081311364953</v>
          </cell>
          <cell r="J634">
            <v>294</v>
          </cell>
        </row>
        <row r="635">
          <cell r="H635" t="str">
            <v>6471012307760003</v>
          </cell>
          <cell r="I635" t="str">
            <v>081253662356</v>
          </cell>
          <cell r="J635">
            <v>419</v>
          </cell>
        </row>
        <row r="636">
          <cell r="I636" t="str">
            <v>082354543999</v>
          </cell>
          <cell r="J636">
            <v>205</v>
          </cell>
        </row>
        <row r="637">
          <cell r="I637" t="str">
            <v>081254319112</v>
          </cell>
          <cell r="J637" t="str">
            <v>040</v>
          </cell>
        </row>
        <row r="638">
          <cell r="H638" t="str">
            <v>6471033112690030</v>
          </cell>
          <cell r="I638" t="str">
            <v>08234704616</v>
          </cell>
          <cell r="J638">
            <v>343</v>
          </cell>
        </row>
        <row r="639">
          <cell r="H639" t="str">
            <v>6471020612960001</v>
          </cell>
          <cell r="I639" t="str">
            <v>0811598975</v>
          </cell>
          <cell r="J639">
            <v>224</v>
          </cell>
        </row>
        <row r="640">
          <cell r="H640" t="str">
            <v>6471055005650005</v>
          </cell>
          <cell r="I640" t="str">
            <v>082150235588</v>
          </cell>
          <cell r="J640">
            <v>331</v>
          </cell>
        </row>
        <row r="641">
          <cell r="H641" t="str">
            <v>6471014037400001</v>
          </cell>
          <cell r="I641" t="str">
            <v>081251840235</v>
          </cell>
          <cell r="J641">
            <v>342</v>
          </cell>
        </row>
        <row r="642">
          <cell r="H642" t="str">
            <v>6471044209810001</v>
          </cell>
          <cell r="I642" t="str">
            <v>082253767176</v>
          </cell>
          <cell r="J642">
            <v>106</v>
          </cell>
        </row>
        <row r="643">
          <cell r="H643" t="str">
            <v>6471051812650003</v>
          </cell>
          <cell r="I643" t="str">
            <v>081346242595</v>
          </cell>
          <cell r="J643">
            <v>317</v>
          </cell>
        </row>
        <row r="644">
          <cell r="I644" t="str">
            <v>082151042438</v>
          </cell>
          <cell r="J644" t="str">
            <v>018</v>
          </cell>
        </row>
        <row r="645">
          <cell r="H645" t="str">
            <v>64710452202590002</v>
          </cell>
          <cell r="I645" t="str">
            <v>081347033322</v>
          </cell>
          <cell r="J645">
            <v>140</v>
          </cell>
        </row>
        <row r="646">
          <cell r="I646" t="str">
            <v>081347182888</v>
          </cell>
          <cell r="J646">
            <v>226</v>
          </cell>
        </row>
        <row r="647">
          <cell r="H647" t="str">
            <v>6471011212660001</v>
          </cell>
          <cell r="I647" t="str">
            <v>085247467105</v>
          </cell>
          <cell r="J647">
            <v>365</v>
          </cell>
        </row>
        <row r="648">
          <cell r="H648" t="str">
            <v>6471052007880005</v>
          </cell>
          <cell r="I648" t="str">
            <v>081351365773</v>
          </cell>
          <cell r="J648" t="str">
            <v>094</v>
          </cell>
        </row>
        <row r="649">
          <cell r="H649" t="str">
            <v>6471041208790005</v>
          </cell>
          <cell r="I649" t="str">
            <v>085750506212</v>
          </cell>
          <cell r="J649" t="str">
            <v>026</v>
          </cell>
        </row>
        <row r="650">
          <cell r="H650" t="str">
            <v>6471041001650002</v>
          </cell>
          <cell r="I650" t="str">
            <v>085247460965</v>
          </cell>
          <cell r="J650">
            <v>161</v>
          </cell>
        </row>
        <row r="651">
          <cell r="H651" t="str">
            <v>6471036212860001</v>
          </cell>
          <cell r="I651" t="str">
            <v>082150231900</v>
          </cell>
          <cell r="J651">
            <v>259</v>
          </cell>
        </row>
        <row r="652">
          <cell r="H652" t="str">
            <v>6471050103720008</v>
          </cell>
          <cell r="I652" t="str">
            <v>081253029900</v>
          </cell>
          <cell r="J652" t="str">
            <v>281</v>
          </cell>
        </row>
        <row r="653">
          <cell r="H653" t="str">
            <v>6471032707560003</v>
          </cell>
          <cell r="I653" t="str">
            <v>0811545322</v>
          </cell>
          <cell r="J653">
            <v>217</v>
          </cell>
        </row>
        <row r="654">
          <cell r="H654" t="str">
            <v>6471022406770003</v>
          </cell>
          <cell r="I654" t="str">
            <v>082157030010</v>
          </cell>
          <cell r="J654" t="str">
            <v>044</v>
          </cell>
        </row>
        <row r="655">
          <cell r="I655" t="str">
            <v>081359802354</v>
          </cell>
          <cell r="J655" t="str">
            <v>090</v>
          </cell>
        </row>
        <row r="656">
          <cell r="H656" t="str">
            <v>6471031005590008</v>
          </cell>
          <cell r="I656" t="str">
            <v>081346316584</v>
          </cell>
          <cell r="J656">
            <v>250</v>
          </cell>
        </row>
        <row r="657">
          <cell r="I657" t="str">
            <v>0811543556</v>
          </cell>
          <cell r="J657">
            <v>295</v>
          </cell>
        </row>
        <row r="658">
          <cell r="H658" t="str">
            <v>6471044202660002</v>
          </cell>
          <cell r="I658" t="str">
            <v>081253194782</v>
          </cell>
          <cell r="J658">
            <v>131</v>
          </cell>
        </row>
        <row r="659">
          <cell r="H659" t="str">
            <v>6471053112660061</v>
          </cell>
          <cell r="I659" t="str">
            <v>081254947985</v>
          </cell>
          <cell r="J659">
            <v>350</v>
          </cell>
        </row>
        <row r="660">
          <cell r="H660" t="str">
            <v>6471042401710003</v>
          </cell>
          <cell r="I660" t="str">
            <v>08115961101</v>
          </cell>
          <cell r="J660" t="str">
            <v>078</v>
          </cell>
        </row>
        <row r="661">
          <cell r="H661" t="str">
            <v>6471034410550001</v>
          </cell>
          <cell r="I661" t="str">
            <v>081346206353</v>
          </cell>
          <cell r="J661">
            <v>270</v>
          </cell>
        </row>
        <row r="662">
          <cell r="I662" t="str">
            <v>081347963599</v>
          </cell>
          <cell r="J662">
            <v>245</v>
          </cell>
        </row>
        <row r="663">
          <cell r="H663" t="str">
            <v>6471035003760003</v>
          </cell>
          <cell r="I663" t="str">
            <v>085387711969</v>
          </cell>
          <cell r="J663">
            <v>213</v>
          </cell>
        </row>
        <row r="664">
          <cell r="I664" t="str">
            <v>081256974943</v>
          </cell>
          <cell r="J664" t="str">
            <v>037</v>
          </cell>
        </row>
        <row r="665">
          <cell r="H665" t="str">
            <v>6471027704720001</v>
          </cell>
          <cell r="I665" t="str">
            <v>081253612283</v>
          </cell>
          <cell r="J665" t="str">
            <v>031</v>
          </cell>
        </row>
        <row r="666">
          <cell r="H666" t="str">
            <v>6471053105660002</v>
          </cell>
          <cell r="I666" t="str">
            <v>085345990919</v>
          </cell>
          <cell r="J666" t="str">
            <v>064</v>
          </cell>
        </row>
        <row r="667">
          <cell r="H667" t="str">
            <v>6471054605570002</v>
          </cell>
          <cell r="I667" t="str">
            <v>085247382771</v>
          </cell>
          <cell r="J667" t="str">
            <v>076</v>
          </cell>
        </row>
        <row r="668">
          <cell r="I668" t="str">
            <v>081332339747</v>
          </cell>
          <cell r="J668">
            <v>347</v>
          </cell>
        </row>
        <row r="669">
          <cell r="I669" t="str">
            <v>085247669262</v>
          </cell>
          <cell r="J669">
            <v>254</v>
          </cell>
        </row>
        <row r="670">
          <cell r="I670" t="str">
            <v>091356578669</v>
          </cell>
          <cell r="J670" t="str">
            <v>028</v>
          </cell>
        </row>
        <row r="671">
          <cell r="I671" t="str">
            <v>081254482898</v>
          </cell>
          <cell r="J671">
            <v>243</v>
          </cell>
        </row>
        <row r="672">
          <cell r="H672" t="str">
            <v>6471034506680007</v>
          </cell>
          <cell r="I672" t="str">
            <v>082250052112</v>
          </cell>
          <cell r="J672" t="str">
            <v>008</v>
          </cell>
        </row>
        <row r="673">
          <cell r="H673" t="str">
            <v>6471031002580002</v>
          </cell>
          <cell r="I673" t="str">
            <v>081350274887</v>
          </cell>
          <cell r="J673">
            <v>249</v>
          </cell>
        </row>
        <row r="674">
          <cell r="I674" t="str">
            <v>081347182888</v>
          </cell>
          <cell r="J674">
            <v>226</v>
          </cell>
        </row>
        <row r="675">
          <cell r="H675" t="str">
            <v>6471030303700008</v>
          </cell>
          <cell r="I675" t="str">
            <v>081350879059</v>
          </cell>
          <cell r="J675">
            <v>253</v>
          </cell>
        </row>
        <row r="676">
          <cell r="I676" t="str">
            <v>081257008189</v>
          </cell>
          <cell r="J676">
            <v>296</v>
          </cell>
        </row>
        <row r="677">
          <cell r="H677" t="str">
            <v>6471055006670006</v>
          </cell>
          <cell r="I677" t="str">
            <v>081340006159</v>
          </cell>
          <cell r="J677" t="str">
            <v>054</v>
          </cell>
        </row>
        <row r="678">
          <cell r="H678" t="str">
            <v>6471010401720003</v>
          </cell>
          <cell r="I678" t="str">
            <v>089619930770</v>
          </cell>
          <cell r="J678">
            <v>416</v>
          </cell>
        </row>
        <row r="679">
          <cell r="H679" t="str">
            <v>647140903720002</v>
          </cell>
          <cell r="I679" t="str">
            <v>085246444589</v>
          </cell>
          <cell r="J679">
            <v>172</v>
          </cell>
        </row>
        <row r="680">
          <cell r="I680" t="str">
            <v>081258229772</v>
          </cell>
          <cell r="J680">
            <v>356</v>
          </cell>
        </row>
        <row r="681">
          <cell r="H681" t="str">
            <v>6471045102570001</v>
          </cell>
          <cell r="I681" t="str">
            <v>082254311901</v>
          </cell>
          <cell r="J681" t="str">
            <v>098</v>
          </cell>
        </row>
        <row r="682">
          <cell r="H682" t="str">
            <v>6471011705640001</v>
          </cell>
          <cell r="I682" t="str">
            <v>081350806880</v>
          </cell>
          <cell r="J682">
            <v>361</v>
          </cell>
        </row>
        <row r="683">
          <cell r="H683" t="str">
            <v>6471052207630001</v>
          </cell>
          <cell r="I683" t="str">
            <v>08531448303</v>
          </cell>
          <cell r="J683">
            <v>261</v>
          </cell>
        </row>
        <row r="684">
          <cell r="H684" t="str">
            <v>6471046112650003</v>
          </cell>
          <cell r="I684" t="str">
            <v>081346506708</v>
          </cell>
          <cell r="J684">
            <v>118</v>
          </cell>
        </row>
        <row r="685">
          <cell r="H685" t="str">
            <v>6471011305650001</v>
          </cell>
          <cell r="I685" t="str">
            <v>085147744796</v>
          </cell>
          <cell r="J685" t="str">
            <v>074</v>
          </cell>
        </row>
        <row r="686">
          <cell r="H686" t="str">
            <v>6471054411760005</v>
          </cell>
          <cell r="I686" t="str">
            <v>081346527897</v>
          </cell>
          <cell r="J686">
            <v>393</v>
          </cell>
        </row>
        <row r="687">
          <cell r="H687" t="str">
            <v>6471050602890002</v>
          </cell>
          <cell r="I687" t="str">
            <v>081253242419</v>
          </cell>
          <cell r="J687" t="str">
            <v>052</v>
          </cell>
        </row>
        <row r="688">
          <cell r="H688" t="str">
            <v>6471042207690004</v>
          </cell>
          <cell r="I688" t="str">
            <v>082148458868</v>
          </cell>
          <cell r="J688">
            <v>159</v>
          </cell>
        </row>
        <row r="689">
          <cell r="H689" t="str">
            <v>6471041011600005</v>
          </cell>
          <cell r="I689" t="str">
            <v>082155499896</v>
          </cell>
          <cell r="J689">
            <v>192</v>
          </cell>
        </row>
        <row r="690">
          <cell r="H690" t="str">
            <v>64710415076700006</v>
          </cell>
          <cell r="I690" t="str">
            <v>081350079440</v>
          </cell>
          <cell r="J690">
            <v>157</v>
          </cell>
        </row>
        <row r="691">
          <cell r="H691" t="str">
            <v>6471054605570002</v>
          </cell>
          <cell r="I691" t="str">
            <v>085247382771</v>
          </cell>
          <cell r="J691" t="str">
            <v>076</v>
          </cell>
        </row>
        <row r="692">
          <cell r="H692" t="str">
            <v>6471046101710001</v>
          </cell>
          <cell r="I692" t="str">
            <v>081350689778</v>
          </cell>
          <cell r="J692">
            <v>102</v>
          </cell>
        </row>
        <row r="693">
          <cell r="H693" t="str">
            <v>6471040403560001</v>
          </cell>
          <cell r="I693" t="str">
            <v>085246309590</v>
          </cell>
          <cell r="J693">
            <v>146</v>
          </cell>
        </row>
        <row r="694">
          <cell r="H694" t="str">
            <v>6471041212560006</v>
          </cell>
          <cell r="I694" t="str">
            <v>082152308778</v>
          </cell>
          <cell r="J694">
            <v>174</v>
          </cell>
        </row>
        <row r="695">
          <cell r="H695" t="str">
            <v>6471041507490001</v>
          </cell>
          <cell r="I695" t="str">
            <v>081350482779</v>
          </cell>
          <cell r="J695">
            <v>150</v>
          </cell>
        </row>
        <row r="696">
          <cell r="H696" t="str">
            <v>6471051602570002</v>
          </cell>
          <cell r="I696" t="str">
            <v>081346382772</v>
          </cell>
          <cell r="J696">
            <v>209</v>
          </cell>
        </row>
        <row r="697">
          <cell r="H697" t="str">
            <v>6471044209810001</v>
          </cell>
          <cell r="I697" t="str">
            <v>082253767176</v>
          </cell>
          <cell r="J697">
            <v>106</v>
          </cell>
        </row>
        <row r="698">
          <cell r="H698" t="str">
            <v>6471052503630001</v>
          </cell>
          <cell r="I698" t="str">
            <v>081347996501</v>
          </cell>
          <cell r="J698">
            <v>290</v>
          </cell>
        </row>
        <row r="699">
          <cell r="H699" t="str">
            <v>6471056002690008</v>
          </cell>
          <cell r="I699" t="str">
            <v>081254194262</v>
          </cell>
          <cell r="J699">
            <v>351</v>
          </cell>
        </row>
        <row r="700">
          <cell r="I700" t="str">
            <v>081332339747</v>
          </cell>
          <cell r="J700">
            <v>347</v>
          </cell>
        </row>
        <row r="701">
          <cell r="H701" t="str">
            <v>6471051606780014</v>
          </cell>
          <cell r="I701" t="str">
            <v>082350336415</v>
          </cell>
          <cell r="J701">
            <v>321</v>
          </cell>
        </row>
        <row r="702">
          <cell r="H702" t="str">
            <v>6471054808790002</v>
          </cell>
          <cell r="I702" t="str">
            <v>081347325028</v>
          </cell>
          <cell r="J702">
            <v>325</v>
          </cell>
        </row>
        <row r="703">
          <cell r="H703" t="str">
            <v>6471041602740003</v>
          </cell>
          <cell r="I703" t="str">
            <v>081346239275</v>
          </cell>
          <cell r="J703">
            <v>126</v>
          </cell>
        </row>
        <row r="704">
          <cell r="H704" t="str">
            <v>6471041410570001</v>
          </cell>
          <cell r="I704" t="str">
            <v>081528222207</v>
          </cell>
          <cell r="J704">
            <v>168</v>
          </cell>
        </row>
        <row r="705">
          <cell r="I705" t="str">
            <v>087812367070</v>
          </cell>
          <cell r="J705">
            <v>318</v>
          </cell>
        </row>
        <row r="706">
          <cell r="H706" t="str">
            <v>6471030908620003</v>
          </cell>
          <cell r="I706" t="str">
            <v>085393491282</v>
          </cell>
          <cell r="J706">
            <v>268</v>
          </cell>
        </row>
        <row r="707">
          <cell r="I707" t="str">
            <v>081346640777</v>
          </cell>
          <cell r="J707">
            <v>264</v>
          </cell>
        </row>
        <row r="708">
          <cell r="I708" t="str">
            <v>081347182888</v>
          </cell>
          <cell r="J708">
            <v>226</v>
          </cell>
        </row>
        <row r="709">
          <cell r="H709" t="str">
            <v>6471044202660002</v>
          </cell>
          <cell r="I709" t="str">
            <v>081253194782</v>
          </cell>
          <cell r="J709">
            <v>131</v>
          </cell>
        </row>
        <row r="710">
          <cell r="H710" t="str">
            <v>6471041502720002</v>
          </cell>
          <cell r="I710" t="str">
            <v>0895342670520</v>
          </cell>
          <cell r="J710">
            <v>220</v>
          </cell>
        </row>
        <row r="711">
          <cell r="H711" t="str">
            <v>6471032906680001</v>
          </cell>
          <cell r="I711" t="str">
            <v>081257210375</v>
          </cell>
          <cell r="J711">
            <v>214</v>
          </cell>
        </row>
        <row r="712">
          <cell r="H712" t="str">
            <v>6471032805780001</v>
          </cell>
          <cell r="I712" t="str">
            <v>085823040411</v>
          </cell>
          <cell r="J712">
            <v>105</v>
          </cell>
        </row>
        <row r="713">
          <cell r="H713" t="str">
            <v>6471031705640001</v>
          </cell>
          <cell r="I713" t="str">
            <v>081253422894</v>
          </cell>
          <cell r="J713">
            <v>239</v>
          </cell>
        </row>
        <row r="714">
          <cell r="H714" t="str">
            <v>6471040507550002</v>
          </cell>
          <cell r="I714" t="str">
            <v>085345758996</v>
          </cell>
          <cell r="J714">
            <v>107</v>
          </cell>
        </row>
        <row r="715">
          <cell r="H715" t="str">
            <v>6471040101560005</v>
          </cell>
          <cell r="I715" t="str">
            <v>081345990380</v>
          </cell>
          <cell r="J715">
            <v>127</v>
          </cell>
        </row>
        <row r="716">
          <cell r="H716" t="str">
            <v>64710408127000004</v>
          </cell>
          <cell r="I716" t="str">
            <v>081347351234</v>
          </cell>
          <cell r="J716">
            <v>125</v>
          </cell>
        </row>
        <row r="717">
          <cell r="H717" t="str">
            <v>6471042211710003</v>
          </cell>
          <cell r="I717" t="str">
            <v>081347889892</v>
          </cell>
          <cell r="J717">
            <v>135</v>
          </cell>
        </row>
        <row r="718">
          <cell r="H718" t="str">
            <v>6471053112510025</v>
          </cell>
          <cell r="I718" t="str">
            <v>081347731155</v>
          </cell>
          <cell r="J718" t="str">
            <v>062</v>
          </cell>
        </row>
        <row r="719">
          <cell r="I719" t="str">
            <v>087738402135</v>
          </cell>
          <cell r="J719" t="str">
            <v>002</v>
          </cell>
        </row>
        <row r="720">
          <cell r="H720" t="str">
            <v>6471056005780009</v>
          </cell>
          <cell r="I720" t="str">
            <v>085246178082</v>
          </cell>
          <cell r="J720">
            <v>286</v>
          </cell>
        </row>
        <row r="721">
          <cell r="I721" t="str">
            <v>081347268886</v>
          </cell>
          <cell r="J721">
            <v>306</v>
          </cell>
        </row>
        <row r="722">
          <cell r="H722" t="str">
            <v>6471045102570001</v>
          </cell>
          <cell r="I722" t="str">
            <v>082254311901</v>
          </cell>
          <cell r="J722" t="str">
            <v>098</v>
          </cell>
        </row>
        <row r="723">
          <cell r="H723" t="str">
            <v>6471044103710001</v>
          </cell>
          <cell r="I723" t="str">
            <v>081350108481</v>
          </cell>
          <cell r="J723">
            <v>106</v>
          </cell>
        </row>
        <row r="724">
          <cell r="I724" t="str">
            <v>081253665674</v>
          </cell>
          <cell r="J724">
            <v>307</v>
          </cell>
        </row>
        <row r="725">
          <cell r="I725" t="str">
            <v>082158585679</v>
          </cell>
          <cell r="J725">
            <v>308</v>
          </cell>
        </row>
        <row r="726">
          <cell r="H726" t="str">
            <v>6471054401700005</v>
          </cell>
          <cell r="I726" t="str">
            <v>081346240799</v>
          </cell>
          <cell r="J726">
            <v>309</v>
          </cell>
        </row>
        <row r="727">
          <cell r="I727" t="str">
            <v>081347920113</v>
          </cell>
          <cell r="J727">
            <v>311</v>
          </cell>
        </row>
        <row r="728">
          <cell r="H728" t="str">
            <v>6471040507590003</v>
          </cell>
          <cell r="I728" t="str">
            <v>081253865332</v>
          </cell>
          <cell r="J728">
            <v>183</v>
          </cell>
        </row>
        <row r="729">
          <cell r="H729" t="str">
            <v>6471040210630001</v>
          </cell>
          <cell r="I729" t="str">
            <v>082151515526</v>
          </cell>
          <cell r="J729">
            <v>143</v>
          </cell>
        </row>
        <row r="730">
          <cell r="I730" t="str">
            <v>08164535558</v>
          </cell>
          <cell r="J730">
            <v>420</v>
          </cell>
        </row>
        <row r="731">
          <cell r="H731" t="str">
            <v>6471015611770001</v>
          </cell>
          <cell r="I731" t="str">
            <v>085247031357</v>
          </cell>
          <cell r="J731">
            <v>374</v>
          </cell>
        </row>
        <row r="732">
          <cell r="H732" t="str">
            <v>6471054411760005</v>
          </cell>
          <cell r="I732" t="str">
            <v>081346527897</v>
          </cell>
          <cell r="J732">
            <v>393</v>
          </cell>
        </row>
        <row r="733">
          <cell r="I733" t="str">
            <v>082151180099</v>
          </cell>
          <cell r="J733">
            <v>302</v>
          </cell>
        </row>
        <row r="734">
          <cell r="H734" t="str">
            <v>6471011305650001</v>
          </cell>
          <cell r="I734" t="str">
            <v>085244744796</v>
          </cell>
          <cell r="J734" t="str">
            <v>074</v>
          </cell>
        </row>
        <row r="735">
          <cell r="H735" t="str">
            <v>6471030611660001</v>
          </cell>
          <cell r="I735" t="str">
            <v>081253457312</v>
          </cell>
          <cell r="J735">
            <v>230</v>
          </cell>
        </row>
        <row r="736">
          <cell r="H736" t="str">
            <v>6471034510780006</v>
          </cell>
          <cell r="I736" t="str">
            <v>081253610468</v>
          </cell>
          <cell r="J736">
            <v>212</v>
          </cell>
        </row>
        <row r="737">
          <cell r="I737" t="str">
            <v>082151063499</v>
          </cell>
          <cell r="J737">
            <v>303</v>
          </cell>
        </row>
        <row r="738">
          <cell r="H738" t="str">
            <v>6471052504620001</v>
          </cell>
          <cell r="I738" t="str">
            <v>085247290839</v>
          </cell>
          <cell r="J738" t="str">
            <v>086</v>
          </cell>
        </row>
        <row r="739">
          <cell r="I739" t="str">
            <v>0542412721</v>
          </cell>
          <cell r="J739" t="str">
            <v>035</v>
          </cell>
        </row>
        <row r="740">
          <cell r="H740" t="str">
            <v>6471046212640002</v>
          </cell>
          <cell r="I740" t="str">
            <v>081254485672</v>
          </cell>
          <cell r="J740">
            <v>134</v>
          </cell>
        </row>
        <row r="741">
          <cell r="I741" t="str">
            <v>085346127108</v>
          </cell>
          <cell r="J741">
            <v>215</v>
          </cell>
        </row>
        <row r="742">
          <cell r="I742" t="str">
            <v>085247166378</v>
          </cell>
          <cell r="J742">
            <v>216</v>
          </cell>
        </row>
        <row r="743">
          <cell r="H743" t="str">
            <v>6471051308600002</v>
          </cell>
          <cell r="I743" t="str">
            <v>081346421024</v>
          </cell>
          <cell r="J743" t="str">
            <v>053</v>
          </cell>
        </row>
        <row r="744">
          <cell r="H744" t="str">
            <v>6471011506730003</v>
          </cell>
          <cell r="I744" t="str">
            <v>081346866672</v>
          </cell>
          <cell r="J744">
            <v>362</v>
          </cell>
        </row>
        <row r="745">
          <cell r="H745" t="str">
            <v>6471055512770007</v>
          </cell>
          <cell r="I745" t="str">
            <v>085246228242</v>
          </cell>
          <cell r="J745">
            <v>316</v>
          </cell>
        </row>
        <row r="746">
          <cell r="H746" t="str">
            <v>6471050909710004</v>
          </cell>
          <cell r="I746" t="str">
            <v>082155318268</v>
          </cell>
          <cell r="J746">
            <v>346</v>
          </cell>
        </row>
        <row r="747">
          <cell r="H747" t="str">
            <v>6471050705680002</v>
          </cell>
          <cell r="I747" t="str">
            <v>08215292266</v>
          </cell>
          <cell r="J747">
            <v>335</v>
          </cell>
        </row>
        <row r="748">
          <cell r="H748" t="str">
            <v>6471046101710001</v>
          </cell>
          <cell r="I748" t="str">
            <v>081350689778</v>
          </cell>
          <cell r="J748">
            <v>102</v>
          </cell>
        </row>
        <row r="749">
          <cell r="H749" t="str">
            <v>6471040201640001</v>
          </cell>
          <cell r="I749" t="str">
            <v>081347744119</v>
          </cell>
          <cell r="J749">
            <v>155</v>
          </cell>
        </row>
        <row r="750">
          <cell r="I750" t="str">
            <v>082354543999</v>
          </cell>
          <cell r="J750">
            <v>205</v>
          </cell>
        </row>
        <row r="751">
          <cell r="H751" t="str">
            <v>6471050710630008</v>
          </cell>
          <cell r="I751" t="str">
            <v>085288484793</v>
          </cell>
          <cell r="J751" t="str">
            <v>093</v>
          </cell>
        </row>
        <row r="752">
          <cell r="H752" t="str">
            <v>6471053112660046</v>
          </cell>
          <cell r="I752" t="str">
            <v>082155626555</v>
          </cell>
          <cell r="J752" t="str">
            <v>069</v>
          </cell>
        </row>
        <row r="753">
          <cell r="H753" t="str">
            <v>6471032206590001</v>
          </cell>
          <cell r="I753" t="str">
            <v>082353670359</v>
          </cell>
          <cell r="J753">
            <v>237</v>
          </cell>
        </row>
        <row r="754">
          <cell r="H754" t="str">
            <v>6471030212800004</v>
          </cell>
          <cell r="I754" t="str">
            <v>081346359994</v>
          </cell>
          <cell r="J754">
            <v>266</v>
          </cell>
        </row>
        <row r="755">
          <cell r="H755" t="str">
            <v>6471044707610002</v>
          </cell>
          <cell r="I755" t="str">
            <v>081256678088</v>
          </cell>
          <cell r="J755">
            <v>122</v>
          </cell>
        </row>
        <row r="756">
          <cell r="H756" t="str">
            <v>6471031205750009</v>
          </cell>
          <cell r="I756" t="str">
            <v>081253920196</v>
          </cell>
          <cell r="J756">
            <v>233</v>
          </cell>
        </row>
        <row r="757">
          <cell r="H757" t="str">
            <v>6471012707870002</v>
          </cell>
          <cell r="I757" t="str">
            <v>081346293904</v>
          </cell>
          <cell r="J757">
            <v>370</v>
          </cell>
        </row>
        <row r="758">
          <cell r="H758" t="str">
            <v>6471056005780009</v>
          </cell>
          <cell r="I758" t="str">
            <v>085246178082</v>
          </cell>
          <cell r="J758">
            <v>286</v>
          </cell>
        </row>
        <row r="759">
          <cell r="I759" t="str">
            <v>082151494611</v>
          </cell>
          <cell r="J759">
            <v>133</v>
          </cell>
        </row>
        <row r="760">
          <cell r="H760" t="str">
            <v>6471044303660003</v>
          </cell>
          <cell r="I760" t="str">
            <v>081350457978</v>
          </cell>
          <cell r="J760">
            <v>204</v>
          </cell>
        </row>
        <row r="761">
          <cell r="H761" t="str">
            <v>6471056611730005</v>
          </cell>
          <cell r="I761" t="str">
            <v>081350589905</v>
          </cell>
          <cell r="J761" t="str">
            <v>055</v>
          </cell>
        </row>
        <row r="762">
          <cell r="H762" t="str">
            <v>6471040201640001</v>
          </cell>
          <cell r="I762" t="str">
            <v>081347744119</v>
          </cell>
          <cell r="J762">
            <v>155</v>
          </cell>
        </row>
        <row r="763">
          <cell r="H763" t="str">
            <v>6471030908560001</v>
          </cell>
          <cell r="I763" t="str">
            <v>081348897265</v>
          </cell>
          <cell r="J763">
            <v>242</v>
          </cell>
        </row>
        <row r="764">
          <cell r="H764" t="str">
            <v>6471035003760003</v>
          </cell>
          <cell r="I764" t="str">
            <v>085387711969</v>
          </cell>
          <cell r="J764">
            <v>213</v>
          </cell>
        </row>
        <row r="765">
          <cell r="H765" t="str">
            <v>6471020612960001</v>
          </cell>
          <cell r="I765" t="str">
            <v>0811598975</v>
          </cell>
          <cell r="J765">
            <v>224</v>
          </cell>
        </row>
        <row r="766">
          <cell r="I766" t="str">
            <v>081347963599</v>
          </cell>
          <cell r="J766">
            <v>245</v>
          </cell>
        </row>
        <row r="767">
          <cell r="H767" t="str">
            <v>6471031505590001</v>
          </cell>
          <cell r="I767" t="str">
            <v>085246339998</v>
          </cell>
          <cell r="J767">
            <v>235</v>
          </cell>
        </row>
        <row r="768">
          <cell r="H768" t="str">
            <v>6471034903770003</v>
          </cell>
          <cell r="I768" t="str">
            <v>085246081491</v>
          </cell>
          <cell r="J768">
            <v>273</v>
          </cell>
        </row>
        <row r="769">
          <cell r="H769" t="str">
            <v>6471050204600005</v>
          </cell>
          <cell r="I769" t="str">
            <v>082153495290</v>
          </cell>
          <cell r="J769" t="str">
            <v>058</v>
          </cell>
        </row>
        <row r="770">
          <cell r="H770" t="str">
            <v>6471054605570002</v>
          </cell>
          <cell r="I770" t="str">
            <v>085247382771</v>
          </cell>
          <cell r="J770" t="str">
            <v>076</v>
          </cell>
        </row>
        <row r="771">
          <cell r="H771" t="str">
            <v>6471042207690004</v>
          </cell>
          <cell r="I771" t="str">
            <v>082148458868</v>
          </cell>
          <cell r="J771">
            <v>159</v>
          </cell>
        </row>
        <row r="772">
          <cell r="H772" t="str">
            <v>6471052007880005</v>
          </cell>
          <cell r="I772" t="str">
            <v>081351265773</v>
          </cell>
          <cell r="J772" t="str">
            <v>094</v>
          </cell>
        </row>
        <row r="773">
          <cell r="H773" t="str">
            <v>6471052006740006</v>
          </cell>
          <cell r="I773" t="str">
            <v>081359802354</v>
          </cell>
          <cell r="J773" t="str">
            <v>090</v>
          </cell>
        </row>
        <row r="774">
          <cell r="H774" t="str">
            <v>6471033112690030</v>
          </cell>
          <cell r="I774" t="str">
            <v>082347704616</v>
          </cell>
          <cell r="J774">
            <v>343</v>
          </cell>
        </row>
        <row r="775">
          <cell r="H775" t="str">
            <v>6471041001650002</v>
          </cell>
          <cell r="I775" t="str">
            <v>085247460965</v>
          </cell>
          <cell r="J775">
            <v>161</v>
          </cell>
        </row>
        <row r="776">
          <cell r="H776" t="str">
            <v>6471055006670006</v>
          </cell>
          <cell r="I776" t="str">
            <v>081340006159</v>
          </cell>
          <cell r="J776" t="str">
            <v>054</v>
          </cell>
        </row>
        <row r="777">
          <cell r="H777" t="str">
            <v>6471051205710006</v>
          </cell>
          <cell r="I777" t="str">
            <v>081311364953</v>
          </cell>
          <cell r="J777">
            <v>294</v>
          </cell>
        </row>
        <row r="778">
          <cell r="I778" t="str">
            <v>081257008189</v>
          </cell>
          <cell r="J778">
            <v>296</v>
          </cell>
        </row>
        <row r="779">
          <cell r="H779" t="str">
            <v>6471051709530006</v>
          </cell>
          <cell r="I779" t="str">
            <v>082140978753</v>
          </cell>
          <cell r="J779" t="str">
            <v>091</v>
          </cell>
        </row>
        <row r="780">
          <cell r="I780" t="str">
            <v>081346640777</v>
          </cell>
          <cell r="J780">
            <v>254</v>
          </cell>
        </row>
        <row r="781">
          <cell r="H781" t="str">
            <v>6471014037400001</v>
          </cell>
          <cell r="I781" t="str">
            <v>081251840235</v>
          </cell>
          <cell r="J781">
            <v>342</v>
          </cell>
        </row>
        <row r="782">
          <cell r="H782" t="str">
            <v>6471011212660001</v>
          </cell>
          <cell r="I782" t="str">
            <v>085247467105</v>
          </cell>
          <cell r="J782">
            <v>365</v>
          </cell>
        </row>
        <row r="783">
          <cell r="H783" t="str">
            <v>6471054105650001</v>
          </cell>
          <cell r="I783" t="str">
            <v>082120549537</v>
          </cell>
          <cell r="J783">
            <v>304</v>
          </cell>
        </row>
        <row r="784">
          <cell r="H784" t="str">
            <v>6471031205590003</v>
          </cell>
          <cell r="I784" t="str">
            <v>082357433611</v>
          </cell>
          <cell r="J784">
            <v>221</v>
          </cell>
        </row>
        <row r="785">
          <cell r="H785" t="str">
            <v>6471034506680007</v>
          </cell>
          <cell r="I785" t="str">
            <v>082250052112</v>
          </cell>
          <cell r="J785" t="str">
            <v>008</v>
          </cell>
        </row>
        <row r="786">
          <cell r="H786" t="str">
            <v>6471046504670002</v>
          </cell>
          <cell r="I786" t="str">
            <v>081254978425</v>
          </cell>
          <cell r="J786">
            <v>138</v>
          </cell>
        </row>
        <row r="787">
          <cell r="I787" t="str">
            <v>081271447166</v>
          </cell>
          <cell r="J787">
            <v>244</v>
          </cell>
        </row>
        <row r="788">
          <cell r="I788" t="str">
            <v>081346578669</v>
          </cell>
          <cell r="J788" t="str">
            <v>028</v>
          </cell>
        </row>
        <row r="789">
          <cell r="H789" t="str">
            <v>6471020612960001</v>
          </cell>
          <cell r="I789" t="str">
            <v>0811598975</v>
          </cell>
          <cell r="J789">
            <v>224</v>
          </cell>
        </row>
        <row r="790">
          <cell r="H790" t="str">
            <v>6471032012650006</v>
          </cell>
          <cell r="I790" t="str">
            <v>08125332195</v>
          </cell>
          <cell r="J790">
            <v>280</v>
          </cell>
        </row>
        <row r="791">
          <cell r="H791" t="str">
            <v>6471035901650001</v>
          </cell>
          <cell r="I791" t="str">
            <v>081349709919</v>
          </cell>
          <cell r="J791">
            <v>279</v>
          </cell>
        </row>
        <row r="792">
          <cell r="H792" t="str">
            <v>6471034510780006</v>
          </cell>
          <cell r="I792" t="str">
            <v>081253610468</v>
          </cell>
          <cell r="J792">
            <v>212</v>
          </cell>
        </row>
        <row r="793">
          <cell r="H793" t="str">
            <v>6471032707560003</v>
          </cell>
          <cell r="I793" t="str">
            <v>082148443431</v>
          </cell>
          <cell r="J793">
            <v>217</v>
          </cell>
        </row>
        <row r="794">
          <cell r="I794" t="str">
            <v>081347182880</v>
          </cell>
          <cell r="J794">
            <v>226</v>
          </cell>
        </row>
        <row r="795">
          <cell r="I795" t="str">
            <v>081350780156</v>
          </cell>
          <cell r="J795" t="str">
            <v>085</v>
          </cell>
        </row>
        <row r="796">
          <cell r="H796" t="str">
            <v>6471053105660002</v>
          </cell>
          <cell r="I796" t="str">
            <v>085345990919</v>
          </cell>
          <cell r="J796" t="str">
            <v>064</v>
          </cell>
        </row>
        <row r="797">
          <cell r="H797" t="str">
            <v>6471054401700005</v>
          </cell>
          <cell r="I797" t="str">
            <v>081346240799</v>
          </cell>
          <cell r="J797">
            <v>309</v>
          </cell>
        </row>
        <row r="798">
          <cell r="I798" t="str">
            <v>085246620093</v>
          </cell>
          <cell r="J798" t="str">
            <v>081</v>
          </cell>
        </row>
        <row r="799">
          <cell r="H799" t="str">
            <v>6471044103710001</v>
          </cell>
          <cell r="I799" t="str">
            <v>081350108481</v>
          </cell>
          <cell r="J799">
            <v>106</v>
          </cell>
        </row>
        <row r="800">
          <cell r="H800" t="str">
            <v>647140903720002</v>
          </cell>
          <cell r="I800" t="str">
            <v>085246444589</v>
          </cell>
          <cell r="J800">
            <v>172</v>
          </cell>
        </row>
        <row r="801">
          <cell r="I801" t="str">
            <v>087738402135</v>
          </cell>
          <cell r="J801" t="str">
            <v>002</v>
          </cell>
        </row>
        <row r="802">
          <cell r="H802" t="str">
            <v>6471024906790004</v>
          </cell>
          <cell r="I802" t="str">
            <v>082157106544</v>
          </cell>
          <cell r="J802" t="str">
            <v>048</v>
          </cell>
        </row>
        <row r="803">
          <cell r="H803" t="str">
            <v>6471054411760005</v>
          </cell>
          <cell r="I803" t="str">
            <v>081346527897</v>
          </cell>
          <cell r="J803">
            <v>393</v>
          </cell>
        </row>
        <row r="804">
          <cell r="I804" t="str">
            <v>081241577224</v>
          </cell>
          <cell r="J804" t="str">
            <v>032</v>
          </cell>
        </row>
        <row r="805">
          <cell r="I805" t="str">
            <v>085346117207</v>
          </cell>
          <cell r="J805">
            <v>376</v>
          </cell>
        </row>
        <row r="806">
          <cell r="H806" t="str">
            <v>6471050103720008</v>
          </cell>
          <cell r="I806" t="str">
            <v>081253029900</v>
          </cell>
          <cell r="J806" t="str">
            <v>281</v>
          </cell>
        </row>
        <row r="807">
          <cell r="H807" t="str">
            <v>6471051812650003</v>
          </cell>
          <cell r="I807" t="str">
            <v>081346242595</v>
          </cell>
          <cell r="J807">
            <v>317</v>
          </cell>
        </row>
        <row r="808">
          <cell r="H808" t="str">
            <v>6471053112660061</v>
          </cell>
          <cell r="I808" t="str">
            <v>081254947985</v>
          </cell>
          <cell r="J808">
            <v>350</v>
          </cell>
        </row>
        <row r="809">
          <cell r="H809" t="str">
            <v>6471012707870002</v>
          </cell>
          <cell r="I809" t="str">
            <v>081346293904</v>
          </cell>
          <cell r="J809">
            <v>370</v>
          </cell>
        </row>
        <row r="810">
          <cell r="I810" t="str">
            <v>081347268886</v>
          </cell>
          <cell r="J810">
            <v>306</v>
          </cell>
        </row>
        <row r="811">
          <cell r="H811" t="str">
            <v>6471046101710001</v>
          </cell>
          <cell r="I811" t="str">
            <v>081350689778</v>
          </cell>
          <cell r="J811">
            <v>102</v>
          </cell>
        </row>
        <row r="812">
          <cell r="H812" t="str">
            <v>6471041212560006</v>
          </cell>
          <cell r="I812" t="str">
            <v>085246000040</v>
          </cell>
          <cell r="J812">
            <v>328</v>
          </cell>
        </row>
        <row r="813">
          <cell r="H813" t="str">
            <v>6471044303660003</v>
          </cell>
          <cell r="I813" t="str">
            <v>081350457978</v>
          </cell>
          <cell r="J813">
            <v>204</v>
          </cell>
        </row>
        <row r="814">
          <cell r="I814" t="str">
            <v>085247532425</v>
          </cell>
          <cell r="J814">
            <v>103</v>
          </cell>
        </row>
        <row r="815">
          <cell r="I815" t="str">
            <v>085820078873</v>
          </cell>
          <cell r="J815">
            <v>178</v>
          </cell>
        </row>
        <row r="816">
          <cell r="I816" t="str">
            <v>082150251116</v>
          </cell>
          <cell r="J816">
            <v>156</v>
          </cell>
        </row>
        <row r="817">
          <cell r="I817" t="str">
            <v>08125878895</v>
          </cell>
          <cell r="J817">
            <v>104</v>
          </cell>
        </row>
        <row r="818">
          <cell r="H818" t="str">
            <v>6471041507590005</v>
          </cell>
          <cell r="I818" t="str">
            <v>085820818737</v>
          </cell>
          <cell r="J818">
            <v>175</v>
          </cell>
        </row>
        <row r="819">
          <cell r="H819" t="str">
            <v>6471021707670003</v>
          </cell>
          <cell r="I819" t="str">
            <v>081347899947</v>
          </cell>
          <cell r="J819" t="str">
            <v>024</v>
          </cell>
        </row>
        <row r="820">
          <cell r="H820" t="str">
            <v>6471050205790008</v>
          </cell>
          <cell r="I820" t="str">
            <v>085246012888</v>
          </cell>
          <cell r="J820">
            <v>288</v>
          </cell>
        </row>
        <row r="821">
          <cell r="H821" t="str">
            <v>6471042401710003</v>
          </cell>
          <cell r="I821" t="str">
            <v>08115961101</v>
          </cell>
          <cell r="J821" t="str">
            <v>078</v>
          </cell>
        </row>
        <row r="822">
          <cell r="H822" t="str">
            <v>6471041011600005</v>
          </cell>
          <cell r="I822" t="str">
            <v>082155499896</v>
          </cell>
          <cell r="J822">
            <v>192</v>
          </cell>
        </row>
        <row r="823">
          <cell r="I823" t="str">
            <v>082184575535</v>
          </cell>
          <cell r="J823">
            <v>227</v>
          </cell>
        </row>
        <row r="824">
          <cell r="H824" t="str">
            <v>6471052503630001</v>
          </cell>
          <cell r="I824" t="str">
            <v>081347996501</v>
          </cell>
          <cell r="J824">
            <v>290</v>
          </cell>
        </row>
        <row r="825">
          <cell r="H825" t="str">
            <v>6471054712740011</v>
          </cell>
          <cell r="I825" t="str">
            <v>081350136456</v>
          </cell>
          <cell r="J825">
            <v>297</v>
          </cell>
        </row>
        <row r="826">
          <cell r="H826" t="str">
            <v>6471042106800006</v>
          </cell>
          <cell r="I826" t="str">
            <v>081253483593</v>
          </cell>
          <cell r="J826">
            <v>194</v>
          </cell>
        </row>
        <row r="827">
          <cell r="H827" t="str">
            <v>6471051602570002</v>
          </cell>
          <cell r="I827" t="str">
            <v>081346382772</v>
          </cell>
          <cell r="J827">
            <v>209</v>
          </cell>
        </row>
        <row r="828">
          <cell r="H828" t="str">
            <v>6471031205750009</v>
          </cell>
          <cell r="I828" t="str">
            <v>081253920196</v>
          </cell>
          <cell r="J828">
            <v>233</v>
          </cell>
        </row>
        <row r="829">
          <cell r="H829" t="str">
            <v>6471034510780006</v>
          </cell>
          <cell r="I829" t="str">
            <v>081253610468</v>
          </cell>
          <cell r="J829">
            <v>212</v>
          </cell>
        </row>
        <row r="830">
          <cell r="H830" t="str">
            <v>647140903720002</v>
          </cell>
          <cell r="I830" t="str">
            <v>085246444589</v>
          </cell>
          <cell r="J830">
            <v>172</v>
          </cell>
        </row>
        <row r="831">
          <cell r="H831" t="str">
            <v>6471032206590001</v>
          </cell>
          <cell r="I831" t="str">
            <v>082353670359</v>
          </cell>
          <cell r="J831">
            <v>237</v>
          </cell>
        </row>
        <row r="832">
          <cell r="H832" t="str">
            <v>6471054411760005</v>
          </cell>
          <cell r="I832" t="str">
            <v>081346527897</v>
          </cell>
          <cell r="J832">
            <v>393</v>
          </cell>
        </row>
        <row r="833">
          <cell r="I833" t="str">
            <v>087812367070</v>
          </cell>
          <cell r="J833">
            <v>318</v>
          </cell>
        </row>
        <row r="834">
          <cell r="H834" t="str">
            <v>6471015708770005</v>
          </cell>
          <cell r="I834" t="str">
            <v>085241247479</v>
          </cell>
          <cell r="J834" t="str">
            <v>406</v>
          </cell>
        </row>
        <row r="835">
          <cell r="H835" t="str">
            <v>6471041410570001</v>
          </cell>
          <cell r="I835" t="str">
            <v>081528222207</v>
          </cell>
          <cell r="J835">
            <v>168</v>
          </cell>
        </row>
        <row r="836">
          <cell r="H836" t="str">
            <v>6471045712710005</v>
          </cell>
          <cell r="I836" t="str">
            <v>0895704213966</v>
          </cell>
          <cell r="J836">
            <v>200</v>
          </cell>
        </row>
        <row r="837">
          <cell r="H837" t="str">
            <v>6471032707560003</v>
          </cell>
          <cell r="I837" t="str">
            <v>082148443431</v>
          </cell>
          <cell r="J837">
            <v>217</v>
          </cell>
        </row>
        <row r="838">
          <cell r="H838" t="str">
            <v>6471042008760003</v>
          </cell>
          <cell r="I838" t="str">
            <v>081808772424</v>
          </cell>
          <cell r="J838">
            <v>176</v>
          </cell>
        </row>
        <row r="839">
          <cell r="H839" t="str">
            <v>6471044704770006</v>
          </cell>
          <cell r="I839" t="str">
            <v>082255025699</v>
          </cell>
          <cell r="J839">
            <v>115</v>
          </cell>
        </row>
        <row r="840">
          <cell r="I840" t="str">
            <v>081254602325</v>
          </cell>
          <cell r="J840">
            <v>177</v>
          </cell>
        </row>
        <row r="841">
          <cell r="H841" t="str">
            <v>6471034410550001</v>
          </cell>
          <cell r="I841" t="str">
            <v>081346206353</v>
          </cell>
          <cell r="J841">
            <v>270</v>
          </cell>
        </row>
        <row r="842">
          <cell r="H842" t="str">
            <v>6471040909700013</v>
          </cell>
          <cell r="I842" t="str">
            <v>082148500730</v>
          </cell>
          <cell r="J842">
            <v>232</v>
          </cell>
        </row>
        <row r="843">
          <cell r="I843" t="str">
            <v>082151042438</v>
          </cell>
          <cell r="J843" t="str">
            <v>018</v>
          </cell>
        </row>
        <row r="844">
          <cell r="I844" t="str">
            <v>085247779742</v>
          </cell>
          <cell r="J844" t="str">
            <v>014</v>
          </cell>
        </row>
        <row r="845">
          <cell r="H845" t="str">
            <v>6471031002580002</v>
          </cell>
          <cell r="I845" t="str">
            <v>081350274887</v>
          </cell>
          <cell r="J845">
            <v>249</v>
          </cell>
        </row>
        <row r="846">
          <cell r="H846" t="str">
            <v>6471041502720002</v>
          </cell>
          <cell r="I846" t="str">
            <v>0895342670520</v>
          </cell>
          <cell r="J846">
            <v>220</v>
          </cell>
        </row>
        <row r="847">
          <cell r="H847" t="str">
            <v>6471031203810007</v>
          </cell>
          <cell r="I847" t="str">
            <v>085250567009</v>
          </cell>
          <cell r="J847">
            <v>359</v>
          </cell>
        </row>
        <row r="848">
          <cell r="H848" t="str">
            <v>6471044209810001</v>
          </cell>
          <cell r="I848" t="str">
            <v>082253767176</v>
          </cell>
          <cell r="J848">
            <v>106</v>
          </cell>
        </row>
        <row r="849">
          <cell r="H849" t="str">
            <v>6471035003760003</v>
          </cell>
          <cell r="I849" t="str">
            <v>085387711969</v>
          </cell>
          <cell r="J849">
            <v>213</v>
          </cell>
        </row>
        <row r="850">
          <cell r="H850" t="str">
            <v>6471024203730004</v>
          </cell>
          <cell r="I850" t="str">
            <v>085252898769</v>
          </cell>
          <cell r="J850" t="str">
            <v>011</v>
          </cell>
        </row>
        <row r="851">
          <cell r="H851" t="str">
            <v>6471040405740003</v>
          </cell>
          <cell r="I851" t="str">
            <v>082151884968</v>
          </cell>
          <cell r="J851">
            <v>119</v>
          </cell>
        </row>
        <row r="852">
          <cell r="H852" t="str">
            <v>6471025706710002</v>
          </cell>
          <cell r="I852" t="str">
            <v>082154444272</v>
          </cell>
          <cell r="J852" t="str">
            <v>015</v>
          </cell>
        </row>
        <row r="853">
          <cell r="I853" t="str">
            <v>085821538909</v>
          </cell>
          <cell r="J853" t="str">
            <v>012</v>
          </cell>
        </row>
        <row r="854">
          <cell r="H854" t="str">
            <v>6471016207720001</v>
          </cell>
          <cell r="I854" t="str">
            <v>081350005505</v>
          </cell>
          <cell r="J854">
            <v>394</v>
          </cell>
        </row>
        <row r="855">
          <cell r="I855" t="str">
            <v>08968107611</v>
          </cell>
          <cell r="J855">
            <v>407</v>
          </cell>
        </row>
        <row r="856">
          <cell r="H856" t="str">
            <v>6471044202660002</v>
          </cell>
          <cell r="I856" t="str">
            <v>081253194782</v>
          </cell>
          <cell r="J856">
            <v>131</v>
          </cell>
        </row>
        <row r="857">
          <cell r="H857" t="str">
            <v>6471045510830004</v>
          </cell>
          <cell r="I857" t="str">
            <v>081253009200</v>
          </cell>
          <cell r="J857">
            <v>206</v>
          </cell>
        </row>
        <row r="858">
          <cell r="H858" t="str">
            <v>6471010404750002</v>
          </cell>
          <cell r="I858" t="str">
            <v>081350916995</v>
          </cell>
          <cell r="J858">
            <v>154</v>
          </cell>
        </row>
        <row r="859">
          <cell r="I859" t="str">
            <v>081346634229</v>
          </cell>
          <cell r="J859" t="str">
            <v>020</v>
          </cell>
        </row>
        <row r="860">
          <cell r="H860" t="str">
            <v>6471025205730003</v>
          </cell>
          <cell r="I860" t="str">
            <v>085247744778</v>
          </cell>
          <cell r="J860" t="str">
            <v>013</v>
          </cell>
        </row>
        <row r="861">
          <cell r="I861" t="str">
            <v>081332339747</v>
          </cell>
          <cell r="J861">
            <v>347</v>
          </cell>
        </row>
        <row r="862">
          <cell r="I862" t="str">
            <v>081347039593</v>
          </cell>
          <cell r="J862">
            <v>395</v>
          </cell>
        </row>
        <row r="863">
          <cell r="I863" t="str">
            <v>081258325384</v>
          </cell>
          <cell r="J863">
            <v>396</v>
          </cell>
        </row>
        <row r="864">
          <cell r="H864" t="str">
            <v>6471056204780001</v>
          </cell>
          <cell r="I864" t="str">
            <v>08125332497</v>
          </cell>
          <cell r="J864">
            <v>377</v>
          </cell>
        </row>
        <row r="865">
          <cell r="H865" t="str">
            <v>6471045102570001</v>
          </cell>
          <cell r="I865" t="str">
            <v>082254311901</v>
          </cell>
          <cell r="J865" t="str">
            <v>098</v>
          </cell>
        </row>
        <row r="866">
          <cell r="H866" t="str">
            <v>6471034108650007</v>
          </cell>
          <cell r="I866" t="str">
            <v>081347990671</v>
          </cell>
          <cell r="J866">
            <v>208</v>
          </cell>
        </row>
        <row r="867">
          <cell r="H867" t="str">
            <v>6471053112670074</v>
          </cell>
          <cell r="I867" t="str">
            <v>081346527462</v>
          </cell>
          <cell r="J867">
            <v>287</v>
          </cell>
        </row>
        <row r="868">
          <cell r="H868" t="str">
            <v>6471011506730003</v>
          </cell>
          <cell r="I868" t="str">
            <v>081346866672</v>
          </cell>
          <cell r="J868">
            <v>362</v>
          </cell>
        </row>
        <row r="869">
          <cell r="H869" t="str">
            <v>6471014507690002</v>
          </cell>
          <cell r="I869" t="str">
            <v>081253974737</v>
          </cell>
          <cell r="J869" t="str">
            <v>401</v>
          </cell>
        </row>
        <row r="870">
          <cell r="H870" t="str">
            <v>6471052404610004</v>
          </cell>
          <cell r="I870" t="str">
            <v>085246065252</v>
          </cell>
          <cell r="J870" t="str">
            <v>082</v>
          </cell>
        </row>
        <row r="871">
          <cell r="H871" t="str">
            <v>6471051205710006</v>
          </cell>
          <cell r="I871" t="str">
            <v>081311364953</v>
          </cell>
          <cell r="J871">
            <v>294</v>
          </cell>
        </row>
        <row r="872">
          <cell r="I872" t="str">
            <v>081253665674</v>
          </cell>
          <cell r="J872">
            <v>307</v>
          </cell>
        </row>
        <row r="873">
          <cell r="H873" t="str">
            <v>6471014507690002</v>
          </cell>
          <cell r="I873" t="str">
            <v>081253974737</v>
          </cell>
          <cell r="J873" t="str">
            <v>401</v>
          </cell>
        </row>
        <row r="874">
          <cell r="I874" t="str">
            <v>085821538909</v>
          </cell>
          <cell r="J874" t="str">
            <v>012</v>
          </cell>
        </row>
        <row r="875">
          <cell r="H875" t="str">
            <v>6471011207730002</v>
          </cell>
          <cell r="I875" t="str">
            <v>081258388021</v>
          </cell>
          <cell r="J875">
            <v>397</v>
          </cell>
        </row>
        <row r="876">
          <cell r="H876" t="str">
            <v>6471053112670074</v>
          </cell>
          <cell r="I876" t="str">
            <v>081346527462</v>
          </cell>
          <cell r="J876">
            <v>287</v>
          </cell>
        </row>
        <row r="877">
          <cell r="H877" t="str">
            <v>6471050705650004</v>
          </cell>
          <cell r="I877" t="str">
            <v>082157673894</v>
          </cell>
          <cell r="J877" t="str">
            <v>010</v>
          </cell>
        </row>
        <row r="878">
          <cell r="I878" t="str">
            <v>081347647101</v>
          </cell>
          <cell r="J878">
            <v>267</v>
          </cell>
        </row>
        <row r="879">
          <cell r="H879" t="str">
            <v>6471034410550001</v>
          </cell>
          <cell r="I879" t="str">
            <v>081346206353</v>
          </cell>
          <cell r="J879">
            <v>270</v>
          </cell>
        </row>
        <row r="880">
          <cell r="H880" t="str">
            <v>6471032012650006</v>
          </cell>
          <cell r="I880" t="str">
            <v>08125332195</v>
          </cell>
          <cell r="J880">
            <v>280</v>
          </cell>
        </row>
        <row r="881">
          <cell r="I881" t="str">
            <v>085250563136</v>
          </cell>
          <cell r="J881">
            <v>218</v>
          </cell>
        </row>
        <row r="882">
          <cell r="I882" t="str">
            <v>081254482898</v>
          </cell>
          <cell r="J882">
            <v>243</v>
          </cell>
        </row>
        <row r="883">
          <cell r="I883" t="str">
            <v>0811559460</v>
          </cell>
          <cell r="J883">
            <v>343</v>
          </cell>
        </row>
        <row r="884">
          <cell r="H884" t="str">
            <v>64710452202590002</v>
          </cell>
          <cell r="I884" t="str">
            <v>081347033322</v>
          </cell>
          <cell r="J884">
            <v>140</v>
          </cell>
        </row>
        <row r="885">
          <cell r="I885" t="str">
            <v>081347920113</v>
          </cell>
          <cell r="J885">
            <v>311</v>
          </cell>
        </row>
        <row r="886">
          <cell r="I886" t="str">
            <v>081250499115</v>
          </cell>
          <cell r="J886">
            <v>398</v>
          </cell>
        </row>
        <row r="887">
          <cell r="H887" t="str">
            <v>6471011705640001</v>
          </cell>
          <cell r="I887" t="str">
            <v>081350806880</v>
          </cell>
          <cell r="J887">
            <v>361</v>
          </cell>
        </row>
        <row r="888">
          <cell r="H888" t="str">
            <v>6471053112510025</v>
          </cell>
          <cell r="I888" t="str">
            <v>081347731155</v>
          </cell>
          <cell r="J888" t="str">
            <v>062</v>
          </cell>
        </row>
        <row r="889">
          <cell r="H889" t="str">
            <v>6471051606780014</v>
          </cell>
          <cell r="I889" t="str">
            <v>082350336415</v>
          </cell>
          <cell r="J889">
            <v>321</v>
          </cell>
        </row>
        <row r="890">
          <cell r="H890" t="str">
            <v>6471032805780001</v>
          </cell>
          <cell r="I890" t="str">
            <v>085823040411</v>
          </cell>
          <cell r="J890">
            <v>105</v>
          </cell>
        </row>
        <row r="891">
          <cell r="H891" t="str">
            <v>6471014803670002</v>
          </cell>
          <cell r="I891" t="str">
            <v>0895359413764</v>
          </cell>
          <cell r="J891">
            <v>427</v>
          </cell>
        </row>
        <row r="892">
          <cell r="H892" t="str">
            <v>6471016601800001</v>
          </cell>
          <cell r="I892" t="str">
            <v>082158016514</v>
          </cell>
          <cell r="J892" t="str">
            <v>408</v>
          </cell>
        </row>
        <row r="893">
          <cell r="H893" t="str">
            <v>6471013112580013</v>
          </cell>
          <cell r="I893" t="str">
            <v>082154235986</v>
          </cell>
          <cell r="J893">
            <v>375</v>
          </cell>
        </row>
        <row r="894">
          <cell r="H894" t="str">
            <v>6471030303700008</v>
          </cell>
          <cell r="I894" t="str">
            <v>081350879059</v>
          </cell>
          <cell r="J894">
            <v>253</v>
          </cell>
        </row>
        <row r="895">
          <cell r="H895" t="str">
            <v>6471041507490001</v>
          </cell>
          <cell r="I895" t="str">
            <v>081350482779</v>
          </cell>
          <cell r="J895">
            <v>150</v>
          </cell>
        </row>
        <row r="896">
          <cell r="I896" t="str">
            <v>081289478781</v>
          </cell>
          <cell r="J896">
            <v>399</v>
          </cell>
        </row>
        <row r="897">
          <cell r="H897" t="str">
            <v>6471016510780003</v>
          </cell>
          <cell r="I897" t="str">
            <v>081289478781</v>
          </cell>
          <cell r="J897">
            <v>409</v>
          </cell>
        </row>
        <row r="898">
          <cell r="H898" t="str">
            <v>6471015608760001</v>
          </cell>
          <cell r="I898" t="str">
            <v>082159771653</v>
          </cell>
          <cell r="J898">
            <v>410</v>
          </cell>
        </row>
        <row r="899">
          <cell r="H899" t="str">
            <v>6471011212660001</v>
          </cell>
          <cell r="I899" t="str">
            <v>085247467105</v>
          </cell>
          <cell r="J899">
            <v>365</v>
          </cell>
        </row>
        <row r="900">
          <cell r="I900" t="str">
            <v>082151515526</v>
          </cell>
          <cell r="J900">
            <v>143</v>
          </cell>
        </row>
        <row r="901">
          <cell r="I901" t="str">
            <v>085390966557</v>
          </cell>
          <cell r="J901">
            <v>114</v>
          </cell>
        </row>
        <row r="902">
          <cell r="H902" t="str">
            <v>6471017112670033</v>
          </cell>
          <cell r="I902" t="str">
            <v>081348077407</v>
          </cell>
          <cell r="J902">
            <v>378</v>
          </cell>
        </row>
        <row r="903">
          <cell r="H903" t="str">
            <v>6471026104760005</v>
          </cell>
          <cell r="I903" t="str">
            <v>085340984606</v>
          </cell>
          <cell r="J903" t="str">
            <v>411</v>
          </cell>
        </row>
        <row r="904">
          <cell r="H904" t="str">
            <v>6471016707750003</v>
          </cell>
          <cell r="I904" t="str">
            <v>081350617420</v>
          </cell>
          <cell r="J904">
            <v>412</v>
          </cell>
        </row>
        <row r="905">
          <cell r="H905" t="str">
            <v>6471015708770005</v>
          </cell>
          <cell r="I905" t="str">
            <v>085241247479</v>
          </cell>
          <cell r="J905" t="str">
            <v>406</v>
          </cell>
        </row>
        <row r="906">
          <cell r="I906" t="str">
            <v>08115425588</v>
          </cell>
          <cell r="J906">
            <v>298</v>
          </cell>
        </row>
        <row r="907">
          <cell r="H907" t="str">
            <v>6471025306660003</v>
          </cell>
          <cell r="I907" t="str">
            <v>081257451133</v>
          </cell>
          <cell r="J907" t="str">
            <v>017</v>
          </cell>
        </row>
        <row r="908">
          <cell r="H908" t="str">
            <v>6471031705640001</v>
          </cell>
          <cell r="I908" t="str">
            <v>081253422894</v>
          </cell>
          <cell r="J908">
            <v>239</v>
          </cell>
        </row>
        <row r="909">
          <cell r="H909" t="str">
            <v>6471052007880005</v>
          </cell>
          <cell r="I909" t="str">
            <v>081351365773</v>
          </cell>
          <cell r="J909" t="str">
            <v>094</v>
          </cell>
        </row>
        <row r="910">
          <cell r="H910" t="str">
            <v>6471025305710002</v>
          </cell>
          <cell r="I910" t="str">
            <v>082149976086</v>
          </cell>
          <cell r="J910" t="str">
            <v>003</v>
          </cell>
        </row>
        <row r="911">
          <cell r="H911" t="str">
            <v>6471046112650003</v>
          </cell>
          <cell r="I911" t="str">
            <v>081346506708</v>
          </cell>
          <cell r="J911">
            <v>118</v>
          </cell>
        </row>
        <row r="912">
          <cell r="H912" t="str">
            <v>6471022904850001</v>
          </cell>
          <cell r="I912" t="str">
            <v>081347486693</v>
          </cell>
          <cell r="J912" t="str">
            <v>019</v>
          </cell>
        </row>
        <row r="913">
          <cell r="H913" t="str">
            <v>6471016909740005</v>
          </cell>
          <cell r="I913" t="str">
            <v>082155628024</v>
          </cell>
          <cell r="J913" t="str">
            <v>413</v>
          </cell>
        </row>
        <row r="914">
          <cell r="H914" t="str">
            <v>6471032711570002</v>
          </cell>
          <cell r="I914" t="str">
            <v>081346484484</v>
          </cell>
          <cell r="J914">
            <v>251</v>
          </cell>
        </row>
        <row r="915">
          <cell r="H915" t="str">
            <v>6471012610760002</v>
          </cell>
          <cell r="I915" t="str">
            <v>089615796006</v>
          </cell>
          <cell r="J915">
            <v>392</v>
          </cell>
        </row>
        <row r="916">
          <cell r="H916" t="str">
            <v>6471052504620001</v>
          </cell>
          <cell r="I916" t="str">
            <v>085247416244</v>
          </cell>
          <cell r="J916" t="str">
            <v>086</v>
          </cell>
        </row>
        <row r="917">
          <cell r="I917" t="str">
            <v>085247779742</v>
          </cell>
          <cell r="J917" t="str">
            <v>014</v>
          </cell>
        </row>
        <row r="918">
          <cell r="H918" t="str">
            <v>6471051602570002</v>
          </cell>
          <cell r="I918" t="str">
            <v>081346382772</v>
          </cell>
          <cell r="J918">
            <v>209</v>
          </cell>
        </row>
        <row r="919">
          <cell r="H919" t="str">
            <v>6471044512940004</v>
          </cell>
          <cell r="I919" t="str">
            <v>082150232095</v>
          </cell>
          <cell r="J919">
            <v>170</v>
          </cell>
        </row>
        <row r="920">
          <cell r="I920" t="str">
            <v>085250563136</v>
          </cell>
          <cell r="J920">
            <v>218</v>
          </cell>
        </row>
        <row r="921">
          <cell r="H921" t="str">
            <v>6471030607680004</v>
          </cell>
          <cell r="I921" t="str">
            <v>085247145147</v>
          </cell>
          <cell r="J921">
            <v>271</v>
          </cell>
        </row>
        <row r="922">
          <cell r="I922" t="str">
            <v>081347963599</v>
          </cell>
          <cell r="J922">
            <v>245</v>
          </cell>
        </row>
        <row r="923">
          <cell r="H923" t="str">
            <v>6471030212800004</v>
          </cell>
          <cell r="I923" t="str">
            <v>081346359994</v>
          </cell>
          <cell r="J923">
            <v>266</v>
          </cell>
        </row>
        <row r="924">
          <cell r="H924" t="str">
            <v>6471031002580002</v>
          </cell>
          <cell r="I924" t="str">
            <v>081350274887</v>
          </cell>
          <cell r="J924">
            <v>249</v>
          </cell>
        </row>
        <row r="925">
          <cell r="H925" t="str">
            <v>6471044103710001</v>
          </cell>
          <cell r="I925" t="str">
            <v>081350108481</v>
          </cell>
          <cell r="J925">
            <v>106</v>
          </cell>
        </row>
        <row r="926">
          <cell r="I926" t="str">
            <v>082148406799</v>
          </cell>
          <cell r="J926">
            <v>379</v>
          </cell>
        </row>
        <row r="927">
          <cell r="I927" t="str">
            <v>0852462207</v>
          </cell>
          <cell r="J927">
            <v>380</v>
          </cell>
        </row>
        <row r="928">
          <cell r="H928" t="str">
            <v>6471016508750001</v>
          </cell>
          <cell r="I928" t="str">
            <v>081253506984</v>
          </cell>
          <cell r="J928">
            <v>381</v>
          </cell>
        </row>
        <row r="929">
          <cell r="I929" t="str">
            <v>085388882809</v>
          </cell>
          <cell r="J929">
            <v>382</v>
          </cell>
        </row>
        <row r="930">
          <cell r="H930" t="str">
            <v>6471014707780002</v>
          </cell>
          <cell r="I930" t="str">
            <v>082344945407</v>
          </cell>
          <cell r="J930">
            <v>357</v>
          </cell>
        </row>
        <row r="931">
          <cell r="H931" t="str">
            <v>6471054112890005</v>
          </cell>
          <cell r="I931" t="str">
            <v>085252131381</v>
          </cell>
          <cell r="J931">
            <v>358</v>
          </cell>
        </row>
        <row r="932">
          <cell r="I932" t="str">
            <v>085754435935</v>
          </cell>
          <cell r="J932">
            <v>383</v>
          </cell>
        </row>
        <row r="933">
          <cell r="H933" t="str">
            <v>6471052408550004</v>
          </cell>
          <cell r="I933" t="str">
            <v>085348451048</v>
          </cell>
          <cell r="J933">
            <v>384</v>
          </cell>
        </row>
        <row r="934">
          <cell r="H934" t="str">
            <v>6471041212560006</v>
          </cell>
          <cell r="I934" t="str">
            <v>082152308778</v>
          </cell>
          <cell r="J934">
            <v>174</v>
          </cell>
        </row>
        <row r="935">
          <cell r="H935" t="str">
            <v>6471031505590001</v>
          </cell>
          <cell r="I935" t="str">
            <v>085246339998</v>
          </cell>
          <cell r="J935">
            <v>235</v>
          </cell>
        </row>
        <row r="936">
          <cell r="I936" t="str">
            <v>081346640777</v>
          </cell>
          <cell r="J936">
            <v>264</v>
          </cell>
        </row>
        <row r="937">
          <cell r="H937" t="str">
            <v>6471041404770004</v>
          </cell>
          <cell r="I937" t="str">
            <v>085697409749</v>
          </cell>
          <cell r="J937">
            <v>234</v>
          </cell>
        </row>
        <row r="938">
          <cell r="H938" t="str">
            <v>64710452202590002</v>
          </cell>
          <cell r="I938" t="str">
            <v>081347033322</v>
          </cell>
          <cell r="J938">
            <v>140</v>
          </cell>
        </row>
        <row r="939">
          <cell r="I939" t="str">
            <v>081346337760</v>
          </cell>
          <cell r="J939">
            <v>129</v>
          </cell>
        </row>
        <row r="940">
          <cell r="H940" t="str">
            <v>6471034903770003</v>
          </cell>
          <cell r="I940" t="str">
            <v>085246081491</v>
          </cell>
          <cell r="J940">
            <v>273</v>
          </cell>
        </row>
        <row r="941">
          <cell r="H941" t="str">
            <v>6471056005780009</v>
          </cell>
          <cell r="I941" t="str">
            <v>085246178082</v>
          </cell>
          <cell r="J941">
            <v>286</v>
          </cell>
        </row>
        <row r="942">
          <cell r="I942" t="str">
            <v>081347506326</v>
          </cell>
          <cell r="J942">
            <v>252</v>
          </cell>
        </row>
        <row r="943">
          <cell r="H943" t="str">
            <v>6471026104760005</v>
          </cell>
          <cell r="I943" t="str">
            <v>085340984606</v>
          </cell>
          <cell r="J943" t="str">
            <v>411</v>
          </cell>
        </row>
        <row r="944">
          <cell r="H944" t="str">
            <v>6471041011600005</v>
          </cell>
          <cell r="I944" t="str">
            <v>082155499896</v>
          </cell>
          <cell r="J944">
            <v>192</v>
          </cell>
        </row>
        <row r="945">
          <cell r="H945" t="str">
            <v>6471050103720008</v>
          </cell>
          <cell r="I945" t="str">
            <v>081253029900</v>
          </cell>
          <cell r="J945" t="str">
            <v>281</v>
          </cell>
        </row>
        <row r="946">
          <cell r="I946" t="str">
            <v>0811559460</v>
          </cell>
          <cell r="J946">
            <v>343</v>
          </cell>
        </row>
        <row r="947">
          <cell r="H947" t="str">
            <v>6471012707870002</v>
          </cell>
          <cell r="I947" t="str">
            <v>081346293904</v>
          </cell>
          <cell r="J947">
            <v>370</v>
          </cell>
        </row>
        <row r="948">
          <cell r="I948" t="str">
            <v>081347268886</v>
          </cell>
          <cell r="J948">
            <v>306</v>
          </cell>
        </row>
        <row r="949">
          <cell r="H949" t="str">
            <v>6471011203620001</v>
          </cell>
          <cell r="I949" t="str">
            <v>082148599868</v>
          </cell>
          <cell r="J949">
            <v>385</v>
          </cell>
        </row>
        <row r="950">
          <cell r="H950" t="str">
            <v>6471015708770005</v>
          </cell>
          <cell r="I950" t="str">
            <v>085241247479</v>
          </cell>
          <cell r="J950" t="str">
            <v>406</v>
          </cell>
        </row>
        <row r="951">
          <cell r="H951" t="str">
            <v>6471051602570002</v>
          </cell>
          <cell r="I951" t="str">
            <v>081346382772</v>
          </cell>
          <cell r="J951">
            <v>209</v>
          </cell>
        </row>
        <row r="952">
          <cell r="H952" t="str">
            <v>352010497700004</v>
          </cell>
          <cell r="I952" t="str">
            <v>081350996629</v>
          </cell>
          <cell r="J952">
            <v>263</v>
          </cell>
        </row>
        <row r="953">
          <cell r="H953" t="str">
            <v>6471016510780003</v>
          </cell>
          <cell r="I953" t="str">
            <v>081289478781</v>
          </cell>
          <cell r="J953">
            <v>409</v>
          </cell>
        </row>
        <row r="954">
          <cell r="H954" t="str">
            <v>6471055005650005</v>
          </cell>
          <cell r="I954" t="str">
            <v>082150235588</v>
          </cell>
          <cell r="J954">
            <v>331</v>
          </cell>
        </row>
        <row r="955">
          <cell r="I955" t="str">
            <v>081346305020</v>
          </cell>
          <cell r="J955">
            <v>329</v>
          </cell>
        </row>
        <row r="956">
          <cell r="H956" t="str">
            <v>6471052207630001</v>
          </cell>
          <cell r="I956" t="str">
            <v>08531448303</v>
          </cell>
          <cell r="J956">
            <v>261</v>
          </cell>
        </row>
        <row r="957">
          <cell r="I957" t="str">
            <v>081347182888</v>
          </cell>
          <cell r="J957">
            <v>226</v>
          </cell>
        </row>
        <row r="958">
          <cell r="H958" t="str">
            <v>6471042509700003</v>
          </cell>
          <cell r="I958" t="str">
            <v>082154583161</v>
          </cell>
          <cell r="J958">
            <v>139</v>
          </cell>
        </row>
        <row r="959">
          <cell r="H959" t="str">
            <v>6471045712710005</v>
          </cell>
          <cell r="I959" t="str">
            <v>0895704213966</v>
          </cell>
          <cell r="J959">
            <v>200</v>
          </cell>
        </row>
        <row r="960">
          <cell r="H960" t="str">
            <v>6471041011600005</v>
          </cell>
          <cell r="I960" t="str">
            <v>082155499896</v>
          </cell>
          <cell r="J960">
            <v>192</v>
          </cell>
        </row>
        <row r="961">
          <cell r="I961" t="str">
            <v>08968107611</v>
          </cell>
          <cell r="J961">
            <v>407</v>
          </cell>
        </row>
        <row r="962">
          <cell r="H962" t="str">
            <v>6471041001650002</v>
          </cell>
          <cell r="I962" t="str">
            <v>0811544290</v>
          </cell>
          <cell r="J962">
            <v>161</v>
          </cell>
        </row>
        <row r="963">
          <cell r="I963" t="str">
            <v>081346578669</v>
          </cell>
          <cell r="J963" t="str">
            <v>028</v>
          </cell>
        </row>
        <row r="964">
          <cell r="H964" t="str">
            <v>6471051709530006</v>
          </cell>
          <cell r="I964" t="str">
            <v>082140978753</v>
          </cell>
          <cell r="J964" t="str">
            <v>091</v>
          </cell>
        </row>
        <row r="965">
          <cell r="I965" t="str">
            <v>081253520594</v>
          </cell>
          <cell r="J965">
            <v>299</v>
          </cell>
        </row>
        <row r="966">
          <cell r="H966" t="str">
            <v>64710415076700006</v>
          </cell>
          <cell r="I966" t="str">
            <v>081350079440</v>
          </cell>
          <cell r="J966">
            <v>157</v>
          </cell>
        </row>
        <row r="967">
          <cell r="H967" t="str">
            <v>6471024906790004</v>
          </cell>
          <cell r="I967" t="str">
            <v>082157106544</v>
          </cell>
          <cell r="J967" t="str">
            <v>048</v>
          </cell>
        </row>
        <row r="968">
          <cell r="H968" t="str">
            <v>6471051602570002</v>
          </cell>
          <cell r="I968" t="str">
            <v>081346382772</v>
          </cell>
          <cell r="J968">
            <v>209</v>
          </cell>
        </row>
        <row r="969">
          <cell r="H969" t="str">
            <v>6471041011600005</v>
          </cell>
          <cell r="I969" t="str">
            <v>082155499896</v>
          </cell>
          <cell r="J969">
            <v>192</v>
          </cell>
        </row>
        <row r="970">
          <cell r="H970" t="str">
            <v>6471040507550002</v>
          </cell>
          <cell r="I970" t="str">
            <v>085345758996</v>
          </cell>
          <cell r="J970">
            <v>107</v>
          </cell>
        </row>
        <row r="971">
          <cell r="I971" t="str">
            <v>085250563136</v>
          </cell>
          <cell r="J971">
            <v>218</v>
          </cell>
        </row>
        <row r="972">
          <cell r="H972" t="str">
            <v>6471025006640001</v>
          </cell>
          <cell r="I972" t="str">
            <v>081347178271</v>
          </cell>
          <cell r="J972" t="str">
            <v>005</v>
          </cell>
        </row>
        <row r="973">
          <cell r="H973" t="str">
            <v>6471054401700005</v>
          </cell>
          <cell r="I973" t="str">
            <v>081346240799</v>
          </cell>
          <cell r="J973">
            <v>309</v>
          </cell>
        </row>
        <row r="974">
          <cell r="H974" t="str">
            <v>6471040403560001</v>
          </cell>
          <cell r="I974" t="str">
            <v>085246309590</v>
          </cell>
          <cell r="J974">
            <v>146</v>
          </cell>
        </row>
        <row r="975">
          <cell r="H975" t="str">
            <v>6471056611730005</v>
          </cell>
          <cell r="I975" t="str">
            <v>081350589903</v>
          </cell>
          <cell r="J975" t="str">
            <v>055</v>
          </cell>
        </row>
        <row r="976">
          <cell r="H976" t="str">
            <v>6471030303700008</v>
          </cell>
          <cell r="I976" t="str">
            <v>085349335208</v>
          </cell>
          <cell r="J976">
            <v>253</v>
          </cell>
        </row>
        <row r="977">
          <cell r="I977" t="str">
            <v>082143888003</v>
          </cell>
          <cell r="J977" t="str">
            <v>068</v>
          </cell>
        </row>
        <row r="978">
          <cell r="H978" t="str">
            <v>6471020612960001</v>
          </cell>
          <cell r="I978" t="str">
            <v>0811598975</v>
          </cell>
          <cell r="J978">
            <v>224</v>
          </cell>
        </row>
        <row r="979">
          <cell r="I979" t="str">
            <v>081347506326</v>
          </cell>
          <cell r="J979">
            <v>252</v>
          </cell>
        </row>
        <row r="980">
          <cell r="H980" t="str">
            <v>6471041212560006</v>
          </cell>
          <cell r="I980" t="str">
            <v>085246000040</v>
          </cell>
          <cell r="J980">
            <v>328</v>
          </cell>
        </row>
        <row r="981">
          <cell r="H981" t="str">
            <v>6471054712740011</v>
          </cell>
          <cell r="I981" t="str">
            <v>081350136456</v>
          </cell>
          <cell r="J981">
            <v>297</v>
          </cell>
        </row>
        <row r="982">
          <cell r="H982" t="str">
            <v>6471011207730002</v>
          </cell>
          <cell r="I982" t="str">
            <v>081258388021</v>
          </cell>
          <cell r="J982">
            <v>397</v>
          </cell>
        </row>
        <row r="983">
          <cell r="I983" t="str">
            <v>082184575535</v>
          </cell>
          <cell r="J983">
            <v>277</v>
          </cell>
        </row>
        <row r="984">
          <cell r="I984" t="str">
            <v>08164535558</v>
          </cell>
          <cell r="J984">
            <v>420</v>
          </cell>
        </row>
        <row r="985">
          <cell r="H985" t="str">
            <v>6471031203810007</v>
          </cell>
          <cell r="I985" t="str">
            <v>085250567009</v>
          </cell>
          <cell r="J985">
            <v>359</v>
          </cell>
        </row>
        <row r="986">
          <cell r="I986" t="str">
            <v>081270044116</v>
          </cell>
          <cell r="J986">
            <v>360</v>
          </cell>
        </row>
        <row r="987">
          <cell r="H987" t="str">
            <v>6471044512940004</v>
          </cell>
          <cell r="I987" t="str">
            <v>085551231984</v>
          </cell>
          <cell r="J987">
            <v>170</v>
          </cell>
        </row>
        <row r="988">
          <cell r="H988" t="str">
            <v>6471016909740005</v>
          </cell>
          <cell r="I988" t="str">
            <v>082155628024</v>
          </cell>
          <cell r="J988" t="str">
            <v>413</v>
          </cell>
        </row>
        <row r="989">
          <cell r="H989" t="str">
            <v>6471011203620001</v>
          </cell>
          <cell r="I989" t="str">
            <v>082148599868</v>
          </cell>
          <cell r="J989">
            <v>385</v>
          </cell>
        </row>
        <row r="990">
          <cell r="H990" t="str">
            <v>6471032206590001</v>
          </cell>
          <cell r="I990" t="str">
            <v>082353670359</v>
          </cell>
          <cell r="J990">
            <v>237</v>
          </cell>
        </row>
        <row r="991">
          <cell r="H991" t="str">
            <v>6471031205750009</v>
          </cell>
          <cell r="I991" t="str">
            <v>081253920196</v>
          </cell>
          <cell r="J991">
            <v>233</v>
          </cell>
        </row>
        <row r="992">
          <cell r="I992" t="str">
            <v>0852462207</v>
          </cell>
          <cell r="J992">
            <v>380</v>
          </cell>
        </row>
        <row r="993">
          <cell r="H993" t="str">
            <v>6471014507690002</v>
          </cell>
          <cell r="I993" t="str">
            <v>081253974737</v>
          </cell>
          <cell r="J993" t="str">
            <v>401</v>
          </cell>
        </row>
        <row r="994">
          <cell r="I994" t="str">
            <v>085390966557</v>
          </cell>
          <cell r="J994">
            <v>114</v>
          </cell>
        </row>
        <row r="995">
          <cell r="H995" t="str">
            <v>6471016606500002</v>
          </cell>
          <cell r="I995" t="str">
            <v>081350464091</v>
          </cell>
          <cell r="J995">
            <v>373</v>
          </cell>
        </row>
        <row r="996">
          <cell r="H996" t="str">
            <v>6471015611770001</v>
          </cell>
          <cell r="I996" t="str">
            <v>085247031357</v>
          </cell>
          <cell r="J996">
            <v>374</v>
          </cell>
        </row>
        <row r="997">
          <cell r="H997" t="str">
            <v>6471036905690001</v>
          </cell>
          <cell r="I997" t="str">
            <v>082157899777</v>
          </cell>
          <cell r="J997">
            <v>219</v>
          </cell>
        </row>
        <row r="998">
          <cell r="I998" t="str">
            <v>081347506326</v>
          </cell>
          <cell r="J998">
            <v>252</v>
          </cell>
        </row>
        <row r="999">
          <cell r="H999" t="str">
            <v>6471041502720002</v>
          </cell>
          <cell r="I999" t="str">
            <v>0895342670520</v>
          </cell>
          <cell r="J999">
            <v>220</v>
          </cell>
        </row>
        <row r="1000">
          <cell r="I1000" t="str">
            <v>081255531526</v>
          </cell>
          <cell r="J1000">
            <v>386</v>
          </cell>
        </row>
        <row r="1001">
          <cell r="I1001" t="str">
            <v>081350217593</v>
          </cell>
          <cell r="J1001">
            <v>228</v>
          </cell>
        </row>
        <row r="1002">
          <cell r="I1002" t="str">
            <v>081346499709</v>
          </cell>
          <cell r="J1002">
            <v>229</v>
          </cell>
        </row>
        <row r="1003">
          <cell r="H1003" t="str">
            <v>6471044209810001</v>
          </cell>
          <cell r="I1003" t="str">
            <v>082253767176</v>
          </cell>
          <cell r="J1003">
            <v>106</v>
          </cell>
        </row>
        <row r="1004">
          <cell r="I1004" t="str">
            <v>081347012439</v>
          </cell>
          <cell r="J1004">
            <v>387</v>
          </cell>
        </row>
        <row r="1005">
          <cell r="H1005" t="str">
            <v>6471015708770005</v>
          </cell>
          <cell r="I1005" t="str">
            <v>085241247479</v>
          </cell>
          <cell r="J1005" t="str">
            <v>406</v>
          </cell>
        </row>
        <row r="1006">
          <cell r="H1006" t="str">
            <v>6471030611660001</v>
          </cell>
          <cell r="I1006" t="str">
            <v>081253457312</v>
          </cell>
          <cell r="J1006">
            <v>230</v>
          </cell>
        </row>
        <row r="1007">
          <cell r="H1007" t="str">
            <v>6471051709530006</v>
          </cell>
          <cell r="I1007" t="str">
            <v>082140978753</v>
          </cell>
          <cell r="J1007" t="str">
            <v>091</v>
          </cell>
        </row>
        <row r="1008">
          <cell r="I1008" t="str">
            <v>081257008189</v>
          </cell>
          <cell r="J1008">
            <v>296</v>
          </cell>
        </row>
        <row r="1009">
          <cell r="H1009" t="str">
            <v>6471045712710005</v>
          </cell>
          <cell r="I1009" t="str">
            <v>0895704213966</v>
          </cell>
          <cell r="J1009">
            <v>200</v>
          </cell>
        </row>
        <row r="1010">
          <cell r="H1010" t="str">
            <v>6471050602890002</v>
          </cell>
          <cell r="I1010" t="str">
            <v>081256679077</v>
          </cell>
          <cell r="J1010" t="str">
            <v>052</v>
          </cell>
        </row>
        <row r="1011">
          <cell r="H1011" t="str">
            <v>6471031205590003</v>
          </cell>
          <cell r="I1011" t="str">
            <v>082357433611</v>
          </cell>
          <cell r="J1011">
            <v>221</v>
          </cell>
        </row>
        <row r="1012">
          <cell r="H1012" t="str">
            <v>6471011212660001</v>
          </cell>
          <cell r="I1012" t="str">
            <v>085247467105</v>
          </cell>
          <cell r="J1012">
            <v>365</v>
          </cell>
        </row>
        <row r="1013">
          <cell r="H1013" t="str">
            <v>6471054808790002</v>
          </cell>
          <cell r="I1013" t="str">
            <v>081347325028</v>
          </cell>
          <cell r="J1013">
            <v>325</v>
          </cell>
        </row>
        <row r="1014">
          <cell r="I1014" t="str">
            <v>081346640777</v>
          </cell>
          <cell r="J1014">
            <v>264</v>
          </cell>
        </row>
        <row r="1015">
          <cell r="H1015" t="str">
            <v>6471034903770003</v>
          </cell>
          <cell r="I1015" t="str">
            <v>085246081491</v>
          </cell>
          <cell r="J1015">
            <v>273</v>
          </cell>
        </row>
        <row r="1016">
          <cell r="H1016" t="str">
            <v>6471032012650006</v>
          </cell>
          <cell r="I1016" t="str">
            <v>08125332195</v>
          </cell>
          <cell r="J1016">
            <v>280</v>
          </cell>
        </row>
        <row r="1017">
          <cell r="H1017" t="str">
            <v>6471045310740001</v>
          </cell>
          <cell r="I1017" t="str">
            <v>081253600173</v>
          </cell>
          <cell r="J1017">
            <v>144</v>
          </cell>
        </row>
        <row r="1018">
          <cell r="I1018" t="str">
            <v>082159556564</v>
          </cell>
          <cell r="J1018" t="str">
            <v>067</v>
          </cell>
        </row>
        <row r="1019">
          <cell r="H1019" t="str">
            <v>6471031505590001</v>
          </cell>
          <cell r="I1019" t="str">
            <v>085246339998</v>
          </cell>
          <cell r="J1019">
            <v>235</v>
          </cell>
        </row>
        <row r="1020">
          <cell r="I1020" t="str">
            <v>081253665674</v>
          </cell>
          <cell r="J1020">
            <v>307</v>
          </cell>
        </row>
        <row r="1021">
          <cell r="H1021" t="str">
            <v>6471031002580002</v>
          </cell>
          <cell r="I1021" t="str">
            <v>081350274887</v>
          </cell>
          <cell r="J1021">
            <v>249</v>
          </cell>
        </row>
        <row r="1022">
          <cell r="I1022" t="str">
            <v>08125545631</v>
          </cell>
          <cell r="J1022">
            <v>428</v>
          </cell>
        </row>
        <row r="1023">
          <cell r="H1023" t="str">
            <v>6471044807790003</v>
          </cell>
          <cell r="I1023" t="str">
            <v>083153423051</v>
          </cell>
          <cell r="J1023">
            <v>171</v>
          </cell>
        </row>
        <row r="1024">
          <cell r="H1024" t="str">
            <v>6471034510780006</v>
          </cell>
          <cell r="I1024" t="str">
            <v>081253610468</v>
          </cell>
          <cell r="J1024">
            <v>212</v>
          </cell>
        </row>
        <row r="1025">
          <cell r="H1025" t="str">
            <v>6471044512940004</v>
          </cell>
          <cell r="I1025" t="str">
            <v>085551231984</v>
          </cell>
          <cell r="J1025">
            <v>170</v>
          </cell>
        </row>
        <row r="1026">
          <cell r="I1026" t="str">
            <v>081254503286</v>
          </cell>
          <cell r="J1026">
            <v>421</v>
          </cell>
        </row>
        <row r="1027">
          <cell r="H1027" t="str">
            <v>6471010507760003</v>
          </cell>
          <cell r="I1027" t="str">
            <v>085247560130</v>
          </cell>
          <cell r="J1027">
            <v>388</v>
          </cell>
        </row>
        <row r="1028">
          <cell r="H1028" t="str">
            <v>6471053105660002</v>
          </cell>
          <cell r="I1028" t="str">
            <v>085345990919</v>
          </cell>
          <cell r="J1028" t="str">
            <v>064</v>
          </cell>
        </row>
        <row r="1029">
          <cell r="H1029" t="str">
            <v>6471016204570001</v>
          </cell>
          <cell r="I1029" t="str">
            <v>081253290841</v>
          </cell>
          <cell r="J1029">
            <v>417</v>
          </cell>
        </row>
        <row r="1030">
          <cell r="I1030" t="str">
            <v>081346640777</v>
          </cell>
          <cell r="J1030">
            <v>254</v>
          </cell>
        </row>
        <row r="1031">
          <cell r="H1031" t="str">
            <v>6471055103810002</v>
          </cell>
          <cell r="I1031" t="str">
            <v>083140679139</v>
          </cell>
          <cell r="J1031">
            <v>330</v>
          </cell>
        </row>
        <row r="1032">
          <cell r="I1032" t="str">
            <v>085249639880</v>
          </cell>
          <cell r="J1032">
            <v>389</v>
          </cell>
        </row>
        <row r="1033">
          <cell r="H1033" t="str">
            <v>6471041208790005</v>
          </cell>
          <cell r="I1033" t="str">
            <v>085750506212</v>
          </cell>
          <cell r="J1033" t="str">
            <v>026</v>
          </cell>
        </row>
        <row r="1034">
          <cell r="H1034" t="str">
            <v>6471040501760005</v>
          </cell>
          <cell r="I1034" t="str">
            <v>081350721484</v>
          </cell>
          <cell r="J1034">
            <v>202</v>
          </cell>
        </row>
        <row r="1035">
          <cell r="H1035" t="str">
            <v>3506015007850004</v>
          </cell>
          <cell r="I1035" t="str">
            <v>081281071913</v>
          </cell>
          <cell r="J1035">
            <v>145</v>
          </cell>
        </row>
        <row r="1036">
          <cell r="H1036" t="str">
            <v>6471027112740003</v>
          </cell>
          <cell r="I1036" t="str">
            <v>085652367534</v>
          </cell>
          <cell r="J1036" t="str">
            <v>006</v>
          </cell>
        </row>
        <row r="1037">
          <cell r="H1037" t="str">
            <v>6471030908560001</v>
          </cell>
          <cell r="I1037" t="str">
            <v>081348897265</v>
          </cell>
          <cell r="J1037">
            <v>242</v>
          </cell>
        </row>
        <row r="1038">
          <cell r="H1038" t="str">
            <v>6471053112660046</v>
          </cell>
          <cell r="I1038" t="str">
            <v>082155626555</v>
          </cell>
          <cell r="J1038" t="str">
            <v>069</v>
          </cell>
        </row>
        <row r="1039">
          <cell r="H1039" t="str">
            <v>64710408127000004</v>
          </cell>
          <cell r="I1039" t="str">
            <v>081347351234</v>
          </cell>
          <cell r="J1039">
            <v>125</v>
          </cell>
        </row>
        <row r="1040">
          <cell r="H1040" t="str">
            <v>6471051001630003</v>
          </cell>
          <cell r="I1040" t="str">
            <v>081254063119</v>
          </cell>
          <cell r="J1040">
            <v>353</v>
          </cell>
        </row>
        <row r="1041">
          <cell r="H1041" t="str">
            <v>6471051708730018</v>
          </cell>
          <cell r="I1041" t="str">
            <v>08125801968</v>
          </cell>
          <cell r="J1041" t="str">
            <v>088</v>
          </cell>
        </row>
        <row r="1042">
          <cell r="I1042" t="str">
            <v>082152412667</v>
          </cell>
          <cell r="J1042" t="str">
            <v>087</v>
          </cell>
        </row>
        <row r="1043">
          <cell r="I1043" t="str">
            <v>081347506326</v>
          </cell>
          <cell r="J1043">
            <v>252</v>
          </cell>
        </row>
        <row r="1044">
          <cell r="H1044" t="str">
            <v>6471051709530006</v>
          </cell>
          <cell r="I1044" t="str">
            <v>082140978753</v>
          </cell>
          <cell r="J1044" t="str">
            <v>091</v>
          </cell>
        </row>
        <row r="1045">
          <cell r="H1045" t="str">
            <v>6471035901650001</v>
          </cell>
          <cell r="I1045" t="str">
            <v>081349709919</v>
          </cell>
          <cell r="J1045">
            <v>279</v>
          </cell>
        </row>
        <row r="1046">
          <cell r="H1046" t="str">
            <v>6471026104760005</v>
          </cell>
          <cell r="I1046" t="str">
            <v>085340984606</v>
          </cell>
          <cell r="J1046" t="str">
            <v>411</v>
          </cell>
        </row>
        <row r="1047">
          <cell r="H1047" t="str">
            <v>6471050710630008</v>
          </cell>
          <cell r="I1047" t="str">
            <v>085288484793</v>
          </cell>
          <cell r="J1047" t="str">
            <v>093</v>
          </cell>
        </row>
        <row r="1048">
          <cell r="H1048" t="str">
            <v>6471022012780001</v>
          </cell>
          <cell r="I1048" t="str">
            <v>085752604316</v>
          </cell>
          <cell r="J1048">
            <v>246</v>
          </cell>
        </row>
        <row r="1049">
          <cell r="H1049" t="str">
            <v>6471031112700009</v>
          </cell>
          <cell r="I1049" t="str">
            <v>081348099171</v>
          </cell>
          <cell r="J1049">
            <v>255</v>
          </cell>
        </row>
        <row r="1050">
          <cell r="I1050" t="str">
            <v>085247532425</v>
          </cell>
          <cell r="J1050">
            <v>103</v>
          </cell>
        </row>
        <row r="1051">
          <cell r="I1051" t="str">
            <v>08968107611</v>
          </cell>
          <cell r="J1051">
            <v>407</v>
          </cell>
        </row>
        <row r="1052">
          <cell r="H1052" t="str">
            <v>6471016909740005</v>
          </cell>
          <cell r="I1052" t="str">
            <v>082155628024</v>
          </cell>
          <cell r="J1052" t="str">
            <v>413</v>
          </cell>
        </row>
        <row r="1053">
          <cell r="H1053" t="str">
            <v>6471016207720001</v>
          </cell>
          <cell r="I1053" t="str">
            <v>081350005505</v>
          </cell>
          <cell r="J1053">
            <v>394</v>
          </cell>
        </row>
        <row r="1054">
          <cell r="I1054" t="str">
            <v>085246209617</v>
          </cell>
          <cell r="J1054">
            <v>247</v>
          </cell>
        </row>
        <row r="1055">
          <cell r="I1055" t="str">
            <v>082151042438</v>
          </cell>
          <cell r="J1055" t="str">
            <v>018</v>
          </cell>
        </row>
        <row r="1056">
          <cell r="H1056" t="str">
            <v>6471055006670006</v>
          </cell>
          <cell r="I1056" t="str">
            <v>081340006159</v>
          </cell>
          <cell r="J1056" t="str">
            <v>054</v>
          </cell>
        </row>
        <row r="1057">
          <cell r="H1057" t="str">
            <v>6471044103710001</v>
          </cell>
          <cell r="I1057" t="str">
            <v>081350108481</v>
          </cell>
          <cell r="J1057">
            <v>106</v>
          </cell>
        </row>
        <row r="1058">
          <cell r="H1058" t="str">
            <v>6471051602570002</v>
          </cell>
          <cell r="I1058" t="str">
            <v>081346382772</v>
          </cell>
          <cell r="J1058">
            <v>209</v>
          </cell>
        </row>
        <row r="1059">
          <cell r="I1059" t="str">
            <v>081254602325</v>
          </cell>
          <cell r="J1059">
            <v>177</v>
          </cell>
        </row>
        <row r="1060">
          <cell r="H1060" t="str">
            <v>6471030908620003</v>
          </cell>
          <cell r="I1060" t="str">
            <v>085393491282</v>
          </cell>
          <cell r="J1060">
            <v>268</v>
          </cell>
        </row>
        <row r="1061">
          <cell r="H1061" t="str">
            <v>6471045310740001</v>
          </cell>
          <cell r="I1061" t="str">
            <v>081253600173</v>
          </cell>
          <cell r="J1061">
            <v>144</v>
          </cell>
        </row>
        <row r="1062">
          <cell r="H1062" t="str">
            <v>6471011207730002</v>
          </cell>
          <cell r="I1062" t="str">
            <v>081258388021</v>
          </cell>
          <cell r="J1062">
            <v>397</v>
          </cell>
        </row>
        <row r="1063">
          <cell r="H1063" t="str">
            <v>6471027704720001</v>
          </cell>
          <cell r="I1063" t="str">
            <v>081253612283</v>
          </cell>
          <cell r="J1063" t="str">
            <v>031</v>
          </cell>
        </row>
        <row r="1064">
          <cell r="H1064" t="str">
            <v>6471011203620001</v>
          </cell>
          <cell r="I1064" t="str">
            <v>082148599868</v>
          </cell>
          <cell r="J1064">
            <v>385</v>
          </cell>
        </row>
        <row r="1065">
          <cell r="H1065" t="str">
            <v>6471041602740003</v>
          </cell>
          <cell r="I1065" t="str">
            <v>081346239275</v>
          </cell>
          <cell r="J1065">
            <v>126</v>
          </cell>
        </row>
        <row r="1066">
          <cell r="H1066" t="str">
            <v>6471032711570002</v>
          </cell>
          <cell r="I1066" t="str">
            <v>081346484484</v>
          </cell>
          <cell r="J1066">
            <v>251</v>
          </cell>
        </row>
        <row r="1067">
          <cell r="I1067" t="str">
            <v>081346640777</v>
          </cell>
          <cell r="J1067">
            <v>264</v>
          </cell>
        </row>
        <row r="1068">
          <cell r="H1068" t="str">
            <v>6471051110760012</v>
          </cell>
          <cell r="I1068" t="str">
            <v>081347488879</v>
          </cell>
          <cell r="J1068">
            <v>390</v>
          </cell>
        </row>
        <row r="1069">
          <cell r="H1069" t="str">
            <v>6471050205790008</v>
          </cell>
          <cell r="I1069" t="str">
            <v>085246012888</v>
          </cell>
          <cell r="J1069">
            <v>288</v>
          </cell>
        </row>
        <row r="1070">
          <cell r="I1070" t="str">
            <v>085249678603</v>
          </cell>
          <cell r="J1070">
            <v>256</v>
          </cell>
        </row>
        <row r="1071">
          <cell r="I1071" t="str">
            <v>081346578669</v>
          </cell>
          <cell r="J1071" t="str">
            <v>028</v>
          </cell>
        </row>
        <row r="1072">
          <cell r="H1072" t="str">
            <v>6471041011600005</v>
          </cell>
          <cell r="I1072" t="str">
            <v>082155499896</v>
          </cell>
          <cell r="J1072">
            <v>192</v>
          </cell>
        </row>
        <row r="1073">
          <cell r="H1073" t="str">
            <v>6471040403560001</v>
          </cell>
          <cell r="I1073" t="str">
            <v>085246309590</v>
          </cell>
          <cell r="J1073">
            <v>146</v>
          </cell>
        </row>
        <row r="1074">
          <cell r="H1074" t="str">
            <v>6471054112890005</v>
          </cell>
          <cell r="I1074" t="str">
            <v>085252131381</v>
          </cell>
          <cell r="J1074">
            <v>358</v>
          </cell>
        </row>
        <row r="1075">
          <cell r="H1075" t="str">
            <v>6471052207630001</v>
          </cell>
          <cell r="I1075" t="str">
            <v>08531448303</v>
          </cell>
          <cell r="J1075">
            <v>261</v>
          </cell>
        </row>
        <row r="1076">
          <cell r="H1076" t="str">
            <v>6471034510780006</v>
          </cell>
          <cell r="I1076" t="str">
            <v>081253610468</v>
          </cell>
          <cell r="J1076">
            <v>212</v>
          </cell>
        </row>
        <row r="1077">
          <cell r="H1077" t="str">
            <v>6471056005780009</v>
          </cell>
          <cell r="I1077" t="str">
            <v>085246178082</v>
          </cell>
          <cell r="J1077">
            <v>286</v>
          </cell>
        </row>
        <row r="1078">
          <cell r="H1078" t="str">
            <v>6471031002580002</v>
          </cell>
          <cell r="I1078" t="str">
            <v>081350274887</v>
          </cell>
          <cell r="J1078">
            <v>249</v>
          </cell>
        </row>
        <row r="1079">
          <cell r="H1079" t="str">
            <v>6471032012650006</v>
          </cell>
          <cell r="I1079" t="str">
            <v>08125332195</v>
          </cell>
          <cell r="J1079">
            <v>280</v>
          </cell>
        </row>
        <row r="1080">
          <cell r="H1080" t="str">
            <v>6471032206590001</v>
          </cell>
          <cell r="I1080" t="str">
            <v>08125813038</v>
          </cell>
          <cell r="J1080">
            <v>237</v>
          </cell>
        </row>
        <row r="1081">
          <cell r="I1081" t="str">
            <v>081254482898</v>
          </cell>
          <cell r="J1081">
            <v>243</v>
          </cell>
        </row>
        <row r="1082">
          <cell r="H1082" t="str">
            <v>6471052503630001</v>
          </cell>
          <cell r="I1082" t="str">
            <v>081347996501</v>
          </cell>
          <cell r="J1082">
            <v>290</v>
          </cell>
        </row>
        <row r="1083">
          <cell r="H1083" t="str">
            <v>6471054712740011</v>
          </cell>
          <cell r="I1083" t="str">
            <v>081350136456</v>
          </cell>
          <cell r="J1083">
            <v>297</v>
          </cell>
        </row>
        <row r="1084">
          <cell r="H1084" t="str">
            <v>6471050602890002</v>
          </cell>
          <cell r="I1084" t="str">
            <v>08125342419</v>
          </cell>
          <cell r="J1084" t="str">
            <v>052</v>
          </cell>
        </row>
        <row r="1085">
          <cell r="H1085" t="str">
            <v>6471041507490001</v>
          </cell>
          <cell r="I1085" t="str">
            <v>081350482779</v>
          </cell>
          <cell r="J1085">
            <v>150</v>
          </cell>
        </row>
        <row r="1086">
          <cell r="H1086" t="str">
            <v>6471053112510025</v>
          </cell>
          <cell r="I1086" t="str">
            <v>081347731155</v>
          </cell>
          <cell r="J1086" t="str">
            <v>062</v>
          </cell>
        </row>
        <row r="1087">
          <cell r="H1087" t="str">
            <v>6471051709530006</v>
          </cell>
          <cell r="I1087" t="str">
            <v>082140978753</v>
          </cell>
          <cell r="J1087" t="str">
            <v>091</v>
          </cell>
        </row>
        <row r="1088">
          <cell r="H1088" t="str">
            <v>6471014037400001</v>
          </cell>
          <cell r="I1088" t="str">
            <v>081251840235</v>
          </cell>
          <cell r="J1088">
            <v>342</v>
          </cell>
        </row>
        <row r="1089">
          <cell r="H1089" t="str">
            <v>6471016207720001</v>
          </cell>
          <cell r="I1089" t="str">
            <v>081350005505</v>
          </cell>
          <cell r="J1089">
            <v>394</v>
          </cell>
        </row>
        <row r="1090">
          <cell r="H1090" t="str">
            <v>6471056204780001</v>
          </cell>
          <cell r="I1090" t="str">
            <v>08125332497</v>
          </cell>
          <cell r="J1090">
            <v>377</v>
          </cell>
        </row>
        <row r="1091">
          <cell r="I1091" t="str">
            <v>081346640777</v>
          </cell>
          <cell r="J1091">
            <v>254</v>
          </cell>
        </row>
        <row r="1092">
          <cell r="H1092" t="str">
            <v>6471045510830004</v>
          </cell>
          <cell r="I1092" t="str">
            <v>081253009200</v>
          </cell>
          <cell r="J1092">
            <v>206</v>
          </cell>
        </row>
        <row r="1093">
          <cell r="I1093" t="str">
            <v>081347506326</v>
          </cell>
          <cell r="J1093">
            <v>252</v>
          </cell>
        </row>
        <row r="1094">
          <cell r="H1094" t="str">
            <v>6471044209810001</v>
          </cell>
          <cell r="I1094" t="str">
            <v>085247671919</v>
          </cell>
          <cell r="J1094">
            <v>106</v>
          </cell>
        </row>
        <row r="1095">
          <cell r="H1095" t="str">
            <v>6471027112740003</v>
          </cell>
          <cell r="I1095" t="str">
            <v>085652367534</v>
          </cell>
          <cell r="J1095" t="str">
            <v>006</v>
          </cell>
        </row>
        <row r="1096">
          <cell r="H1096" t="str">
            <v>6471020612960001</v>
          </cell>
          <cell r="I1096" t="str">
            <v>0811598975</v>
          </cell>
          <cell r="J1096">
            <v>224</v>
          </cell>
        </row>
        <row r="1097">
          <cell r="H1097" t="str">
            <v>6471042211710003</v>
          </cell>
          <cell r="I1097" t="str">
            <v>081347889892</v>
          </cell>
          <cell r="J1097">
            <v>135</v>
          </cell>
        </row>
        <row r="1098">
          <cell r="H1098" t="str">
            <v>6471054411760005</v>
          </cell>
          <cell r="I1098" t="str">
            <v>081346527897</v>
          </cell>
          <cell r="J1098">
            <v>393</v>
          </cell>
        </row>
        <row r="1099">
          <cell r="H1099" t="str">
            <v>6471045102570001</v>
          </cell>
          <cell r="I1099" t="str">
            <v>082254311901</v>
          </cell>
          <cell r="J1099" t="str">
            <v>098</v>
          </cell>
        </row>
        <row r="1100">
          <cell r="I1100" t="str">
            <v>082153495290</v>
          </cell>
          <cell r="J1100" t="str">
            <v>058</v>
          </cell>
        </row>
        <row r="1101">
          <cell r="I1101" t="str">
            <v>081350780156</v>
          </cell>
          <cell r="J1101" t="str">
            <v>085</v>
          </cell>
        </row>
        <row r="1102">
          <cell r="H1102" t="str">
            <v>6471033112690030</v>
          </cell>
          <cell r="I1102" t="str">
            <v>082347704616</v>
          </cell>
          <cell r="J1102">
            <v>343</v>
          </cell>
        </row>
        <row r="1103">
          <cell r="I1103" t="str">
            <v>085249639880</v>
          </cell>
          <cell r="J1103">
            <v>389</v>
          </cell>
        </row>
        <row r="1104">
          <cell r="I1104" t="str">
            <v>081241577224</v>
          </cell>
          <cell r="J1104" t="str">
            <v>032</v>
          </cell>
        </row>
        <row r="1105">
          <cell r="H1105" t="str">
            <v>6471041208790005</v>
          </cell>
          <cell r="I1105" t="str">
            <v>085750506212</v>
          </cell>
          <cell r="J1105" t="str">
            <v>026</v>
          </cell>
        </row>
        <row r="1106">
          <cell r="H1106" t="str">
            <v>6471011212660001</v>
          </cell>
          <cell r="I1106" t="str">
            <v>085247467105</v>
          </cell>
          <cell r="J1106">
            <v>365</v>
          </cell>
        </row>
        <row r="1107">
          <cell r="H1107" t="str">
            <v>6471050705680002</v>
          </cell>
          <cell r="I1107" t="str">
            <v>08215292266</v>
          </cell>
          <cell r="J1107">
            <v>335</v>
          </cell>
        </row>
        <row r="1108">
          <cell r="H1108" t="str">
            <v>6471041410570001</v>
          </cell>
          <cell r="I1108" t="str">
            <v>081528222207</v>
          </cell>
          <cell r="J1108">
            <v>168</v>
          </cell>
        </row>
        <row r="1109">
          <cell r="H1109" t="str">
            <v>6471051709530006</v>
          </cell>
          <cell r="I1109" t="str">
            <v>082140978753</v>
          </cell>
          <cell r="J1109" t="str">
            <v>091</v>
          </cell>
        </row>
        <row r="1110">
          <cell r="H1110" t="str">
            <v>6471053112660061</v>
          </cell>
          <cell r="I1110" t="str">
            <v>081254977985</v>
          </cell>
          <cell r="J1110">
            <v>350</v>
          </cell>
        </row>
        <row r="1111">
          <cell r="I1111" t="str">
            <v>081251138217</v>
          </cell>
          <cell r="J1111">
            <v>312</v>
          </cell>
        </row>
        <row r="1112">
          <cell r="I1112" t="str">
            <v>087738402135</v>
          </cell>
          <cell r="J1112" t="str">
            <v>002</v>
          </cell>
        </row>
        <row r="1113">
          <cell r="H1113" t="str">
            <v>6471050103720008</v>
          </cell>
          <cell r="I1113" t="str">
            <v>081253029900</v>
          </cell>
          <cell r="J1113" t="str">
            <v>281</v>
          </cell>
        </row>
        <row r="1114">
          <cell r="I1114" t="str">
            <v>081253885116</v>
          </cell>
          <cell r="J1114" t="str">
            <v>035</v>
          </cell>
        </row>
        <row r="1115">
          <cell r="H1115" t="str">
            <v>6471046101710001</v>
          </cell>
          <cell r="I1115" t="str">
            <v>081350689778</v>
          </cell>
          <cell r="J1115">
            <v>102</v>
          </cell>
        </row>
        <row r="1116">
          <cell r="H1116" t="str">
            <v>6471017112670033</v>
          </cell>
          <cell r="I1116" t="str">
            <v>081348077407</v>
          </cell>
          <cell r="J1116">
            <v>378</v>
          </cell>
        </row>
        <row r="1117">
          <cell r="H1117" t="str">
            <v>6471051110760012</v>
          </cell>
          <cell r="I1117" t="str">
            <v>081347488879</v>
          </cell>
          <cell r="J1117">
            <v>390</v>
          </cell>
        </row>
        <row r="1118">
          <cell r="I1118" t="str">
            <v>081347647101</v>
          </cell>
          <cell r="J1118">
            <v>267</v>
          </cell>
        </row>
        <row r="1119">
          <cell r="H1119" t="str">
            <v>6471031205750009</v>
          </cell>
          <cell r="I1119" t="str">
            <v>081253920196</v>
          </cell>
          <cell r="J1119">
            <v>233</v>
          </cell>
        </row>
        <row r="1120">
          <cell r="I1120" t="str">
            <v>085249678603</v>
          </cell>
          <cell r="J1120">
            <v>256</v>
          </cell>
        </row>
        <row r="1121">
          <cell r="H1121" t="str">
            <v>6471031705640001</v>
          </cell>
          <cell r="I1121" t="str">
            <v>081253422894</v>
          </cell>
          <cell r="J1121">
            <v>239</v>
          </cell>
        </row>
        <row r="1122">
          <cell r="H1122" t="str">
            <v>6471032103600002</v>
          </cell>
          <cell r="I1122" t="str">
            <v>08125460234</v>
          </cell>
          <cell r="J1122">
            <v>207</v>
          </cell>
        </row>
        <row r="1123">
          <cell r="H1123" t="str">
            <v>647140903720002</v>
          </cell>
          <cell r="I1123" t="str">
            <v>085246444589</v>
          </cell>
          <cell r="J1123">
            <v>172</v>
          </cell>
        </row>
        <row r="1124">
          <cell r="H1124" t="str">
            <v>6471053105660002</v>
          </cell>
          <cell r="I1124" t="str">
            <v>085345990919</v>
          </cell>
          <cell r="J1124" t="str">
            <v>064</v>
          </cell>
        </row>
        <row r="1125">
          <cell r="H1125" t="str">
            <v>6471044202660002</v>
          </cell>
          <cell r="I1125" t="str">
            <v>081253194782</v>
          </cell>
          <cell r="J1125">
            <v>131</v>
          </cell>
        </row>
        <row r="1126">
          <cell r="H1126" t="str">
            <v>6471044303660003</v>
          </cell>
          <cell r="I1126" t="str">
            <v>081350457978</v>
          </cell>
          <cell r="J1126">
            <v>204</v>
          </cell>
        </row>
        <row r="1127">
          <cell r="H1127" t="str">
            <v>64710415076700006</v>
          </cell>
          <cell r="I1127" t="str">
            <v>081350079770</v>
          </cell>
          <cell r="J1127">
            <v>157</v>
          </cell>
        </row>
        <row r="1128">
          <cell r="H1128" t="str">
            <v>6471030908620003</v>
          </cell>
          <cell r="I1128" t="str">
            <v>085393491282</v>
          </cell>
          <cell r="J1128">
            <v>268</v>
          </cell>
        </row>
        <row r="1129">
          <cell r="H1129" t="str">
            <v>6471053112660046</v>
          </cell>
          <cell r="I1129" t="str">
            <v>082155626555</v>
          </cell>
          <cell r="J1129" t="str">
            <v>069</v>
          </cell>
        </row>
        <row r="1130">
          <cell r="I1130" t="str">
            <v>081347506326</v>
          </cell>
          <cell r="J1130">
            <v>252</v>
          </cell>
        </row>
        <row r="1131">
          <cell r="I1131" t="str">
            <v>08968107611</v>
          </cell>
          <cell r="J1131">
            <v>407</v>
          </cell>
        </row>
        <row r="1132">
          <cell r="H1132" t="str">
            <v>6471014707780002</v>
          </cell>
          <cell r="I1132" t="str">
            <v>081257348775</v>
          </cell>
          <cell r="J1132">
            <v>357</v>
          </cell>
        </row>
        <row r="1133">
          <cell r="H1133" t="str">
            <v>6471051606780014</v>
          </cell>
          <cell r="I1133" t="str">
            <v>082350336415</v>
          </cell>
          <cell r="J1133">
            <v>321</v>
          </cell>
        </row>
        <row r="1134">
          <cell r="H1134" t="str">
            <v>6471044704770006</v>
          </cell>
          <cell r="I1134" t="str">
            <v>082255025699</v>
          </cell>
          <cell r="J1134">
            <v>115</v>
          </cell>
        </row>
        <row r="1135">
          <cell r="H1135" t="str">
            <v>6471022012780001</v>
          </cell>
          <cell r="I1135" t="str">
            <v>085752604316</v>
          </cell>
          <cell r="J1135">
            <v>246</v>
          </cell>
        </row>
        <row r="1136">
          <cell r="I1136" t="str">
            <v>085247532425</v>
          </cell>
          <cell r="J1136">
            <v>103</v>
          </cell>
        </row>
        <row r="1137">
          <cell r="H1137" t="str">
            <v>6471055208730005</v>
          </cell>
          <cell r="I1137" t="str">
            <v>085849487194</v>
          </cell>
          <cell r="J1137" t="str">
            <v>NEW</v>
          </cell>
        </row>
        <row r="1138">
          <cell r="I1138" t="str">
            <v>087738402135</v>
          </cell>
          <cell r="J1138" t="str">
            <v>002</v>
          </cell>
        </row>
        <row r="1139">
          <cell r="H1139" t="str">
            <v>6471054105650001</v>
          </cell>
          <cell r="I1139" t="str">
            <v>082120549537</v>
          </cell>
          <cell r="J1139">
            <v>304</v>
          </cell>
        </row>
        <row r="1140">
          <cell r="H1140" t="str">
            <v>6471040501760005</v>
          </cell>
          <cell r="I1140" t="str">
            <v>081350721484</v>
          </cell>
          <cell r="J1140">
            <v>202</v>
          </cell>
        </row>
        <row r="1141">
          <cell r="H1141" t="str">
            <v>6471014507690002</v>
          </cell>
          <cell r="I1141" t="str">
            <v>081253974737</v>
          </cell>
          <cell r="J1141" t="str">
            <v>401</v>
          </cell>
        </row>
        <row r="1142">
          <cell r="H1142" t="str">
            <v>6471012707870002</v>
          </cell>
          <cell r="I1142" t="str">
            <v>081346293904</v>
          </cell>
          <cell r="J1142">
            <v>370</v>
          </cell>
        </row>
        <row r="1143">
          <cell r="H1143" t="str">
            <v>6471015611770001</v>
          </cell>
          <cell r="I1143" t="str">
            <v>085247031357</v>
          </cell>
          <cell r="J1143">
            <v>374</v>
          </cell>
        </row>
        <row r="1144">
          <cell r="H1144" t="str">
            <v>6471015708770005</v>
          </cell>
          <cell r="I1144" t="str">
            <v>085241247479</v>
          </cell>
          <cell r="J1144" t="str">
            <v>406</v>
          </cell>
        </row>
        <row r="1145">
          <cell r="H1145" t="str">
            <v>6471016707750003</v>
          </cell>
          <cell r="I1145" t="str">
            <v>081350617420</v>
          </cell>
          <cell r="J1145">
            <v>412</v>
          </cell>
        </row>
        <row r="1146">
          <cell r="H1146" t="str">
            <v>6471016510780003</v>
          </cell>
          <cell r="I1146" t="str">
            <v>081289478781</v>
          </cell>
          <cell r="J1146">
            <v>409</v>
          </cell>
        </row>
        <row r="1147">
          <cell r="H1147" t="str">
            <v>6471011203620001</v>
          </cell>
          <cell r="I1147" t="str">
            <v>082148599868</v>
          </cell>
          <cell r="J1147">
            <v>385</v>
          </cell>
        </row>
        <row r="1148">
          <cell r="H1148" t="str">
            <v>6471016909740005</v>
          </cell>
          <cell r="I1148" t="str">
            <v>082155628024</v>
          </cell>
          <cell r="J1148" t="str">
            <v>413</v>
          </cell>
        </row>
        <row r="1149">
          <cell r="I1149" t="str">
            <v>0852462207</v>
          </cell>
          <cell r="J1149">
            <v>380</v>
          </cell>
        </row>
        <row r="1150">
          <cell r="H1150" t="str">
            <v>6471032012650006</v>
          </cell>
          <cell r="I1150" t="str">
            <v>08125332195</v>
          </cell>
          <cell r="J1150">
            <v>280</v>
          </cell>
        </row>
        <row r="1151">
          <cell r="H1151" t="str">
            <v>6471041502720002</v>
          </cell>
          <cell r="I1151" t="str">
            <v>0895342670520</v>
          </cell>
          <cell r="J1151">
            <v>220</v>
          </cell>
        </row>
        <row r="1152">
          <cell r="H1152" t="str">
            <v>6471030607680004</v>
          </cell>
          <cell r="I1152" t="str">
            <v>085247145147</v>
          </cell>
          <cell r="J1152">
            <v>271</v>
          </cell>
        </row>
        <row r="1153">
          <cell r="H1153" t="str">
            <v>6471034510780006</v>
          </cell>
          <cell r="I1153" t="str">
            <v>081253610468</v>
          </cell>
          <cell r="J1153">
            <v>212</v>
          </cell>
        </row>
        <row r="1154">
          <cell r="H1154" t="str">
            <v>6471032206590001</v>
          </cell>
          <cell r="I1154" t="str">
            <v>082353670359</v>
          </cell>
          <cell r="J1154">
            <v>237</v>
          </cell>
        </row>
        <row r="1155">
          <cell r="H1155" t="str">
            <v>6471034903770003</v>
          </cell>
          <cell r="I1155" t="str">
            <v>085246081491</v>
          </cell>
          <cell r="J1155">
            <v>273</v>
          </cell>
        </row>
        <row r="1156">
          <cell r="I1156" t="str">
            <v>081347268886</v>
          </cell>
          <cell r="J1156">
            <v>306</v>
          </cell>
        </row>
        <row r="1157">
          <cell r="I1157" t="str">
            <v>081254602325</v>
          </cell>
          <cell r="J1157">
            <v>177</v>
          </cell>
        </row>
        <row r="1158">
          <cell r="H1158" t="str">
            <v>6471042012640002</v>
          </cell>
          <cell r="I1158" t="str">
            <v>081347968526</v>
          </cell>
          <cell r="J1158">
            <v>164</v>
          </cell>
        </row>
        <row r="1159">
          <cell r="H1159" t="str">
            <v>6471040501760005</v>
          </cell>
          <cell r="I1159" t="str">
            <v>081350721484</v>
          </cell>
          <cell r="J1159">
            <v>202</v>
          </cell>
        </row>
        <row r="1160">
          <cell r="I1160" t="str">
            <v>081346640777</v>
          </cell>
          <cell r="J1160">
            <v>264</v>
          </cell>
        </row>
        <row r="1161">
          <cell r="H1161" t="str">
            <v>64710408127000004</v>
          </cell>
          <cell r="I1161" t="str">
            <v>081347351234</v>
          </cell>
          <cell r="J1161">
            <v>125</v>
          </cell>
        </row>
        <row r="1162">
          <cell r="H1162" t="str">
            <v>6471052504620001</v>
          </cell>
          <cell r="I1162" t="str">
            <v>085247416244</v>
          </cell>
          <cell r="J1162" t="str">
            <v>086</v>
          </cell>
        </row>
        <row r="1163">
          <cell r="I1163" t="str">
            <v>082155479617</v>
          </cell>
          <cell r="J1163">
            <v>129</v>
          </cell>
        </row>
        <row r="1164">
          <cell r="H1164" t="str">
            <v>6471030611660001</v>
          </cell>
          <cell r="I1164" t="str">
            <v>081253457312</v>
          </cell>
          <cell r="J1164">
            <v>230</v>
          </cell>
        </row>
        <row r="1165">
          <cell r="H1165" t="str">
            <v>6471011207730002</v>
          </cell>
          <cell r="I1165" t="str">
            <v>081258388021</v>
          </cell>
          <cell r="J1165">
            <v>397</v>
          </cell>
        </row>
        <row r="1166">
          <cell r="H1166" t="str">
            <v>6471050710630008</v>
          </cell>
          <cell r="I1166" t="str">
            <v>085288484793</v>
          </cell>
          <cell r="J1166" t="str">
            <v>093</v>
          </cell>
        </row>
        <row r="1167">
          <cell r="I1167" t="str">
            <v>081347506326</v>
          </cell>
          <cell r="J1167">
            <v>252</v>
          </cell>
        </row>
        <row r="1168">
          <cell r="H1168" t="str">
            <v>6471031205750009</v>
          </cell>
          <cell r="I1168" t="str">
            <v>081253920196</v>
          </cell>
          <cell r="J1168">
            <v>233</v>
          </cell>
        </row>
        <row r="1169">
          <cell r="I1169" t="str">
            <v>082151063499</v>
          </cell>
          <cell r="J1169">
            <v>303</v>
          </cell>
        </row>
        <row r="1170">
          <cell r="H1170" t="str">
            <v>6471051602570002</v>
          </cell>
          <cell r="I1170" t="str">
            <v>081346382772</v>
          </cell>
          <cell r="J1170">
            <v>209</v>
          </cell>
        </row>
        <row r="1171">
          <cell r="H1171" t="str">
            <v>6471027704720001</v>
          </cell>
          <cell r="I1171" t="str">
            <v>081253612283</v>
          </cell>
          <cell r="J1171" t="str">
            <v>031</v>
          </cell>
        </row>
        <row r="1172">
          <cell r="H1172" t="str">
            <v>6471040510750005</v>
          </cell>
          <cell r="I1172" t="str">
            <v>085247278914</v>
          </cell>
          <cell r="J1172" t="str">
            <v>NEW</v>
          </cell>
        </row>
        <row r="1173">
          <cell r="H1173" t="str">
            <v>6471040909700013</v>
          </cell>
          <cell r="I1173" t="str">
            <v>082148500730</v>
          </cell>
          <cell r="J1173">
            <v>232</v>
          </cell>
        </row>
        <row r="1174">
          <cell r="H1174" t="str">
            <v>6471032707560003</v>
          </cell>
          <cell r="I1174" t="str">
            <v>082148443431</v>
          </cell>
          <cell r="J1174">
            <v>217</v>
          </cell>
        </row>
        <row r="1175">
          <cell r="H1175" t="str">
            <v>6471034410550001</v>
          </cell>
          <cell r="I1175" t="str">
            <v>081346206353</v>
          </cell>
          <cell r="J1175">
            <v>270</v>
          </cell>
        </row>
        <row r="1176">
          <cell r="H1176" t="str">
            <v>6471040507590003</v>
          </cell>
          <cell r="I1176" t="str">
            <v>081253865332</v>
          </cell>
          <cell r="J1176">
            <v>183</v>
          </cell>
        </row>
        <row r="1177">
          <cell r="H1177" t="str">
            <v>6471053110730001</v>
          </cell>
          <cell r="I1177" t="str">
            <v>081347605323</v>
          </cell>
          <cell r="J1177" t="str">
            <v>NEW</v>
          </cell>
        </row>
        <row r="1178">
          <cell r="H1178" t="str">
            <v>6471044707610002</v>
          </cell>
          <cell r="I1178" t="str">
            <v>081350811554</v>
          </cell>
          <cell r="J1178">
            <v>122</v>
          </cell>
        </row>
        <row r="1179">
          <cell r="H1179" t="str">
            <v>6471025006640001</v>
          </cell>
          <cell r="I1179" t="str">
            <v>081347178271</v>
          </cell>
          <cell r="J1179" t="str">
            <v>005</v>
          </cell>
        </row>
        <row r="1180">
          <cell r="H1180" t="str">
            <v>6471024205680002</v>
          </cell>
          <cell r="I1180" t="str">
            <v>081251148200</v>
          </cell>
          <cell r="J1180" t="str">
            <v>025</v>
          </cell>
        </row>
        <row r="1181">
          <cell r="H1181" t="str">
            <v>6471052006740006</v>
          </cell>
          <cell r="I1181" t="str">
            <v>081359802354</v>
          </cell>
          <cell r="J1181" t="str">
            <v>090</v>
          </cell>
        </row>
        <row r="1182">
          <cell r="I1182" t="str">
            <v>082354543999</v>
          </cell>
          <cell r="J1182">
            <v>205</v>
          </cell>
        </row>
        <row r="1183">
          <cell r="I1183" t="str">
            <v>082151042438</v>
          </cell>
          <cell r="J1183" t="str">
            <v>018</v>
          </cell>
        </row>
        <row r="1184">
          <cell r="H1184" t="str">
            <v>6471052007880005</v>
          </cell>
          <cell r="I1184" t="str">
            <v>081351365773</v>
          </cell>
          <cell r="J1184" t="str">
            <v>094</v>
          </cell>
        </row>
        <row r="1185">
          <cell r="I1185" t="str">
            <v>085247779742</v>
          </cell>
          <cell r="J1185" t="str">
            <v>014</v>
          </cell>
        </row>
        <row r="1186">
          <cell r="H1186" t="str">
            <v>6471045310740001</v>
          </cell>
          <cell r="I1186" t="str">
            <v>081253600173</v>
          </cell>
          <cell r="J1186">
            <v>144</v>
          </cell>
        </row>
        <row r="1187">
          <cell r="H1187" t="str">
            <v>6471054605570002</v>
          </cell>
          <cell r="I1187" t="str">
            <v>085247382771</v>
          </cell>
          <cell r="J1187" t="str">
            <v>076</v>
          </cell>
        </row>
        <row r="1188">
          <cell r="H1188" t="str">
            <v>6471051606780014</v>
          </cell>
          <cell r="I1188" t="str">
            <v>082117206645</v>
          </cell>
          <cell r="J1188">
            <v>321</v>
          </cell>
        </row>
        <row r="1189">
          <cell r="H1189" t="str">
            <v>6471031002580002</v>
          </cell>
          <cell r="I1189" t="str">
            <v>081350274887</v>
          </cell>
          <cell r="J1189">
            <v>249</v>
          </cell>
        </row>
        <row r="1190">
          <cell r="H1190" t="str">
            <v>6471031705640001</v>
          </cell>
          <cell r="I1190" t="str">
            <v>081253422894</v>
          </cell>
          <cell r="J1190">
            <v>239</v>
          </cell>
        </row>
        <row r="1191">
          <cell r="H1191" t="str">
            <v>352010497700004</v>
          </cell>
          <cell r="I1191" t="str">
            <v>081216549486</v>
          </cell>
          <cell r="J1191">
            <v>263</v>
          </cell>
        </row>
        <row r="1192">
          <cell r="I1192" t="str">
            <v>085249678603</v>
          </cell>
          <cell r="J1192">
            <v>256</v>
          </cell>
        </row>
        <row r="1193">
          <cell r="I1193" t="str">
            <v>081347647101</v>
          </cell>
          <cell r="J1193">
            <v>267</v>
          </cell>
        </row>
        <row r="1194">
          <cell r="H1194" t="str">
            <v>6471050311620002</v>
          </cell>
          <cell r="I1194" t="str">
            <v>0853934041320</v>
          </cell>
          <cell r="J1194" t="str">
            <v>NEW</v>
          </cell>
        </row>
        <row r="1195">
          <cell r="H1195" t="str">
            <v>6471014037400001</v>
          </cell>
          <cell r="I1195" t="str">
            <v>081251840235</v>
          </cell>
          <cell r="J1195">
            <v>342</v>
          </cell>
        </row>
        <row r="1196">
          <cell r="I1196" t="str">
            <v>081346305020</v>
          </cell>
          <cell r="J1196">
            <v>329</v>
          </cell>
        </row>
        <row r="1197">
          <cell r="H1197" t="str">
            <v>6471013112580013</v>
          </cell>
          <cell r="I1197" t="str">
            <v>082154235986</v>
          </cell>
          <cell r="J1197">
            <v>375</v>
          </cell>
        </row>
        <row r="1198">
          <cell r="I1198" t="str">
            <v>081350007764</v>
          </cell>
          <cell r="J1198">
            <v>405</v>
          </cell>
        </row>
        <row r="1199">
          <cell r="H1199" t="str">
            <v>6471051010720008</v>
          </cell>
          <cell r="I1199" t="str">
            <v>081347450304</v>
          </cell>
          <cell r="J1199" t="str">
            <v>NEW</v>
          </cell>
        </row>
        <row r="1200">
          <cell r="H1200" t="str">
            <v>6471053112660046</v>
          </cell>
          <cell r="I1200" t="str">
            <v>082155626555</v>
          </cell>
          <cell r="J1200" t="str">
            <v>069</v>
          </cell>
        </row>
        <row r="1201">
          <cell r="I1201" t="str">
            <v>08164535558</v>
          </cell>
          <cell r="J1201">
            <v>420</v>
          </cell>
        </row>
        <row r="1202">
          <cell r="H1202" t="str">
            <v>6471031505590001</v>
          </cell>
          <cell r="I1202" t="str">
            <v>085246339998</v>
          </cell>
          <cell r="J1202">
            <v>235</v>
          </cell>
        </row>
        <row r="1203">
          <cell r="H1203" t="str">
            <v>6471041011600005</v>
          </cell>
          <cell r="I1203" t="str">
            <v>082155499896</v>
          </cell>
          <cell r="J1203">
            <v>192</v>
          </cell>
        </row>
        <row r="1204">
          <cell r="H1204" t="str">
            <v>6471040701680002</v>
          </cell>
          <cell r="I1204" t="str">
            <v>082151348042</v>
          </cell>
          <cell r="J1204" t="str">
            <v>NEW</v>
          </cell>
        </row>
        <row r="1205">
          <cell r="H1205" t="str">
            <v>6471041601680001</v>
          </cell>
          <cell r="I1205" t="str">
            <v>085332415898</v>
          </cell>
          <cell r="J1205" t="str">
            <v>NEW</v>
          </cell>
        </row>
        <row r="1206">
          <cell r="H1206" t="str">
            <v>6471050105590002</v>
          </cell>
          <cell r="I1206" t="str">
            <v>081273567859</v>
          </cell>
          <cell r="J1206">
            <v>283</v>
          </cell>
        </row>
        <row r="1207">
          <cell r="H1207" t="str">
            <v>6471056710800002</v>
          </cell>
          <cell r="I1207" t="str">
            <v>085346243976</v>
          </cell>
          <cell r="J1207" t="str">
            <v>NEW</v>
          </cell>
        </row>
        <row r="1208">
          <cell r="H1208" t="str">
            <v>6471016205740004</v>
          </cell>
          <cell r="I1208" t="str">
            <v>081253422193</v>
          </cell>
          <cell r="J1208" t="str">
            <v>NEW</v>
          </cell>
        </row>
        <row r="1209">
          <cell r="H1209" t="str">
            <v>6471010708800005</v>
          </cell>
          <cell r="I1209" t="str">
            <v>081251226045</v>
          </cell>
          <cell r="J1209" t="str">
            <v>NEW</v>
          </cell>
        </row>
        <row r="1210">
          <cell r="H1210" t="str">
            <v>6471017112820031</v>
          </cell>
          <cell r="I1210" t="str">
            <v>089524548088</v>
          </cell>
          <cell r="J1210" t="str">
            <v>NEW</v>
          </cell>
        </row>
        <row r="1211">
          <cell r="H1211" t="str">
            <v>6471014610860002</v>
          </cell>
          <cell r="I1211" t="str">
            <v>081256400045</v>
          </cell>
          <cell r="J1211" t="str">
            <v>NEW</v>
          </cell>
        </row>
        <row r="1212">
          <cell r="H1212" t="str">
            <v>6471050811690005</v>
          </cell>
          <cell r="I1212" t="str">
            <v>081347734568</v>
          </cell>
          <cell r="J1212" t="str">
            <v>NEW</v>
          </cell>
        </row>
        <row r="1213">
          <cell r="H1213" t="str">
            <v>6471011502710003</v>
          </cell>
          <cell r="I1213" t="str">
            <v>082103997866</v>
          </cell>
          <cell r="J1213" t="str">
            <v>NEW</v>
          </cell>
        </row>
        <row r="1214">
          <cell r="H1214" t="str">
            <v>6471011908760002</v>
          </cell>
          <cell r="I1214" t="str">
            <v>081346221176</v>
          </cell>
          <cell r="J1214" t="str">
            <v>NEW</v>
          </cell>
        </row>
        <row r="1215">
          <cell r="H1215" t="str">
            <v>6471022012780001</v>
          </cell>
          <cell r="I1215" t="str">
            <v>085752604316</v>
          </cell>
          <cell r="J1215">
            <v>246</v>
          </cell>
        </row>
        <row r="1216">
          <cell r="H1216" t="str">
            <v>6471041307750004</v>
          </cell>
          <cell r="I1216" t="str">
            <v>08125561236</v>
          </cell>
          <cell r="J1216" t="str">
            <v>NEW</v>
          </cell>
        </row>
        <row r="1217">
          <cell r="H1217" t="str">
            <v>6471032711570002</v>
          </cell>
          <cell r="I1217" t="str">
            <v>081346484484</v>
          </cell>
          <cell r="J1217">
            <v>251</v>
          </cell>
        </row>
        <row r="1218">
          <cell r="H1218" t="str">
            <v>6471031205590003</v>
          </cell>
          <cell r="I1218" t="str">
            <v>082357433611</v>
          </cell>
          <cell r="J1218">
            <v>221</v>
          </cell>
        </row>
        <row r="1219">
          <cell r="H1219" t="str">
            <v>6471020311820003</v>
          </cell>
          <cell r="I1219" t="str">
            <v>0811256369226</v>
          </cell>
          <cell r="J1219" t="str">
            <v>NEW</v>
          </cell>
        </row>
        <row r="1220">
          <cell r="I1220" t="str">
            <v>081253665674</v>
          </cell>
          <cell r="J1220">
            <v>307</v>
          </cell>
        </row>
        <row r="1221">
          <cell r="H1221" t="str">
            <v>6471052810670005</v>
          </cell>
          <cell r="I1221" t="str">
            <v>0812347801488</v>
          </cell>
          <cell r="J1221" t="str">
            <v>NEW</v>
          </cell>
        </row>
        <row r="1222">
          <cell r="H1222" t="str">
            <v>6471050510700001</v>
          </cell>
          <cell r="I1222" t="str">
            <v>08125309697 / 08884232966</v>
          </cell>
          <cell r="J1222" t="str">
            <v>NEW</v>
          </cell>
        </row>
        <row r="1223">
          <cell r="H1223" t="str">
            <v>6471046212640002</v>
          </cell>
          <cell r="I1223" t="str">
            <v>081254485672</v>
          </cell>
          <cell r="J1223">
            <v>134</v>
          </cell>
        </row>
        <row r="1224">
          <cell r="H1224" t="str">
            <v>6471030105870001</v>
          </cell>
          <cell r="I1224" t="str">
            <v>082153555667</v>
          </cell>
          <cell r="J1224" t="str">
            <v>NEW</v>
          </cell>
        </row>
        <row r="1225">
          <cell r="H1225" t="str">
            <v>6471046203690001</v>
          </cell>
          <cell r="I1225" t="str">
            <v>081256210880</v>
          </cell>
          <cell r="J1225" t="str">
            <v>NEW</v>
          </cell>
        </row>
        <row r="1226">
          <cell r="H1226" t="str">
            <v>6471036107730005</v>
          </cell>
          <cell r="I1226" t="str">
            <v>081347007873</v>
          </cell>
          <cell r="J1226" t="str">
            <v>NEW</v>
          </cell>
        </row>
        <row r="1227">
          <cell r="H1227" t="str">
            <v>6471050409580004</v>
          </cell>
          <cell r="I1227" t="str">
            <v>085399091958</v>
          </cell>
          <cell r="J1227" t="str">
            <v>NEW</v>
          </cell>
        </row>
        <row r="1228">
          <cell r="H1228" t="str">
            <v>6471045310740001</v>
          </cell>
          <cell r="I1228" t="str">
            <v>081253600173</v>
          </cell>
          <cell r="J1228">
            <v>144</v>
          </cell>
        </row>
        <row r="1229">
          <cell r="H1229" t="str">
            <v>6471010404750002</v>
          </cell>
          <cell r="I1229" t="str">
            <v>081350916995</v>
          </cell>
          <cell r="J1229">
            <v>154</v>
          </cell>
        </row>
        <row r="1230">
          <cell r="H1230" t="str">
            <v>6471025306660003</v>
          </cell>
          <cell r="I1230" t="str">
            <v>081257451133</v>
          </cell>
          <cell r="J1230" t="str">
            <v>017</v>
          </cell>
        </row>
        <row r="1231">
          <cell r="H1231" t="str">
            <v>6471025305710002</v>
          </cell>
          <cell r="I1231" t="str">
            <v>082149976086</v>
          </cell>
          <cell r="J1231" t="str">
            <v>003</v>
          </cell>
        </row>
        <row r="1232">
          <cell r="H1232" t="str">
            <v>6471021712510001</v>
          </cell>
          <cell r="I1232" t="str">
            <v>081346501420</v>
          </cell>
          <cell r="J1232" t="str">
            <v>001</v>
          </cell>
        </row>
        <row r="1233">
          <cell r="H1233" t="str">
            <v>6471050103720008</v>
          </cell>
          <cell r="I1233" t="str">
            <v>081253029900</v>
          </cell>
          <cell r="J1233" t="str">
            <v>281</v>
          </cell>
        </row>
        <row r="1234">
          <cell r="H1234" t="str">
            <v>6471052503630001</v>
          </cell>
          <cell r="I1234" t="str">
            <v>081347996501</v>
          </cell>
          <cell r="J1234">
            <v>290</v>
          </cell>
        </row>
        <row r="1235">
          <cell r="I1235" t="str">
            <v>082157196344</v>
          </cell>
          <cell r="J1235" t="str">
            <v>NEW</v>
          </cell>
        </row>
        <row r="1236">
          <cell r="I1236" t="str">
            <v>081251603487</v>
          </cell>
          <cell r="J1236" t="str">
            <v>NEW</v>
          </cell>
        </row>
        <row r="1237">
          <cell r="I1237" t="str">
            <v>082148936036</v>
          </cell>
          <cell r="J1237" t="str">
            <v>NEW</v>
          </cell>
        </row>
        <row r="1238">
          <cell r="I1238" t="str">
            <v>081347111193</v>
          </cell>
          <cell r="J1238" t="str">
            <v>NEW</v>
          </cell>
        </row>
        <row r="1239">
          <cell r="I1239" t="str">
            <v>081350485977</v>
          </cell>
          <cell r="J1239" t="str">
            <v>NEW</v>
          </cell>
        </row>
        <row r="1240">
          <cell r="H1240" t="str">
            <v>6471020701600001</v>
          </cell>
          <cell r="I1240" t="str">
            <v>081154027666</v>
          </cell>
          <cell r="J1240" t="str">
            <v>NEW</v>
          </cell>
        </row>
        <row r="1241">
          <cell r="H1241" t="str">
            <v>6471042106640003</v>
          </cell>
          <cell r="I1241" t="str">
            <v>081347015407</v>
          </cell>
          <cell r="J1241" t="str">
            <v>NEW</v>
          </cell>
        </row>
        <row r="1242">
          <cell r="H1242" t="str">
            <v>6471040412780003</v>
          </cell>
          <cell r="I1242" t="str">
            <v>081254525321</v>
          </cell>
          <cell r="J1242" t="str">
            <v>NEW</v>
          </cell>
        </row>
        <row r="1243">
          <cell r="H1243" t="str">
            <v>6471040906650001</v>
          </cell>
          <cell r="I1243" t="str">
            <v>081347709325</v>
          </cell>
          <cell r="J1243">
            <v>179</v>
          </cell>
        </row>
        <row r="1244">
          <cell r="H1244" t="str">
            <v>6471015708770005</v>
          </cell>
          <cell r="I1244" t="str">
            <v>085241247497</v>
          </cell>
          <cell r="J1244" t="str">
            <v>406</v>
          </cell>
        </row>
        <row r="1245">
          <cell r="H1245" t="str">
            <v>6471011212660001</v>
          </cell>
          <cell r="I1245" t="str">
            <v>085247467105</v>
          </cell>
          <cell r="J1245">
            <v>365</v>
          </cell>
        </row>
        <row r="1246">
          <cell r="H1246" t="str">
            <v>6471017112670033</v>
          </cell>
          <cell r="I1246" t="str">
            <v>081253427112</v>
          </cell>
          <cell r="J1246">
            <v>378</v>
          </cell>
        </row>
        <row r="1247">
          <cell r="H1247" t="str">
            <v>6471026104760005</v>
          </cell>
          <cell r="I1247" t="str">
            <v>085340984606</v>
          </cell>
          <cell r="J1247" t="str">
            <v>411</v>
          </cell>
        </row>
        <row r="1248">
          <cell r="I1248" t="str">
            <v>081255531526</v>
          </cell>
          <cell r="J1248">
            <v>386</v>
          </cell>
        </row>
        <row r="1249">
          <cell r="H1249" t="str">
            <v>6471056204780001</v>
          </cell>
          <cell r="I1249" t="str">
            <v>08125332497</v>
          </cell>
          <cell r="J1249">
            <v>377</v>
          </cell>
        </row>
        <row r="1250">
          <cell r="H1250" t="str">
            <v>6471031203810007</v>
          </cell>
          <cell r="I1250" t="str">
            <v>085250567009</v>
          </cell>
          <cell r="J1250">
            <v>359</v>
          </cell>
        </row>
        <row r="1251">
          <cell r="I1251" t="str">
            <v>085246718383</v>
          </cell>
          <cell r="J1251" t="str">
            <v>NEW</v>
          </cell>
        </row>
        <row r="1252">
          <cell r="I1252" t="str">
            <v>081347331973</v>
          </cell>
          <cell r="J1252" t="str">
            <v>NEW</v>
          </cell>
        </row>
        <row r="1253">
          <cell r="I1253" t="str">
            <v>081253177043</v>
          </cell>
          <cell r="J1253" t="str">
            <v>NEW</v>
          </cell>
        </row>
        <row r="1254">
          <cell r="I1254" t="str">
            <v>082157235140</v>
          </cell>
          <cell r="J1254" t="str">
            <v>NEW</v>
          </cell>
        </row>
        <row r="1255">
          <cell r="I1255" t="str">
            <v>081350549265</v>
          </cell>
          <cell r="J1255" t="str">
            <v>NEW</v>
          </cell>
        </row>
        <row r="1256">
          <cell r="I1256" t="str">
            <v>085247500157</v>
          </cell>
          <cell r="J1256" t="str">
            <v>NEW</v>
          </cell>
        </row>
        <row r="1257">
          <cell r="I1257" t="str">
            <v>085247247584</v>
          </cell>
          <cell r="J1257" t="str">
            <v>NEW</v>
          </cell>
        </row>
        <row r="1258">
          <cell r="I1258" t="str">
            <v>085651411104</v>
          </cell>
          <cell r="J1258" t="str">
            <v>NEW</v>
          </cell>
        </row>
        <row r="1259">
          <cell r="I1259" t="str">
            <v>085332404196</v>
          </cell>
          <cell r="J1259" t="str">
            <v>NEW</v>
          </cell>
        </row>
        <row r="1260">
          <cell r="I1260" t="str">
            <v>081346456848</v>
          </cell>
          <cell r="J1260" t="str">
            <v>NEW</v>
          </cell>
        </row>
        <row r="1261">
          <cell r="I1261" t="str">
            <v>081347743339</v>
          </cell>
          <cell r="J1261" t="str">
            <v>NEW</v>
          </cell>
        </row>
        <row r="1262">
          <cell r="I1262" t="str">
            <v>082148163032</v>
          </cell>
          <cell r="J1262" t="str">
            <v>NEW</v>
          </cell>
        </row>
        <row r="1263">
          <cell r="I1263" t="str">
            <v>081225845966</v>
          </cell>
          <cell r="J1263" t="str">
            <v>NEW</v>
          </cell>
        </row>
        <row r="1264">
          <cell r="H1264" t="str">
            <v>6471045405720005</v>
          </cell>
          <cell r="I1264" t="str">
            <v>08125346226</v>
          </cell>
          <cell r="J1264" t="str">
            <v>NEW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028-2806-4D3D-9606-058E3CE6B64E}">
  <dimension ref="A1:H293"/>
  <sheetViews>
    <sheetView tabSelected="1" workbookViewId="0">
      <selection activeCell="G2" sqref="G2:G293"/>
    </sheetView>
  </sheetViews>
  <sheetFormatPr defaultRowHeight="15" x14ac:dyDescent="0.25"/>
  <cols>
    <col min="1" max="1" width="20.85546875" customWidth="1"/>
    <col min="2" max="2" width="46.5703125" customWidth="1"/>
    <col min="3" max="3" width="23.5703125" customWidth="1"/>
    <col min="4" max="4" width="21.7109375" customWidth="1"/>
    <col min="6" max="6" width="20.28515625" customWidth="1"/>
    <col min="7" max="7" width="16.28515625" customWidth="1"/>
    <col min="8" max="8" width="2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9</v>
      </c>
    </row>
    <row r="2" spans="1:8" x14ac:dyDescent="0.25">
      <c r="A2" s="3" t="s">
        <v>10</v>
      </c>
      <c r="B2" s="3" t="s">
        <v>11</v>
      </c>
      <c r="C2" s="3" t="s">
        <v>7</v>
      </c>
      <c r="D2" s="3" t="s">
        <v>12</v>
      </c>
      <c r="E2" s="3">
        <v>10</v>
      </c>
      <c r="F2" s="3" t="s">
        <v>13</v>
      </c>
      <c r="G2" s="11" t="str">
        <f>VLOOKUP(A2,[1]UMRT!$H$5:$J$1264,3,0)</f>
        <v>025</v>
      </c>
      <c r="H2">
        <v>0</v>
      </c>
    </row>
    <row r="3" spans="1:8" x14ac:dyDescent="0.25">
      <c r="A3" s="3" t="s">
        <v>14</v>
      </c>
      <c r="B3" s="3" t="s">
        <v>15</v>
      </c>
      <c r="C3" s="3" t="s">
        <v>7</v>
      </c>
      <c r="D3" s="3" t="s">
        <v>8</v>
      </c>
      <c r="E3" s="3">
        <v>11</v>
      </c>
      <c r="F3" s="3" t="s">
        <v>16</v>
      </c>
      <c r="G3" s="11" t="str">
        <f>VLOOKUP(A3,[1]UMRT!$H$5:$J$1264,3,0)</f>
        <v>005</v>
      </c>
      <c r="H3">
        <v>0</v>
      </c>
    </row>
    <row r="4" spans="1:8" x14ac:dyDescent="0.25">
      <c r="A4" s="3" t="s">
        <v>17</v>
      </c>
      <c r="B4" s="3" t="s">
        <v>18</v>
      </c>
      <c r="C4" s="3" t="s">
        <v>19</v>
      </c>
      <c r="D4" s="3" t="s">
        <v>20</v>
      </c>
      <c r="E4" s="3">
        <v>1</v>
      </c>
      <c r="F4" s="3" t="s">
        <v>21</v>
      </c>
      <c r="G4" s="11" t="str">
        <f>VLOOKUP(A4,[1]UMRT!$H$5:$J$1264,3,0)</f>
        <v>045</v>
      </c>
      <c r="H4">
        <v>0</v>
      </c>
    </row>
    <row r="5" spans="1:8" x14ac:dyDescent="0.25">
      <c r="A5" s="3" t="s">
        <v>22</v>
      </c>
      <c r="B5" s="3" t="s">
        <v>23</v>
      </c>
      <c r="C5" s="3" t="s">
        <v>19</v>
      </c>
      <c r="D5" s="3" t="s">
        <v>12</v>
      </c>
      <c r="E5" s="3">
        <v>1</v>
      </c>
      <c r="F5" s="3" t="s">
        <v>24</v>
      </c>
      <c r="G5" s="11" t="str">
        <f>VLOOKUP(A5,[1]UMRT!$H$5:$J$1264,3,0)</f>
        <v>023</v>
      </c>
      <c r="H5">
        <v>1</v>
      </c>
    </row>
    <row r="6" spans="1:8" x14ac:dyDescent="0.25">
      <c r="A6" s="3" t="s">
        <v>25</v>
      </c>
      <c r="B6" s="3" t="s">
        <v>26</v>
      </c>
      <c r="C6" s="3" t="s">
        <v>19</v>
      </c>
      <c r="D6" s="3" t="s">
        <v>27</v>
      </c>
      <c r="E6" s="3">
        <v>1</v>
      </c>
      <c r="F6" s="3" t="s">
        <v>28</v>
      </c>
      <c r="G6" s="11" t="str">
        <f>VLOOKUP(A6,[1]UMRT!$H$5:$J$1264,3,0)</f>
        <v>011</v>
      </c>
      <c r="H6">
        <v>0</v>
      </c>
    </row>
    <row r="7" spans="1:8" x14ac:dyDescent="0.25">
      <c r="A7" s="3" t="s">
        <v>29</v>
      </c>
      <c r="B7" s="3" t="s">
        <v>30</v>
      </c>
      <c r="C7" s="3" t="s">
        <v>19</v>
      </c>
      <c r="D7" s="3" t="s">
        <v>27</v>
      </c>
      <c r="E7" s="3">
        <v>3</v>
      </c>
      <c r="F7" s="3" t="s">
        <v>31</v>
      </c>
      <c r="G7" s="11" t="str">
        <f>VLOOKUP(A7,[1]UMRT!$H$5:$J$1264,3,0)</f>
        <v>013</v>
      </c>
      <c r="H7">
        <v>0</v>
      </c>
    </row>
    <row r="8" spans="1:8" x14ac:dyDescent="0.25">
      <c r="A8" s="3" t="s">
        <v>32</v>
      </c>
      <c r="B8" s="3" t="s">
        <v>33</v>
      </c>
      <c r="C8" s="3" t="s">
        <v>19</v>
      </c>
      <c r="D8" s="3" t="s">
        <v>12</v>
      </c>
      <c r="E8" s="3">
        <v>4</v>
      </c>
      <c r="F8" s="3" t="s">
        <v>34</v>
      </c>
      <c r="G8" s="11" t="str">
        <f>VLOOKUP(A8,[1]UMRT!$H$5:$J$1264,3,0)</f>
        <v>024</v>
      </c>
      <c r="H8">
        <v>0</v>
      </c>
    </row>
    <row r="9" spans="1:8" x14ac:dyDescent="0.25">
      <c r="A9" s="3" t="s">
        <v>35</v>
      </c>
      <c r="B9" s="3" t="s">
        <v>36</v>
      </c>
      <c r="C9" s="3" t="s">
        <v>19</v>
      </c>
      <c r="D9" s="3" t="s">
        <v>27</v>
      </c>
      <c r="E9" s="3">
        <v>5</v>
      </c>
      <c r="F9" s="3" t="s">
        <v>37</v>
      </c>
      <c r="G9" s="11" t="str">
        <f>VLOOKUP(A9,[1]UMRT!$H$5:$J$1264,3,0)</f>
        <v>015</v>
      </c>
      <c r="H9">
        <v>0</v>
      </c>
    </row>
    <row r="10" spans="1:8" x14ac:dyDescent="0.25">
      <c r="A10" s="3" t="s">
        <v>38</v>
      </c>
      <c r="B10" s="3" t="s">
        <v>39</v>
      </c>
      <c r="C10" s="3" t="s">
        <v>19</v>
      </c>
      <c r="D10" s="3" t="s">
        <v>20</v>
      </c>
      <c r="E10" s="3">
        <v>8</v>
      </c>
      <c r="F10" s="3" t="s">
        <v>40</v>
      </c>
      <c r="G10" s="11" t="str">
        <f>VLOOKUP(A10,[1]UMRT!$H$5:$J$1264,3,0)</f>
        <v>046</v>
      </c>
      <c r="H10">
        <v>0</v>
      </c>
    </row>
    <row r="11" spans="1:8" x14ac:dyDescent="0.25">
      <c r="A11" s="3" t="s">
        <v>41</v>
      </c>
      <c r="B11" s="3" t="s">
        <v>42</v>
      </c>
      <c r="C11" s="3" t="s">
        <v>19</v>
      </c>
      <c r="D11" s="3" t="s">
        <v>20</v>
      </c>
      <c r="E11" s="3">
        <v>9</v>
      </c>
      <c r="F11" s="3" t="s">
        <v>43</v>
      </c>
      <c r="G11" s="11" t="str">
        <f>VLOOKUP(A11,[1]UMRT!$H$5:$J$1264,3,0)</f>
        <v>047</v>
      </c>
      <c r="H11">
        <v>0</v>
      </c>
    </row>
    <row r="12" spans="1:8" x14ac:dyDescent="0.25">
      <c r="A12" s="3" t="s">
        <v>44</v>
      </c>
      <c r="B12" s="3" t="s">
        <v>45</v>
      </c>
      <c r="C12" s="3" t="s">
        <v>19</v>
      </c>
      <c r="D12" s="3" t="s">
        <v>12</v>
      </c>
      <c r="E12" s="3">
        <v>14</v>
      </c>
      <c r="F12" s="3" t="s">
        <v>46</v>
      </c>
      <c r="G12" s="11" t="str">
        <f>VLOOKUP(A12,[1]UMRT!$H$5:$J$1264,3,0)</f>
        <v>026</v>
      </c>
      <c r="H12">
        <v>0</v>
      </c>
    </row>
    <row r="13" spans="1:8" x14ac:dyDescent="0.25">
      <c r="A13" s="3" t="s">
        <v>47</v>
      </c>
      <c r="B13" s="3" t="s">
        <v>48</v>
      </c>
      <c r="C13" s="3" t="s">
        <v>19</v>
      </c>
      <c r="D13" s="3" t="s">
        <v>20</v>
      </c>
      <c r="E13" s="3">
        <v>15</v>
      </c>
      <c r="F13" s="3" t="s">
        <v>49</v>
      </c>
      <c r="G13" s="11" t="str">
        <f>VLOOKUP(A13,[1]UMRT!$H$5:$J$1264,3,0)</f>
        <v>048</v>
      </c>
      <c r="H13">
        <v>0</v>
      </c>
    </row>
    <row r="14" spans="1:8" x14ac:dyDescent="0.25">
      <c r="A14" s="3" t="s">
        <v>50</v>
      </c>
      <c r="B14" s="3" t="s">
        <v>51</v>
      </c>
      <c r="C14" s="3" t="s">
        <v>19</v>
      </c>
      <c r="D14" s="3" t="s">
        <v>52</v>
      </c>
      <c r="E14" s="3">
        <v>18</v>
      </c>
      <c r="F14" s="3" t="s">
        <v>53</v>
      </c>
      <c r="G14" s="11" t="str">
        <f>VLOOKUP(A14,[1]UMRT!$H$5:$J$1264,3,0)</f>
        <v>043</v>
      </c>
      <c r="H14">
        <v>0</v>
      </c>
    </row>
    <row r="15" spans="1:8" x14ac:dyDescent="0.25">
      <c r="A15" s="3" t="s">
        <v>54</v>
      </c>
      <c r="B15" s="3" t="s">
        <v>55</v>
      </c>
      <c r="C15" s="3" t="s">
        <v>19</v>
      </c>
      <c r="D15" s="3" t="s">
        <v>52</v>
      </c>
      <c r="E15" s="3">
        <v>31</v>
      </c>
      <c r="F15" s="3" t="s">
        <v>56</v>
      </c>
      <c r="G15" s="11" t="str">
        <f>VLOOKUP(A15,[1]UMRT!$H$5:$J$1264,3,0)</f>
        <v>044</v>
      </c>
      <c r="H15">
        <v>0</v>
      </c>
    </row>
    <row r="16" spans="1:8" x14ac:dyDescent="0.25">
      <c r="A16" s="3" t="s">
        <v>57</v>
      </c>
      <c r="B16" s="3" t="s">
        <v>58</v>
      </c>
      <c r="C16" s="3" t="s">
        <v>19</v>
      </c>
      <c r="D16" s="3" t="s">
        <v>20</v>
      </c>
      <c r="E16" s="3">
        <v>31</v>
      </c>
      <c r="F16" s="3" t="s">
        <v>59</v>
      </c>
      <c r="G16" s="11" t="str">
        <f>VLOOKUP(A16,[1]UMRT!$H$5:$J$1264,3,0)</f>
        <v>049</v>
      </c>
      <c r="H16">
        <v>0</v>
      </c>
    </row>
    <row r="17" spans="1:8" x14ac:dyDescent="0.25">
      <c r="A17" s="3" t="s">
        <v>60</v>
      </c>
      <c r="B17" s="3" t="s">
        <v>61</v>
      </c>
      <c r="C17" s="3" t="s">
        <v>19</v>
      </c>
      <c r="D17" s="3" t="s">
        <v>12</v>
      </c>
      <c r="E17" s="3">
        <v>35</v>
      </c>
      <c r="F17" s="3" t="s">
        <v>62</v>
      </c>
      <c r="G17" s="11" t="str">
        <f>VLOOKUP(A17,[1]UMRT!$H$5:$J$1264,3,0)</f>
        <v>030</v>
      </c>
      <c r="H17">
        <v>1</v>
      </c>
    </row>
    <row r="18" spans="1:8" x14ac:dyDescent="0.25">
      <c r="A18" s="3" t="s">
        <v>63</v>
      </c>
      <c r="B18" s="3" t="s">
        <v>64</v>
      </c>
      <c r="C18" s="3" t="s">
        <v>19</v>
      </c>
      <c r="D18" s="3" t="s">
        <v>27</v>
      </c>
      <c r="E18" s="3">
        <v>35</v>
      </c>
      <c r="F18" s="3" t="s">
        <v>65</v>
      </c>
      <c r="G18" s="11" t="str">
        <f>VLOOKUP(A18,[1]UMRT!$H$5:$J$1264,3,0)</f>
        <v>017</v>
      </c>
      <c r="H18">
        <v>0</v>
      </c>
    </row>
    <row r="19" spans="1:8" x14ac:dyDescent="0.25">
      <c r="A19" s="3" t="s">
        <v>66</v>
      </c>
      <c r="B19" s="3" t="s">
        <v>67</v>
      </c>
      <c r="C19" s="3" t="s">
        <v>19</v>
      </c>
      <c r="D19" s="3" t="s">
        <v>12</v>
      </c>
      <c r="E19" s="3">
        <v>36</v>
      </c>
      <c r="F19" s="3" t="s">
        <v>68</v>
      </c>
      <c r="G19" s="11" t="str">
        <f>VLOOKUP(A19,[1]UMRT!$H$5:$J$1264,3,0)</f>
        <v>031</v>
      </c>
      <c r="H19">
        <v>0</v>
      </c>
    </row>
    <row r="20" spans="1:8" x14ac:dyDescent="0.25">
      <c r="A20" s="3" t="s">
        <v>69</v>
      </c>
      <c r="B20" s="3" t="s">
        <v>70</v>
      </c>
      <c r="C20" s="3" t="s">
        <v>19</v>
      </c>
      <c r="D20" s="3" t="s">
        <v>12</v>
      </c>
      <c r="E20" s="3">
        <v>38</v>
      </c>
      <c r="F20" s="3" t="s">
        <v>71</v>
      </c>
      <c r="G20" s="11" t="str">
        <f>VLOOKUP(A20,[1]UMRT!$H$5:$J$1264,3,0)</f>
        <v>033</v>
      </c>
      <c r="H20">
        <v>0</v>
      </c>
    </row>
    <row r="21" spans="1:8" x14ac:dyDescent="0.25">
      <c r="A21" s="3" t="s">
        <v>72</v>
      </c>
      <c r="B21" s="3" t="s">
        <v>73</v>
      </c>
      <c r="C21" s="3" t="s">
        <v>19</v>
      </c>
      <c r="D21" s="3" t="s">
        <v>27</v>
      </c>
      <c r="E21" s="3">
        <v>48</v>
      </c>
      <c r="F21" s="3" t="s">
        <v>74</v>
      </c>
      <c r="G21" s="11" t="str">
        <f>VLOOKUP(A21,[1]UMRT!$H$5:$J$1264,3,0)</f>
        <v>019</v>
      </c>
      <c r="H21">
        <v>0</v>
      </c>
    </row>
    <row r="22" spans="1:8" x14ac:dyDescent="0.25">
      <c r="A22" s="3" t="s">
        <v>75</v>
      </c>
      <c r="B22" s="3" t="s">
        <v>76</v>
      </c>
      <c r="C22" s="3" t="s">
        <v>19</v>
      </c>
      <c r="D22" s="3" t="s">
        <v>77</v>
      </c>
      <c r="E22" s="3">
        <v>52</v>
      </c>
      <c r="F22" s="3" t="s">
        <v>78</v>
      </c>
      <c r="G22" s="11" t="str">
        <f>VLOOKUP(A22,[1]UMRT!$H$5:$J$1264,3,0)</f>
        <v>010</v>
      </c>
      <c r="H22">
        <v>0</v>
      </c>
    </row>
    <row r="23" spans="1:8" x14ac:dyDescent="0.25">
      <c r="A23" s="3" t="s">
        <v>79</v>
      </c>
      <c r="B23" s="3" t="s">
        <v>80</v>
      </c>
      <c r="C23" s="3" t="s">
        <v>19</v>
      </c>
      <c r="D23" s="3" t="s">
        <v>81</v>
      </c>
      <c r="E23" s="3">
        <v>53</v>
      </c>
      <c r="F23" s="3" t="s">
        <v>82</v>
      </c>
      <c r="G23" s="11" t="str">
        <f>VLOOKUP(A23,[1]UMRT!$H$5:$J$1264,3,0)</f>
        <v>006</v>
      </c>
      <c r="H23">
        <v>0</v>
      </c>
    </row>
    <row r="24" spans="1:8" x14ac:dyDescent="0.25">
      <c r="A24" s="3" t="s">
        <v>83</v>
      </c>
      <c r="B24" s="3" t="s">
        <v>84</v>
      </c>
      <c r="C24" s="3" t="s">
        <v>19</v>
      </c>
      <c r="D24" s="3" t="s">
        <v>8</v>
      </c>
      <c r="E24" s="3">
        <v>54</v>
      </c>
      <c r="F24" s="3" t="s">
        <v>85</v>
      </c>
      <c r="G24" s="11" t="str">
        <f>VLOOKUP(A24,[1]UMRT!$H$5:$J$1264,3,0)</f>
        <v>007</v>
      </c>
      <c r="H24">
        <v>0</v>
      </c>
    </row>
    <row r="25" spans="1:8" x14ac:dyDescent="0.25">
      <c r="A25" s="3" t="s">
        <v>86</v>
      </c>
      <c r="B25" s="3" t="s">
        <v>87</v>
      </c>
      <c r="C25" s="3" t="s">
        <v>19</v>
      </c>
      <c r="D25" s="3" t="s">
        <v>8</v>
      </c>
      <c r="E25" s="3">
        <v>57</v>
      </c>
      <c r="F25" s="3" t="s">
        <v>88</v>
      </c>
      <c r="G25" s="11" t="str">
        <f>VLOOKUP(A25,[1]UMRT!$H$5:$J$1264,3,0)</f>
        <v>008</v>
      </c>
      <c r="H25">
        <v>0</v>
      </c>
    </row>
    <row r="26" spans="1:8" x14ac:dyDescent="0.25">
      <c r="A26" s="3" t="s">
        <v>89</v>
      </c>
      <c r="B26" s="3" t="s">
        <v>90</v>
      </c>
      <c r="C26" s="3" t="s">
        <v>19</v>
      </c>
      <c r="D26" s="3" t="s">
        <v>8</v>
      </c>
      <c r="E26" s="3">
        <v>59</v>
      </c>
      <c r="F26" s="3" t="s">
        <v>91</v>
      </c>
      <c r="G26" s="11" t="str">
        <f>VLOOKUP(A26,[1]UMRT!$H$5:$J$1264,3,0)</f>
        <v>009</v>
      </c>
      <c r="H26">
        <v>0</v>
      </c>
    </row>
    <row r="27" spans="1:8" x14ac:dyDescent="0.25">
      <c r="A27" s="3" t="s">
        <v>92</v>
      </c>
      <c r="B27" s="3" t="s">
        <v>93</v>
      </c>
      <c r="C27" s="3" t="s">
        <v>94</v>
      </c>
      <c r="D27" s="3" t="s">
        <v>95</v>
      </c>
      <c r="E27" s="3">
        <v>35</v>
      </c>
      <c r="F27" s="3" t="s">
        <v>96</v>
      </c>
      <c r="G27" s="11" t="str">
        <f>VLOOKUP(A27,[1]UMRT!$H$5:$J$1264,3,0)</f>
        <v>090</v>
      </c>
      <c r="H27">
        <v>0</v>
      </c>
    </row>
    <row r="28" spans="1:8" x14ac:dyDescent="0.25">
      <c r="A28" s="3" t="s">
        <v>97</v>
      </c>
      <c r="B28" s="3" t="s">
        <v>98</v>
      </c>
      <c r="C28" s="3" t="s">
        <v>99</v>
      </c>
      <c r="D28" s="3" t="s">
        <v>100</v>
      </c>
      <c r="E28" s="3">
        <v>2</v>
      </c>
      <c r="F28" s="3" t="s">
        <v>101</v>
      </c>
      <c r="G28" s="11" t="str">
        <f>VLOOKUP(A28,[1]UMRT!$H$5:$J$1264,3,0)</f>
        <v>065</v>
      </c>
      <c r="H28">
        <v>0</v>
      </c>
    </row>
    <row r="29" spans="1:8" x14ac:dyDescent="0.25">
      <c r="A29" s="3" t="s">
        <v>102</v>
      </c>
      <c r="B29" s="3" t="s">
        <v>103</v>
      </c>
      <c r="C29" s="3" t="s">
        <v>99</v>
      </c>
      <c r="D29" s="3" t="s">
        <v>104</v>
      </c>
      <c r="E29" s="3">
        <v>3</v>
      </c>
      <c r="F29" s="3" t="s">
        <v>105</v>
      </c>
      <c r="G29" s="11" t="str">
        <f>VLOOKUP(A29,[1]UMRT!$H$5:$J$1264,3,0)</f>
        <v>070</v>
      </c>
      <c r="H29">
        <v>0</v>
      </c>
    </row>
    <row r="30" spans="1:8" x14ac:dyDescent="0.25">
      <c r="A30" s="3" t="s">
        <v>106</v>
      </c>
      <c r="B30" s="3" t="s">
        <v>107</v>
      </c>
      <c r="C30" s="3" t="s">
        <v>99</v>
      </c>
      <c r="D30" s="3" t="s">
        <v>108</v>
      </c>
      <c r="E30" s="3">
        <v>4</v>
      </c>
      <c r="F30" s="3" t="s">
        <v>109</v>
      </c>
      <c r="G30" s="11" t="str">
        <f>VLOOKUP(A30,[1]UMRT!$H$5:$J$1264,3,0)</f>
        <v>074</v>
      </c>
      <c r="H30">
        <v>0</v>
      </c>
    </row>
    <row r="31" spans="1:8" x14ac:dyDescent="0.25">
      <c r="A31" s="3" t="s">
        <v>110</v>
      </c>
      <c r="B31" s="3" t="s">
        <v>111</v>
      </c>
      <c r="C31" s="3" t="s">
        <v>99</v>
      </c>
      <c r="D31" s="3" t="s">
        <v>100</v>
      </c>
      <c r="E31" s="3">
        <v>11</v>
      </c>
      <c r="F31" s="3" t="s">
        <v>112</v>
      </c>
      <c r="G31" s="11" t="str">
        <f>VLOOKUP(A31,[1]UMRT!$H$5:$J$1264,3,0)</f>
        <v>057</v>
      </c>
      <c r="H31">
        <v>0</v>
      </c>
    </row>
    <row r="32" spans="1:8" x14ac:dyDescent="0.25">
      <c r="A32" s="3" t="s">
        <v>113</v>
      </c>
      <c r="B32" s="3" t="s">
        <v>114</v>
      </c>
      <c r="C32" s="3" t="s">
        <v>99</v>
      </c>
      <c r="D32" s="3" t="s">
        <v>104</v>
      </c>
      <c r="E32" s="3">
        <v>11</v>
      </c>
      <c r="F32" s="3" t="s">
        <v>115</v>
      </c>
      <c r="G32" s="11" t="str">
        <f>VLOOKUP(A32,[1]UMRT!$H$5:$J$1264,3,0)</f>
        <v>072</v>
      </c>
      <c r="H32">
        <v>0</v>
      </c>
    </row>
    <row r="33" spans="1:8" x14ac:dyDescent="0.25">
      <c r="A33" s="3" t="s">
        <v>116</v>
      </c>
      <c r="B33" s="3" t="s">
        <v>117</v>
      </c>
      <c r="C33" s="3" t="s">
        <v>99</v>
      </c>
      <c r="D33" s="3" t="s">
        <v>108</v>
      </c>
      <c r="E33" s="3">
        <v>12</v>
      </c>
      <c r="F33" s="3" t="s">
        <v>118</v>
      </c>
      <c r="G33" s="11" t="str">
        <f>VLOOKUP(A33,[1]UMRT!$H$5:$J$1264,3,0)</f>
        <v>077</v>
      </c>
      <c r="H33">
        <v>0</v>
      </c>
    </row>
    <row r="34" spans="1:8" x14ac:dyDescent="0.25">
      <c r="A34" s="3" t="s">
        <v>119</v>
      </c>
      <c r="B34" s="3" t="s">
        <v>120</v>
      </c>
      <c r="C34" s="3" t="s">
        <v>99</v>
      </c>
      <c r="D34" s="3" t="s">
        <v>121</v>
      </c>
      <c r="E34" s="3">
        <v>12</v>
      </c>
      <c r="F34" s="3" t="s">
        <v>122</v>
      </c>
      <c r="G34" s="11" t="str">
        <f>VLOOKUP(A34,[1]UMRT!$H$5:$J$1264,3,0)</f>
        <v>055</v>
      </c>
      <c r="H34">
        <v>0</v>
      </c>
    </row>
    <row r="35" spans="1:8" x14ac:dyDescent="0.25">
      <c r="A35" s="3" t="s">
        <v>123</v>
      </c>
      <c r="B35" s="3" t="s">
        <v>124</v>
      </c>
      <c r="C35" s="3" t="s">
        <v>99</v>
      </c>
      <c r="D35" s="3" t="s">
        <v>125</v>
      </c>
      <c r="E35" s="3">
        <v>14</v>
      </c>
      <c r="F35" s="3" t="s">
        <v>126</v>
      </c>
      <c r="G35" s="11" t="str">
        <f>VLOOKUP(A35,[1]UMRT!$H$5:$J$1264,3,0)</f>
        <v>091</v>
      </c>
      <c r="H35">
        <v>0</v>
      </c>
    </row>
    <row r="36" spans="1:8" x14ac:dyDescent="0.25">
      <c r="A36" s="3" t="s">
        <v>127</v>
      </c>
      <c r="B36" s="3" t="s">
        <v>128</v>
      </c>
      <c r="C36" s="3" t="s">
        <v>99</v>
      </c>
      <c r="D36" s="3" t="s">
        <v>104</v>
      </c>
      <c r="E36" s="3">
        <v>19</v>
      </c>
      <c r="F36" s="3" t="s">
        <v>129</v>
      </c>
      <c r="G36" s="11" t="str">
        <f>VLOOKUP(A36,[1]UMRT!$H$5:$J$1264,3,0)</f>
        <v>071</v>
      </c>
      <c r="H36">
        <v>0</v>
      </c>
    </row>
    <row r="37" spans="1:8" x14ac:dyDescent="0.25">
      <c r="A37" s="3" t="s">
        <v>130</v>
      </c>
      <c r="B37" s="3" t="s">
        <v>131</v>
      </c>
      <c r="C37" s="3" t="s">
        <v>99</v>
      </c>
      <c r="D37" s="3" t="s">
        <v>125</v>
      </c>
      <c r="E37" s="3">
        <v>21</v>
      </c>
      <c r="F37" s="3" t="s">
        <v>132</v>
      </c>
      <c r="G37" s="11" t="str">
        <f>VLOOKUP(A37,[1]UMRT!$H$5:$J$1264,3,0)</f>
        <v>093</v>
      </c>
      <c r="H37">
        <v>0</v>
      </c>
    </row>
    <row r="38" spans="1:8" x14ac:dyDescent="0.25">
      <c r="A38" s="3" t="s">
        <v>133</v>
      </c>
      <c r="B38" s="3" t="s">
        <v>134</v>
      </c>
      <c r="C38" s="3" t="s">
        <v>99</v>
      </c>
      <c r="D38" s="3" t="s">
        <v>135</v>
      </c>
      <c r="E38" s="3">
        <v>22</v>
      </c>
      <c r="F38" s="3" t="s">
        <v>136</v>
      </c>
      <c r="G38" s="11" t="str">
        <f>VLOOKUP(A38,[1]UMRT!$H$5:$J$1264,3,0)</f>
        <v>053</v>
      </c>
      <c r="H38">
        <v>0</v>
      </c>
    </row>
    <row r="39" spans="1:8" x14ac:dyDescent="0.25">
      <c r="A39" s="3" t="s">
        <v>137</v>
      </c>
      <c r="B39" s="3" t="s">
        <v>138</v>
      </c>
      <c r="C39" s="3" t="s">
        <v>99</v>
      </c>
      <c r="D39" s="3" t="s">
        <v>125</v>
      </c>
      <c r="E39" s="3">
        <v>22</v>
      </c>
      <c r="F39" s="3" t="s">
        <v>139</v>
      </c>
      <c r="G39" s="11" t="str">
        <f>VLOOKUP(A39,[1]UMRT!$H$5:$J$1264,3,0)</f>
        <v>089</v>
      </c>
      <c r="H39">
        <v>1</v>
      </c>
    </row>
    <row r="40" spans="1:8" x14ac:dyDescent="0.25">
      <c r="A40" s="3" t="s">
        <v>140</v>
      </c>
      <c r="B40" s="3" t="s">
        <v>141</v>
      </c>
      <c r="C40" s="3" t="s">
        <v>99</v>
      </c>
      <c r="D40" s="3" t="s">
        <v>108</v>
      </c>
      <c r="E40" s="3">
        <v>22</v>
      </c>
      <c r="F40" s="3" t="s">
        <v>142</v>
      </c>
      <c r="G40" s="11" t="str">
        <f>VLOOKUP(A40,[1]UMRT!$H$5:$J$1264,3,0)</f>
        <v>082</v>
      </c>
      <c r="H40">
        <v>0</v>
      </c>
    </row>
    <row r="41" spans="1:8" x14ac:dyDescent="0.25">
      <c r="A41" s="3" t="s">
        <v>143</v>
      </c>
      <c r="B41" s="3" t="s">
        <v>144</v>
      </c>
      <c r="C41" s="3" t="s">
        <v>99</v>
      </c>
      <c r="D41" s="3" t="s">
        <v>145</v>
      </c>
      <c r="E41" s="3">
        <v>25</v>
      </c>
      <c r="F41" s="3" t="s">
        <v>146</v>
      </c>
      <c r="G41" s="11" t="str">
        <f>VLOOKUP(A41,[1]UMRT!$H$5:$J$1264,3,0)</f>
        <v>051</v>
      </c>
      <c r="H41">
        <v>0</v>
      </c>
    </row>
    <row r="42" spans="1:8" x14ac:dyDescent="0.25">
      <c r="A42" s="3" t="s">
        <v>147</v>
      </c>
      <c r="B42" s="3" t="s">
        <v>148</v>
      </c>
      <c r="C42" s="3" t="s">
        <v>99</v>
      </c>
      <c r="D42" s="3" t="s">
        <v>121</v>
      </c>
      <c r="E42" s="3">
        <v>25</v>
      </c>
      <c r="F42" s="3" t="s">
        <v>149</v>
      </c>
      <c r="G42" s="11" t="str">
        <f>VLOOKUP(A42,[1]UMRT!$H$5:$J$1264,3,0)</f>
        <v>062</v>
      </c>
      <c r="H42">
        <v>0</v>
      </c>
    </row>
    <row r="43" spans="1:8" x14ac:dyDescent="0.25">
      <c r="A43" s="4" t="s">
        <v>150</v>
      </c>
      <c r="B43" s="3" t="s">
        <v>151</v>
      </c>
      <c r="C43" s="3" t="s">
        <v>99</v>
      </c>
      <c r="D43" s="3" t="s">
        <v>108</v>
      </c>
      <c r="E43" s="3">
        <v>26</v>
      </c>
      <c r="F43" s="3" t="s">
        <v>152</v>
      </c>
      <c r="G43" s="11" t="str">
        <f>VLOOKUP(A43,[1]UMRT!$H$5:$J$1264,3,0)</f>
        <v>080</v>
      </c>
      <c r="H43">
        <v>0</v>
      </c>
    </row>
    <row r="44" spans="1:8" x14ac:dyDescent="0.25">
      <c r="A44" s="3" t="s">
        <v>153</v>
      </c>
      <c r="B44" s="3" t="s">
        <v>154</v>
      </c>
      <c r="C44" s="3" t="s">
        <v>99</v>
      </c>
      <c r="D44" s="3" t="s">
        <v>95</v>
      </c>
      <c r="E44" s="3">
        <v>26</v>
      </c>
      <c r="F44" s="3" t="s">
        <v>155</v>
      </c>
      <c r="G44" s="11" t="str">
        <f>VLOOKUP(A44,[1]UMRT!$H$5:$J$1264,3,0)</f>
        <v>092</v>
      </c>
      <c r="H44">
        <v>0</v>
      </c>
    </row>
    <row r="45" spans="1:8" x14ac:dyDescent="0.25">
      <c r="A45" s="3" t="s">
        <v>156</v>
      </c>
      <c r="B45" s="3" t="s">
        <v>157</v>
      </c>
      <c r="C45" s="3" t="s">
        <v>99</v>
      </c>
      <c r="D45" s="3" t="s">
        <v>121</v>
      </c>
      <c r="E45" s="3">
        <v>27</v>
      </c>
      <c r="F45" s="3" t="s">
        <v>158</v>
      </c>
      <c r="G45" s="11" t="str">
        <f>VLOOKUP(A45,[1]UMRT!$H$5:$J$1264,3,0)</f>
        <v>064</v>
      </c>
      <c r="H45">
        <v>0</v>
      </c>
    </row>
    <row r="46" spans="1:8" x14ac:dyDescent="0.25">
      <c r="A46" s="3" t="s">
        <v>159</v>
      </c>
      <c r="B46" s="3" t="s">
        <v>160</v>
      </c>
      <c r="C46" s="3" t="s">
        <v>99</v>
      </c>
      <c r="D46" s="3" t="s">
        <v>100</v>
      </c>
      <c r="E46" s="3">
        <v>29</v>
      </c>
      <c r="F46" s="3" t="s">
        <v>161</v>
      </c>
      <c r="G46" s="11" t="str">
        <f>VLOOKUP(A46,[1]UMRT!$H$5:$J$1264,3,0)</f>
        <v>061</v>
      </c>
      <c r="H46">
        <v>0</v>
      </c>
    </row>
    <row r="47" spans="1:8" x14ac:dyDescent="0.25">
      <c r="A47" s="3" t="s">
        <v>162</v>
      </c>
      <c r="B47" s="3" t="s">
        <v>163</v>
      </c>
      <c r="C47" s="3" t="s">
        <v>99</v>
      </c>
      <c r="D47" s="3" t="s">
        <v>164</v>
      </c>
      <c r="E47" s="3">
        <v>32</v>
      </c>
      <c r="F47" s="3" t="s">
        <v>165</v>
      </c>
      <c r="G47" s="11" t="str">
        <f>VLOOKUP(A47,[1]UMRT!$H$5:$J$1264,3,0)</f>
        <v>084</v>
      </c>
      <c r="H47">
        <v>0</v>
      </c>
    </row>
    <row r="48" spans="1:8" x14ac:dyDescent="0.25">
      <c r="A48" s="3" t="s">
        <v>166</v>
      </c>
      <c r="B48" s="3" t="s">
        <v>167</v>
      </c>
      <c r="C48" s="3" t="s">
        <v>99</v>
      </c>
      <c r="D48" s="3" t="s">
        <v>104</v>
      </c>
      <c r="E48" s="3">
        <v>32</v>
      </c>
      <c r="F48" s="3" t="s">
        <v>168</v>
      </c>
      <c r="G48" s="11" t="str">
        <f>VLOOKUP(A48,[1]UMRT!$H$5:$J$1264,3,0)</f>
        <v>069</v>
      </c>
      <c r="H48">
        <v>0</v>
      </c>
    </row>
    <row r="49" spans="1:8" x14ac:dyDescent="0.25">
      <c r="A49" s="3" t="s">
        <v>169</v>
      </c>
      <c r="B49" s="3" t="s">
        <v>170</v>
      </c>
      <c r="C49" s="3" t="s">
        <v>99</v>
      </c>
      <c r="D49" s="3" t="s">
        <v>145</v>
      </c>
      <c r="E49" s="3">
        <v>35</v>
      </c>
      <c r="F49" s="3" t="s">
        <v>171</v>
      </c>
      <c r="G49" s="11" t="str">
        <f>VLOOKUP(A49,[1]UMRT!$H$5:$J$1264,3,0)</f>
        <v>052</v>
      </c>
      <c r="H49">
        <v>0</v>
      </c>
    </row>
    <row r="50" spans="1:8" x14ac:dyDescent="0.25">
      <c r="A50" s="3" t="s">
        <v>172</v>
      </c>
      <c r="B50" s="3" t="s">
        <v>173</v>
      </c>
      <c r="C50" s="3" t="s">
        <v>99</v>
      </c>
      <c r="D50" s="3" t="s">
        <v>121</v>
      </c>
      <c r="E50" s="3">
        <v>36</v>
      </c>
      <c r="F50" s="3" t="s">
        <v>174</v>
      </c>
      <c r="G50" s="11" t="str">
        <f>VLOOKUP(A50,[1]UMRT!$H$5:$J$1264,3,0)</f>
        <v>056</v>
      </c>
      <c r="H50">
        <v>0</v>
      </c>
    </row>
    <row r="51" spans="1:8" x14ac:dyDescent="0.25">
      <c r="A51" s="3" t="s">
        <v>175</v>
      </c>
      <c r="B51" s="3" t="s">
        <v>176</v>
      </c>
      <c r="C51" s="3" t="s">
        <v>99</v>
      </c>
      <c r="D51" s="3" t="s">
        <v>100</v>
      </c>
      <c r="E51" s="3">
        <v>38</v>
      </c>
      <c r="F51" s="3" t="s">
        <v>177</v>
      </c>
      <c r="G51" s="11" t="str">
        <f>VLOOKUP(A51,[1]UMRT!$H$5:$J$1264,3,0)</f>
        <v>063</v>
      </c>
      <c r="H51">
        <v>0</v>
      </c>
    </row>
    <row r="52" spans="1:8" x14ac:dyDescent="0.25">
      <c r="A52" s="3" t="s">
        <v>178</v>
      </c>
      <c r="B52" s="3" t="s">
        <v>179</v>
      </c>
      <c r="C52" s="3" t="s">
        <v>99</v>
      </c>
      <c r="D52" s="3" t="s">
        <v>164</v>
      </c>
      <c r="E52" s="3">
        <v>38</v>
      </c>
      <c r="F52" s="3" t="s">
        <v>180</v>
      </c>
      <c r="G52" s="11" t="str">
        <f>VLOOKUP(A52,[1]UMRT!$H$5:$J$1264,3,0)</f>
        <v>086</v>
      </c>
      <c r="H52">
        <v>0</v>
      </c>
    </row>
    <row r="53" spans="1:8" x14ac:dyDescent="0.25">
      <c r="A53" s="3" t="s">
        <v>181</v>
      </c>
      <c r="B53" s="3" t="s">
        <v>182</v>
      </c>
      <c r="C53" s="3" t="s">
        <v>99</v>
      </c>
      <c r="D53" s="3" t="s">
        <v>108</v>
      </c>
      <c r="E53" s="3">
        <v>41</v>
      </c>
      <c r="F53" s="3" t="s">
        <v>183</v>
      </c>
      <c r="G53" s="11" t="str">
        <f>VLOOKUP(A53,[1]UMRT!$H$5:$J$1264,3,0)</f>
        <v>079</v>
      </c>
      <c r="H53">
        <v>0</v>
      </c>
    </row>
    <row r="54" spans="1:8" x14ac:dyDescent="0.25">
      <c r="A54" s="3" t="s">
        <v>184</v>
      </c>
      <c r="B54" s="3" t="s">
        <v>185</v>
      </c>
      <c r="C54" s="3" t="s">
        <v>99</v>
      </c>
      <c r="D54" s="3" t="s">
        <v>108</v>
      </c>
      <c r="E54" s="3">
        <v>42</v>
      </c>
      <c r="F54" s="3" t="s">
        <v>186</v>
      </c>
      <c r="G54" s="11" t="str">
        <f>VLOOKUP(A54,[1]UMRT!$H$5:$J$1264,3,0)</f>
        <v>078</v>
      </c>
      <c r="H54">
        <v>0</v>
      </c>
    </row>
    <row r="55" spans="1:8" x14ac:dyDescent="0.25">
      <c r="A55" s="3" t="s">
        <v>187</v>
      </c>
      <c r="B55" s="3" t="s">
        <v>188</v>
      </c>
      <c r="C55" s="3" t="s">
        <v>99</v>
      </c>
      <c r="D55" s="3" t="s">
        <v>104</v>
      </c>
      <c r="E55" s="3">
        <v>43</v>
      </c>
      <c r="F55" s="3" t="s">
        <v>189</v>
      </c>
      <c r="G55" s="11" t="str">
        <f>VLOOKUP(A55,[1]UMRT!$H$5:$J$1264,3,0)</f>
        <v>073</v>
      </c>
      <c r="H55">
        <v>0</v>
      </c>
    </row>
    <row r="56" spans="1:8" x14ac:dyDescent="0.25">
      <c r="A56" s="3" t="s">
        <v>190</v>
      </c>
      <c r="B56" s="3" t="s">
        <v>191</v>
      </c>
      <c r="C56" s="3" t="s">
        <v>99</v>
      </c>
      <c r="D56" s="3" t="s">
        <v>104</v>
      </c>
      <c r="E56" s="3">
        <v>44</v>
      </c>
      <c r="F56" s="3" t="s">
        <v>192</v>
      </c>
      <c r="G56" s="11" t="str">
        <f>VLOOKUP(A56,[1]UMRT!$H$5:$J$1264,3,0)</f>
        <v>076</v>
      </c>
      <c r="H56">
        <v>0</v>
      </c>
    </row>
    <row r="57" spans="1:8" x14ac:dyDescent="0.25">
      <c r="A57" s="3" t="s">
        <v>193</v>
      </c>
      <c r="B57" s="3" t="s">
        <v>194</v>
      </c>
      <c r="C57" s="3" t="s">
        <v>99</v>
      </c>
      <c r="D57" s="3" t="s">
        <v>100</v>
      </c>
      <c r="E57" s="3">
        <v>45</v>
      </c>
      <c r="F57" s="3" t="s">
        <v>195</v>
      </c>
      <c r="G57" s="11" t="str">
        <f>VLOOKUP(A57,[1]UMRT!$H$5:$J$1264,3,0)</f>
        <v>059</v>
      </c>
      <c r="H57">
        <v>0</v>
      </c>
    </row>
    <row r="58" spans="1:8" x14ac:dyDescent="0.25">
      <c r="A58" s="3" t="s">
        <v>196</v>
      </c>
      <c r="B58" s="3" t="s">
        <v>197</v>
      </c>
      <c r="C58" s="3" t="s">
        <v>99</v>
      </c>
      <c r="D58" s="3" t="s">
        <v>125</v>
      </c>
      <c r="E58" s="3">
        <v>45</v>
      </c>
      <c r="F58" s="3" t="s">
        <v>198</v>
      </c>
      <c r="G58" s="11" t="str">
        <f>VLOOKUP(A58,[1]UMRT!$H$5:$J$1264,3,0)</f>
        <v>088</v>
      </c>
      <c r="H58">
        <v>0</v>
      </c>
    </row>
    <row r="59" spans="1:8" x14ac:dyDescent="0.25">
      <c r="A59" s="3" t="s">
        <v>199</v>
      </c>
      <c r="B59" s="3" t="s">
        <v>200</v>
      </c>
      <c r="C59" s="3" t="s">
        <v>99</v>
      </c>
      <c r="D59" s="3" t="s">
        <v>100</v>
      </c>
      <c r="E59" s="3">
        <v>46</v>
      </c>
      <c r="F59" s="3" t="s">
        <v>201</v>
      </c>
      <c r="G59" s="11" t="str">
        <f>VLOOKUP(A59,[1]UMRT!$H$5:$J$1264,3,0)</f>
        <v>060</v>
      </c>
      <c r="H59">
        <v>0</v>
      </c>
    </row>
    <row r="60" spans="1:8" x14ac:dyDescent="0.25">
      <c r="A60" s="3" t="s">
        <v>202</v>
      </c>
      <c r="B60" s="3" t="s">
        <v>203</v>
      </c>
      <c r="C60" s="3" t="s">
        <v>99</v>
      </c>
      <c r="D60" s="3" t="s">
        <v>100</v>
      </c>
      <c r="E60" s="3">
        <v>54</v>
      </c>
      <c r="F60" s="3" t="s">
        <v>204</v>
      </c>
      <c r="G60" s="11" t="str">
        <f>VLOOKUP(A60,[1]UMRT!$H$5:$J$1264,3,0)</f>
        <v>066</v>
      </c>
      <c r="H60">
        <v>0</v>
      </c>
    </row>
    <row r="61" spans="1:8" x14ac:dyDescent="0.25">
      <c r="A61" s="3" t="s">
        <v>205</v>
      </c>
      <c r="B61" s="3" t="s">
        <v>206</v>
      </c>
      <c r="C61" s="3" t="s">
        <v>99</v>
      </c>
      <c r="D61" s="3" t="s">
        <v>121</v>
      </c>
      <c r="E61" s="3">
        <v>56</v>
      </c>
      <c r="F61" s="3" t="s">
        <v>207</v>
      </c>
      <c r="G61" s="11" t="str">
        <f>VLOOKUP(A61,[1]UMRT!$H$5:$J$1264,3,0)</f>
        <v>058</v>
      </c>
      <c r="H61">
        <v>0</v>
      </c>
    </row>
    <row r="62" spans="1:8" x14ac:dyDescent="0.25">
      <c r="A62" s="3" t="s">
        <v>208</v>
      </c>
      <c r="B62" s="3" t="s">
        <v>209</v>
      </c>
      <c r="C62" s="3" t="s">
        <v>99</v>
      </c>
      <c r="D62" s="3" t="s">
        <v>121</v>
      </c>
      <c r="E62" s="3">
        <v>58</v>
      </c>
      <c r="F62" s="3" t="s">
        <v>210</v>
      </c>
      <c r="G62" s="11" t="str">
        <f>VLOOKUP(A62,[1]UMRT!$H$5:$J$1264,3,0)</f>
        <v>054</v>
      </c>
      <c r="H62">
        <v>0</v>
      </c>
    </row>
    <row r="63" spans="1:8" x14ac:dyDescent="0.25">
      <c r="A63" s="3" t="s">
        <v>211</v>
      </c>
      <c r="B63" s="3" t="s">
        <v>212</v>
      </c>
      <c r="C63" s="3" t="s">
        <v>213</v>
      </c>
      <c r="D63" s="3" t="s">
        <v>214</v>
      </c>
      <c r="E63" s="3">
        <v>1</v>
      </c>
      <c r="F63" s="3" t="s">
        <v>215</v>
      </c>
      <c r="G63" s="11">
        <f>VLOOKUP(A63,[1]UMRT!$H$5:$J$1264,3,0)</f>
        <v>352</v>
      </c>
      <c r="H63">
        <v>0</v>
      </c>
    </row>
    <row r="64" spans="1:8" x14ac:dyDescent="0.25">
      <c r="A64" s="3" t="s">
        <v>216</v>
      </c>
      <c r="B64" s="3" t="s">
        <v>217</v>
      </c>
      <c r="C64" s="3" t="s">
        <v>213</v>
      </c>
      <c r="D64" s="3" t="s">
        <v>218</v>
      </c>
      <c r="E64" s="3">
        <v>1</v>
      </c>
      <c r="F64" s="3" t="s">
        <v>219</v>
      </c>
      <c r="G64" s="11">
        <f>VLOOKUP(A64,[1]UMRT!$H$5:$J$1264,3,0)</f>
        <v>291</v>
      </c>
      <c r="H64">
        <v>0</v>
      </c>
    </row>
    <row r="65" spans="1:8" x14ac:dyDescent="0.25">
      <c r="A65" s="3" t="s">
        <v>220</v>
      </c>
      <c r="B65" s="3" t="s">
        <v>221</v>
      </c>
      <c r="C65" s="3" t="s">
        <v>213</v>
      </c>
      <c r="D65" s="3" t="s">
        <v>222</v>
      </c>
      <c r="E65" s="3">
        <v>1</v>
      </c>
      <c r="F65" s="3" t="s">
        <v>223</v>
      </c>
      <c r="G65" s="11">
        <f>VLOOKUP(A65,[1]UMRT!$H$5:$J$1264,3,0)</f>
        <v>304</v>
      </c>
      <c r="H65">
        <v>0</v>
      </c>
    </row>
    <row r="66" spans="1:8" x14ac:dyDescent="0.25">
      <c r="A66" s="3" t="s">
        <v>224</v>
      </c>
      <c r="B66" s="3" t="s">
        <v>225</v>
      </c>
      <c r="C66" s="3" t="s">
        <v>213</v>
      </c>
      <c r="D66" s="3" t="s">
        <v>226</v>
      </c>
      <c r="E66" s="3">
        <v>1</v>
      </c>
      <c r="F66" s="3" t="s">
        <v>227</v>
      </c>
      <c r="G66" s="11">
        <f>VLOOKUP(A66,[1]UMRT!$H$5:$J$1264,3,0)</f>
        <v>325</v>
      </c>
      <c r="H66">
        <v>0</v>
      </c>
    </row>
    <row r="67" spans="1:8" x14ac:dyDescent="0.25">
      <c r="A67" s="3" t="s">
        <v>228</v>
      </c>
      <c r="B67" s="3" t="s">
        <v>229</v>
      </c>
      <c r="C67" s="3" t="s">
        <v>213</v>
      </c>
      <c r="D67" s="3" t="s">
        <v>218</v>
      </c>
      <c r="E67" s="3">
        <v>2</v>
      </c>
      <c r="F67" s="3" t="s">
        <v>230</v>
      </c>
      <c r="G67" s="11">
        <f>VLOOKUP(A67,[1]UMRT!$H$5:$J$1264,3,0)</f>
        <v>290</v>
      </c>
      <c r="H67">
        <v>0</v>
      </c>
    </row>
    <row r="68" spans="1:8" x14ac:dyDescent="0.25">
      <c r="A68" s="3" t="s">
        <v>231</v>
      </c>
      <c r="B68" s="3" t="s">
        <v>232</v>
      </c>
      <c r="C68" s="3" t="s">
        <v>213</v>
      </c>
      <c r="D68" s="3" t="s">
        <v>214</v>
      </c>
      <c r="E68" s="3">
        <v>2</v>
      </c>
      <c r="F68" s="3" t="s">
        <v>233</v>
      </c>
      <c r="G68" s="11">
        <f>VLOOKUP(A68,[1]UMRT!$H$5:$J$1264,3,0)</f>
        <v>350</v>
      </c>
      <c r="H68">
        <v>0</v>
      </c>
    </row>
    <row r="69" spans="1:8" x14ac:dyDescent="0.25">
      <c r="A69" s="3" t="s">
        <v>234</v>
      </c>
      <c r="B69" s="3" t="s">
        <v>235</v>
      </c>
      <c r="C69" s="3" t="s">
        <v>213</v>
      </c>
      <c r="D69" s="3" t="s">
        <v>214</v>
      </c>
      <c r="E69" s="3">
        <v>3</v>
      </c>
      <c r="F69" s="3" t="s">
        <v>236</v>
      </c>
      <c r="G69" s="11">
        <f>VLOOKUP(A69,[1]UMRT!$H$5:$J$1264,3,0)</f>
        <v>351</v>
      </c>
      <c r="H69">
        <v>1</v>
      </c>
    </row>
    <row r="70" spans="1:8" x14ac:dyDescent="0.25">
      <c r="A70" s="3" t="s">
        <v>237</v>
      </c>
      <c r="B70" s="3" t="s">
        <v>238</v>
      </c>
      <c r="C70" s="3" t="s">
        <v>213</v>
      </c>
      <c r="D70" s="3" t="s">
        <v>226</v>
      </c>
      <c r="E70" s="3">
        <v>4</v>
      </c>
      <c r="F70" s="3" t="s">
        <v>239</v>
      </c>
      <c r="G70" s="11">
        <f>VLOOKUP(A70,[1]UMRT!$H$5:$J$1264,3,0)</f>
        <v>313</v>
      </c>
      <c r="H70">
        <v>0</v>
      </c>
    </row>
    <row r="71" spans="1:8" x14ac:dyDescent="0.25">
      <c r="A71" s="3" t="s">
        <v>240</v>
      </c>
      <c r="B71" s="3" t="s">
        <v>241</v>
      </c>
      <c r="C71" s="3" t="s">
        <v>213</v>
      </c>
      <c r="D71" s="3" t="s">
        <v>242</v>
      </c>
      <c r="E71" s="3">
        <v>5</v>
      </c>
      <c r="F71" s="3" t="s">
        <v>243</v>
      </c>
      <c r="G71" s="11">
        <f>VLOOKUP(A71,[1]UMRT!$H$5:$J$1264,3,0)</f>
        <v>342</v>
      </c>
      <c r="H71">
        <v>0</v>
      </c>
    </row>
    <row r="72" spans="1:8" x14ac:dyDescent="0.25">
      <c r="A72" s="3" t="s">
        <v>244</v>
      </c>
      <c r="B72" s="3" t="s">
        <v>245</v>
      </c>
      <c r="C72" s="3" t="s">
        <v>213</v>
      </c>
      <c r="D72" s="3" t="s">
        <v>218</v>
      </c>
      <c r="E72" s="3">
        <v>5</v>
      </c>
      <c r="F72" s="3" t="s">
        <v>246</v>
      </c>
      <c r="G72" s="11">
        <f>VLOOKUP(A72,[1]UMRT!$H$5:$J$1264,3,0)</f>
        <v>289</v>
      </c>
      <c r="H72">
        <v>0</v>
      </c>
    </row>
    <row r="73" spans="1:8" x14ac:dyDescent="0.25">
      <c r="A73" s="3" t="s">
        <v>247</v>
      </c>
      <c r="B73" s="3" t="s">
        <v>248</v>
      </c>
      <c r="C73" s="3" t="s">
        <v>213</v>
      </c>
      <c r="D73" s="3" t="s">
        <v>249</v>
      </c>
      <c r="E73" s="3">
        <v>7</v>
      </c>
      <c r="F73" s="3" t="s">
        <v>250</v>
      </c>
      <c r="G73" s="11">
        <f>VLOOKUP(A73,[1]UMRT!$H$5:$J$1264,3,0)</f>
        <v>305</v>
      </c>
      <c r="H73">
        <v>0</v>
      </c>
    </row>
    <row r="74" spans="1:8" x14ac:dyDescent="0.25">
      <c r="A74" s="3" t="s">
        <v>251</v>
      </c>
      <c r="B74" s="3" t="s">
        <v>252</v>
      </c>
      <c r="C74" s="3" t="s">
        <v>213</v>
      </c>
      <c r="D74" s="3" t="s">
        <v>253</v>
      </c>
      <c r="E74" s="3">
        <v>8</v>
      </c>
      <c r="F74" s="3" t="s">
        <v>254</v>
      </c>
      <c r="G74" s="11">
        <f>VLOOKUP(A74,[1]UMRT!$H$5:$J$1264,3,0)</f>
        <v>319</v>
      </c>
      <c r="H74">
        <v>0</v>
      </c>
    </row>
    <row r="75" spans="1:8" x14ac:dyDescent="0.25">
      <c r="A75" s="3" t="s">
        <v>255</v>
      </c>
      <c r="B75" s="3" t="s">
        <v>256</v>
      </c>
      <c r="C75" s="3" t="s">
        <v>213</v>
      </c>
      <c r="D75" s="3" t="s">
        <v>218</v>
      </c>
      <c r="E75" s="3">
        <v>8</v>
      </c>
      <c r="F75" s="3" t="s">
        <v>257</v>
      </c>
      <c r="G75" s="11">
        <f>VLOOKUP(A75,[1]UMRT!$H$5:$J$1264,3,0)</f>
        <v>292</v>
      </c>
      <c r="H75">
        <v>0</v>
      </c>
    </row>
    <row r="76" spans="1:8" x14ac:dyDescent="0.25">
      <c r="A76" s="4" t="s">
        <v>258</v>
      </c>
      <c r="B76" s="3" t="s">
        <v>259</v>
      </c>
      <c r="C76" s="3" t="s">
        <v>213</v>
      </c>
      <c r="D76" s="3" t="s">
        <v>226</v>
      </c>
      <c r="E76" s="3">
        <v>9</v>
      </c>
      <c r="F76" s="3" t="s">
        <v>260</v>
      </c>
      <c r="G76" s="11">
        <f>VLOOKUP(A76,[1]UMRT!$H$5:$J$1264,3,0)</f>
        <v>323</v>
      </c>
      <c r="H76">
        <v>0</v>
      </c>
    </row>
    <row r="77" spans="1:8" x14ac:dyDescent="0.25">
      <c r="A77" s="3" t="s">
        <v>261</v>
      </c>
      <c r="B77" s="3" t="s">
        <v>262</v>
      </c>
      <c r="C77" s="3" t="s">
        <v>213</v>
      </c>
      <c r="D77" s="3" t="s">
        <v>218</v>
      </c>
      <c r="E77" s="3">
        <v>9</v>
      </c>
      <c r="F77" s="3" t="s">
        <v>263</v>
      </c>
      <c r="G77" s="11">
        <f>VLOOKUP(A77,[1]UMRT!$H$5:$J$1264,3,0)</f>
        <v>282</v>
      </c>
      <c r="H77">
        <v>0</v>
      </c>
    </row>
    <row r="78" spans="1:8" x14ac:dyDescent="0.25">
      <c r="A78" s="3" t="s">
        <v>264</v>
      </c>
      <c r="B78" s="3" t="s">
        <v>265</v>
      </c>
      <c r="C78" s="3" t="s">
        <v>213</v>
      </c>
      <c r="D78" s="3" t="s">
        <v>266</v>
      </c>
      <c r="E78" s="3">
        <v>9</v>
      </c>
      <c r="F78" s="3" t="s">
        <v>267</v>
      </c>
      <c r="G78" s="11">
        <f>VLOOKUP(A78,[1]UMRT!$H$5:$J$1264,3,0)</f>
        <v>341</v>
      </c>
      <c r="H78">
        <v>0</v>
      </c>
    </row>
    <row r="79" spans="1:8" x14ac:dyDescent="0.25">
      <c r="A79" s="3" t="s">
        <v>268</v>
      </c>
      <c r="B79" s="3" t="s">
        <v>269</v>
      </c>
      <c r="C79" s="3" t="s">
        <v>213</v>
      </c>
      <c r="D79" s="3" t="s">
        <v>242</v>
      </c>
      <c r="E79" s="3">
        <v>10</v>
      </c>
      <c r="F79" s="3" t="s">
        <v>270</v>
      </c>
      <c r="G79" s="11">
        <f>VLOOKUP(A79,[1]UMRT!$H$5:$J$1264,3,0)</f>
        <v>343</v>
      </c>
      <c r="H79">
        <v>0</v>
      </c>
    </row>
    <row r="80" spans="1:8" x14ac:dyDescent="0.25">
      <c r="A80" s="3" t="s">
        <v>271</v>
      </c>
      <c r="B80" s="3" t="s">
        <v>272</v>
      </c>
      <c r="C80" s="3" t="s">
        <v>213</v>
      </c>
      <c r="D80" s="3" t="s">
        <v>218</v>
      </c>
      <c r="E80" s="3">
        <v>10</v>
      </c>
      <c r="F80" s="3" t="s">
        <v>273</v>
      </c>
      <c r="G80" s="11">
        <f>VLOOKUP(A80,[1]UMRT!$H$5:$J$1264,3,0)</f>
        <v>297</v>
      </c>
      <c r="H80">
        <v>0</v>
      </c>
    </row>
    <row r="81" spans="1:8" x14ac:dyDescent="0.25">
      <c r="A81" s="3" t="s">
        <v>274</v>
      </c>
      <c r="B81" s="3" t="s">
        <v>275</v>
      </c>
      <c r="C81" s="3" t="s">
        <v>213</v>
      </c>
      <c r="D81" s="3" t="s">
        <v>253</v>
      </c>
      <c r="E81" s="3">
        <v>10</v>
      </c>
      <c r="F81" s="3" t="s">
        <v>276</v>
      </c>
      <c r="G81" s="11">
        <f>VLOOKUP(A81,[1]UMRT!$H$5:$J$1264,3,0)</f>
        <v>315</v>
      </c>
      <c r="H81">
        <v>0</v>
      </c>
    </row>
    <row r="82" spans="1:8" x14ac:dyDescent="0.25">
      <c r="A82" s="3" t="s">
        <v>277</v>
      </c>
      <c r="B82" s="3" t="s">
        <v>278</v>
      </c>
      <c r="C82" s="3" t="s">
        <v>213</v>
      </c>
      <c r="D82" s="3" t="s">
        <v>218</v>
      </c>
      <c r="E82" s="3">
        <v>12</v>
      </c>
      <c r="F82" s="3" t="s">
        <v>279</v>
      </c>
      <c r="G82" s="11">
        <f>VLOOKUP(A82,[1]UMRT!$H$5:$J$1264,3,0)</f>
        <v>293</v>
      </c>
      <c r="H82">
        <v>1</v>
      </c>
    </row>
    <row r="83" spans="1:8" x14ac:dyDescent="0.25">
      <c r="A83" s="3" t="s">
        <v>280</v>
      </c>
      <c r="B83" s="3" t="s">
        <v>281</v>
      </c>
      <c r="C83" s="3" t="s">
        <v>213</v>
      </c>
      <c r="D83" s="3" t="s">
        <v>282</v>
      </c>
      <c r="E83" s="3">
        <v>13</v>
      </c>
      <c r="F83" s="3" t="s">
        <v>283</v>
      </c>
      <c r="G83" s="11">
        <f>VLOOKUP(A83,[1]UMRT!$H$5:$J$1264,3,0)</f>
        <v>332</v>
      </c>
      <c r="H83">
        <v>0</v>
      </c>
    </row>
    <row r="84" spans="1:8" x14ac:dyDescent="0.25">
      <c r="A84" s="3" t="s">
        <v>284</v>
      </c>
      <c r="B84" s="3" t="s">
        <v>285</v>
      </c>
      <c r="C84" s="3" t="s">
        <v>213</v>
      </c>
      <c r="D84" s="3" t="s">
        <v>286</v>
      </c>
      <c r="E84" s="3">
        <v>15</v>
      </c>
      <c r="F84" s="3" t="s">
        <v>287</v>
      </c>
      <c r="G84" s="11">
        <f>VLOOKUP(A84,[1]UMRT!$H$5:$J$1264,3,0)</f>
        <v>333</v>
      </c>
      <c r="H84">
        <v>0</v>
      </c>
    </row>
    <row r="85" spans="1:8" x14ac:dyDescent="0.25">
      <c r="A85" s="3" t="s">
        <v>288</v>
      </c>
      <c r="B85" s="3" t="s">
        <v>289</v>
      </c>
      <c r="C85" s="3" t="s">
        <v>213</v>
      </c>
      <c r="D85" s="3" t="s">
        <v>290</v>
      </c>
      <c r="E85" s="3">
        <v>20</v>
      </c>
      <c r="F85" s="3" t="s">
        <v>291</v>
      </c>
      <c r="G85" s="11">
        <f>VLOOKUP(A85,[1]UMRT!$H$5:$J$1264,3,0)</f>
        <v>353</v>
      </c>
      <c r="H85">
        <v>0</v>
      </c>
    </row>
    <row r="86" spans="1:8" x14ac:dyDescent="0.25">
      <c r="A86" s="3" t="s">
        <v>292</v>
      </c>
      <c r="B86" s="3" t="s">
        <v>293</v>
      </c>
      <c r="C86" s="3" t="s">
        <v>213</v>
      </c>
      <c r="D86" s="3" t="s">
        <v>242</v>
      </c>
      <c r="E86" s="3">
        <v>22</v>
      </c>
      <c r="F86" s="3" t="s">
        <v>294</v>
      </c>
      <c r="G86" s="11">
        <f>VLOOKUP(A86,[1]UMRT!$H$5:$J$1264,3,0)</f>
        <v>340</v>
      </c>
      <c r="H86">
        <v>1</v>
      </c>
    </row>
    <row r="87" spans="1:8" x14ac:dyDescent="0.25">
      <c r="A87" s="3" t="s">
        <v>295</v>
      </c>
      <c r="B87" s="3" t="s">
        <v>296</v>
      </c>
      <c r="C87" s="3" t="s">
        <v>213</v>
      </c>
      <c r="D87" s="3" t="s">
        <v>218</v>
      </c>
      <c r="E87" s="3">
        <v>23</v>
      </c>
      <c r="F87" s="3" t="s">
        <v>297</v>
      </c>
      <c r="G87" s="11">
        <f>VLOOKUP(A87,[1]UMRT!$H$5:$J$1264,3,0)</f>
        <v>287</v>
      </c>
      <c r="H87">
        <v>0</v>
      </c>
    </row>
    <row r="88" spans="1:8" x14ac:dyDescent="0.25">
      <c r="A88" s="3" t="s">
        <v>298</v>
      </c>
      <c r="B88" s="3" t="s">
        <v>299</v>
      </c>
      <c r="C88" s="3" t="s">
        <v>213</v>
      </c>
      <c r="D88" s="3" t="s">
        <v>249</v>
      </c>
      <c r="E88" s="3">
        <v>23</v>
      </c>
      <c r="F88" s="3" t="s">
        <v>300</v>
      </c>
      <c r="G88" s="11">
        <f>VLOOKUP(A88,[1]UMRT!$H$5:$J$1264,3,0)</f>
        <v>309</v>
      </c>
      <c r="H88">
        <v>0</v>
      </c>
    </row>
    <row r="89" spans="1:8" x14ac:dyDescent="0.25">
      <c r="A89" s="3" t="s">
        <v>301</v>
      </c>
      <c r="B89" s="3" t="s">
        <v>61</v>
      </c>
      <c r="C89" s="3" t="s">
        <v>213</v>
      </c>
      <c r="D89" s="3" t="s">
        <v>218</v>
      </c>
      <c r="E89" s="3">
        <v>27</v>
      </c>
      <c r="F89" s="3" t="s">
        <v>302</v>
      </c>
      <c r="G89" s="11">
        <f>VLOOKUP(A89,[1]UMRT!$H$5:$J$1264,3,0)</f>
        <v>285</v>
      </c>
      <c r="H89">
        <v>1</v>
      </c>
    </row>
    <row r="90" spans="1:8" x14ac:dyDescent="0.25">
      <c r="A90" s="3" t="s">
        <v>303</v>
      </c>
      <c r="B90" s="3" t="s">
        <v>304</v>
      </c>
      <c r="C90" s="3" t="s">
        <v>213</v>
      </c>
      <c r="D90" s="3" t="s">
        <v>218</v>
      </c>
      <c r="E90" s="3">
        <v>29</v>
      </c>
      <c r="F90" s="3" t="s">
        <v>305</v>
      </c>
      <c r="G90" s="11">
        <f>VLOOKUP(A90,[1]UMRT!$H$5:$J$1264,3,0)</f>
        <v>294</v>
      </c>
      <c r="H90">
        <v>0</v>
      </c>
    </row>
    <row r="91" spans="1:8" x14ac:dyDescent="0.25">
      <c r="A91" s="3" t="s">
        <v>306</v>
      </c>
      <c r="B91" s="3" t="s">
        <v>307</v>
      </c>
      <c r="C91" s="3" t="s">
        <v>213</v>
      </c>
      <c r="D91" s="3" t="s">
        <v>226</v>
      </c>
      <c r="E91" s="3">
        <v>29</v>
      </c>
      <c r="F91" s="3" t="s">
        <v>308</v>
      </c>
      <c r="G91" s="11">
        <f>VLOOKUP(A91,[1]UMRT!$H$5:$J$1264,3,0)</f>
        <v>321</v>
      </c>
      <c r="H91">
        <v>0</v>
      </c>
    </row>
    <row r="92" spans="1:8" x14ac:dyDescent="0.25">
      <c r="A92" s="3" t="s">
        <v>309</v>
      </c>
      <c r="B92" s="3" t="s">
        <v>310</v>
      </c>
      <c r="C92" s="3" t="s">
        <v>213</v>
      </c>
      <c r="D92" s="3" t="s">
        <v>282</v>
      </c>
      <c r="E92" s="3">
        <v>29</v>
      </c>
      <c r="F92" s="3" t="s">
        <v>311</v>
      </c>
      <c r="G92" s="11">
        <f>VLOOKUP(A92,[1]UMRT!$H$5:$J$1264,3,0)</f>
        <v>331</v>
      </c>
      <c r="H92">
        <v>0</v>
      </c>
    </row>
    <row r="93" spans="1:8" x14ac:dyDescent="0.25">
      <c r="A93" s="3" t="s">
        <v>312</v>
      </c>
      <c r="B93" s="3" t="s">
        <v>313</v>
      </c>
      <c r="C93" s="3" t="s">
        <v>213</v>
      </c>
      <c r="D93" s="3" t="s">
        <v>218</v>
      </c>
      <c r="E93" s="3">
        <v>30</v>
      </c>
      <c r="F93" s="3" t="s">
        <v>314</v>
      </c>
      <c r="G93" s="11">
        <f>VLOOKUP(A93,[1]UMRT!$H$5:$J$1264,3,0)</f>
        <v>288</v>
      </c>
      <c r="H93">
        <v>0</v>
      </c>
    </row>
    <row r="94" spans="1:8" x14ac:dyDescent="0.25">
      <c r="A94" s="3" t="s">
        <v>315</v>
      </c>
      <c r="B94" s="3" t="s">
        <v>316</v>
      </c>
      <c r="C94" s="3" t="s">
        <v>213</v>
      </c>
      <c r="D94" s="3" t="s">
        <v>266</v>
      </c>
      <c r="E94" s="3">
        <v>32</v>
      </c>
      <c r="F94" s="3" t="s">
        <v>317</v>
      </c>
      <c r="G94" s="11">
        <f>VLOOKUP(A94,[1]UMRT!$H$5:$J$1264,3,0)</f>
        <v>346</v>
      </c>
      <c r="H94">
        <v>0</v>
      </c>
    </row>
    <row r="95" spans="1:8" x14ac:dyDescent="0.25">
      <c r="A95" s="3" t="s">
        <v>318</v>
      </c>
      <c r="B95" s="3" t="s">
        <v>319</v>
      </c>
      <c r="C95" s="3" t="s">
        <v>213</v>
      </c>
      <c r="D95" s="3" t="s">
        <v>253</v>
      </c>
      <c r="E95" s="3">
        <v>34</v>
      </c>
      <c r="F95" s="3" t="s">
        <v>320</v>
      </c>
      <c r="G95" s="11">
        <f>VLOOKUP(A95,[1]UMRT!$H$5:$J$1264,3,0)</f>
        <v>174</v>
      </c>
      <c r="H95">
        <v>0</v>
      </c>
    </row>
    <row r="96" spans="1:8" x14ac:dyDescent="0.25">
      <c r="A96" s="3" t="s">
        <v>321</v>
      </c>
      <c r="B96" s="3" t="s">
        <v>322</v>
      </c>
      <c r="C96" s="3" t="s">
        <v>213</v>
      </c>
      <c r="D96" s="3" t="s">
        <v>218</v>
      </c>
      <c r="E96" s="3">
        <v>34</v>
      </c>
      <c r="F96" s="3" t="s">
        <v>323</v>
      </c>
      <c r="G96" s="11">
        <f>VLOOKUP(A96,[1]UMRT!$H$5:$J$1264,3,0)</f>
        <v>283</v>
      </c>
      <c r="H96">
        <v>0</v>
      </c>
    </row>
    <row r="97" spans="1:8" x14ac:dyDescent="0.25">
      <c r="A97" s="3" t="s">
        <v>324</v>
      </c>
      <c r="B97" s="3" t="s">
        <v>325</v>
      </c>
      <c r="C97" s="3" t="s">
        <v>213</v>
      </c>
      <c r="D97" s="3" t="s">
        <v>286</v>
      </c>
      <c r="E97" s="3">
        <v>34</v>
      </c>
      <c r="F97" s="3" t="s">
        <v>326</v>
      </c>
      <c r="G97" s="11">
        <f>VLOOKUP(A97,[1]UMRT!$H$5:$J$1264,3,0)</f>
        <v>335</v>
      </c>
      <c r="H97">
        <v>0</v>
      </c>
    </row>
    <row r="98" spans="1:8" x14ac:dyDescent="0.25">
      <c r="A98" s="3" t="s">
        <v>327</v>
      </c>
      <c r="B98" s="3" t="s">
        <v>328</v>
      </c>
      <c r="C98" s="3" t="s">
        <v>213</v>
      </c>
      <c r="D98" s="3" t="s">
        <v>253</v>
      </c>
      <c r="E98" s="3">
        <v>35</v>
      </c>
      <c r="F98" s="3" t="s">
        <v>329</v>
      </c>
      <c r="G98" s="11">
        <f>VLOOKUP(A98,[1]UMRT!$H$5:$J$1264,3,0)</f>
        <v>316</v>
      </c>
      <c r="H98">
        <v>0</v>
      </c>
    </row>
    <row r="99" spans="1:8" x14ac:dyDescent="0.25">
      <c r="A99" s="5" t="s">
        <v>330</v>
      </c>
      <c r="B99" s="3" t="s">
        <v>331</v>
      </c>
      <c r="C99" s="3" t="s">
        <v>213</v>
      </c>
      <c r="D99" s="3" t="s">
        <v>218</v>
      </c>
      <c r="E99" s="3">
        <v>35</v>
      </c>
      <c r="F99" s="3" t="s">
        <v>332</v>
      </c>
      <c r="G99" s="11">
        <f>VLOOKUP(A99,[1]UMRT!$H$5:$J$1264,3,0)</f>
        <v>286</v>
      </c>
      <c r="H99">
        <v>0</v>
      </c>
    </row>
    <row r="100" spans="1:8" x14ac:dyDescent="0.25">
      <c r="A100" s="5" t="s">
        <v>333</v>
      </c>
      <c r="B100" s="3" t="s">
        <v>334</v>
      </c>
      <c r="C100" s="3" t="s">
        <v>213</v>
      </c>
      <c r="D100" s="3" t="s">
        <v>282</v>
      </c>
      <c r="E100" s="3">
        <v>37</v>
      </c>
      <c r="F100" s="3" t="s">
        <v>335</v>
      </c>
      <c r="G100" s="11">
        <f>VLOOKUP(A100,[1]UMRT!$H$5:$J$1264,3,0)</f>
        <v>334</v>
      </c>
      <c r="H100">
        <v>0</v>
      </c>
    </row>
    <row r="101" spans="1:8" x14ac:dyDescent="0.25">
      <c r="A101" s="3" t="s">
        <v>336</v>
      </c>
      <c r="B101" s="3" t="s">
        <v>337</v>
      </c>
      <c r="C101" s="3" t="s">
        <v>213</v>
      </c>
      <c r="D101" s="3" t="s">
        <v>226</v>
      </c>
      <c r="E101" s="3">
        <v>38</v>
      </c>
      <c r="F101" s="3" t="s">
        <v>338</v>
      </c>
      <c r="G101" s="11">
        <f>VLOOKUP(A101,[1]UMRT!$H$5:$J$1264,3,0)</f>
        <v>317</v>
      </c>
      <c r="H101">
        <v>0</v>
      </c>
    </row>
    <row r="102" spans="1:8" x14ac:dyDescent="0.25">
      <c r="A102" s="5" t="s">
        <v>339</v>
      </c>
      <c r="B102" s="3" t="s">
        <v>340</v>
      </c>
      <c r="C102" s="3" t="s">
        <v>213</v>
      </c>
      <c r="D102" s="3" t="s">
        <v>218</v>
      </c>
      <c r="E102" s="3">
        <v>39</v>
      </c>
      <c r="F102" s="3" t="s">
        <v>341</v>
      </c>
      <c r="G102" s="11">
        <f>VLOOKUP(A102,[1]UMRT!$H$5:$J$1264,3,0)</f>
        <v>284</v>
      </c>
      <c r="H102">
        <v>0</v>
      </c>
    </row>
    <row r="103" spans="1:8" x14ac:dyDescent="0.25">
      <c r="A103" s="5" t="s">
        <v>342</v>
      </c>
      <c r="B103" s="3" t="s">
        <v>343</v>
      </c>
      <c r="C103" s="3" t="s">
        <v>213</v>
      </c>
      <c r="D103" s="3" t="s">
        <v>253</v>
      </c>
      <c r="E103" s="3">
        <v>39</v>
      </c>
      <c r="F103" s="3" t="s">
        <v>344</v>
      </c>
      <c r="G103" s="11">
        <f>VLOOKUP(A103,[1]UMRT!$H$5:$J$1264,3,0)</f>
        <v>330</v>
      </c>
      <c r="H103">
        <v>0</v>
      </c>
    </row>
    <row r="104" spans="1:8" x14ac:dyDescent="0.25">
      <c r="A104" s="3" t="s">
        <v>345</v>
      </c>
      <c r="B104" s="3" t="s">
        <v>346</v>
      </c>
      <c r="C104" s="3" t="s">
        <v>213</v>
      </c>
      <c r="D104" s="3" t="s">
        <v>218</v>
      </c>
      <c r="E104" s="3">
        <v>40</v>
      </c>
      <c r="F104" s="3" t="s">
        <v>347</v>
      </c>
      <c r="G104" s="11" t="str">
        <f>VLOOKUP(A104,[1]UMRT!$H$5:$J$1264,3,0)</f>
        <v>281</v>
      </c>
      <c r="H104">
        <v>0</v>
      </c>
    </row>
    <row r="105" spans="1:8" x14ac:dyDescent="0.25">
      <c r="A105" s="5" t="s">
        <v>348</v>
      </c>
      <c r="B105" s="3" t="s">
        <v>349</v>
      </c>
      <c r="C105" s="3" t="s">
        <v>213</v>
      </c>
      <c r="D105" s="3" t="s">
        <v>253</v>
      </c>
      <c r="E105" s="3">
        <v>45</v>
      </c>
      <c r="F105" s="3" t="s">
        <v>350</v>
      </c>
      <c r="G105" s="11">
        <f>VLOOKUP(A105,[1]UMRT!$H$5:$J$1264,3,0)</f>
        <v>326</v>
      </c>
      <c r="H105">
        <v>0</v>
      </c>
    </row>
    <row r="106" spans="1:8" x14ac:dyDescent="0.25">
      <c r="A106" s="5" t="s">
        <v>351</v>
      </c>
      <c r="B106" s="3" t="s">
        <v>352</v>
      </c>
      <c r="C106" s="3" t="s">
        <v>213</v>
      </c>
      <c r="D106" s="3" t="s">
        <v>253</v>
      </c>
      <c r="E106" s="3">
        <v>47</v>
      </c>
      <c r="F106" s="3" t="s">
        <v>353</v>
      </c>
      <c r="G106" s="11">
        <f>VLOOKUP(A106,[1]UMRT!$H$5:$J$1264,3,0)</f>
        <v>320</v>
      </c>
      <c r="H106">
        <v>0</v>
      </c>
    </row>
    <row r="107" spans="1:8" x14ac:dyDescent="0.25">
      <c r="A107" s="5" t="s">
        <v>354</v>
      </c>
      <c r="B107" s="3" t="s">
        <v>355</v>
      </c>
      <c r="C107" s="3" t="s">
        <v>213</v>
      </c>
      <c r="D107" s="3" t="s">
        <v>282</v>
      </c>
      <c r="E107" s="3">
        <v>49</v>
      </c>
      <c r="F107" s="3" t="s">
        <v>356</v>
      </c>
      <c r="G107" s="11">
        <f>VLOOKUP(A107,[1]UMRT!$H$5:$J$1264,3,0)</f>
        <v>337</v>
      </c>
      <c r="H107">
        <v>0</v>
      </c>
    </row>
    <row r="108" spans="1:8" x14ac:dyDescent="0.25">
      <c r="A108" s="3" t="s">
        <v>357</v>
      </c>
      <c r="B108" s="3" t="s">
        <v>358</v>
      </c>
      <c r="C108" s="3" t="s">
        <v>213</v>
      </c>
      <c r="D108" s="3" t="s">
        <v>253</v>
      </c>
      <c r="E108" s="3">
        <v>61</v>
      </c>
      <c r="F108" s="3" t="s">
        <v>359</v>
      </c>
      <c r="G108" s="11">
        <f>VLOOKUP(A108,[1]UMRT!$H$5:$J$1264,3,0)</f>
        <v>327</v>
      </c>
      <c r="H108">
        <v>0</v>
      </c>
    </row>
    <row r="109" spans="1:8" x14ac:dyDescent="0.25">
      <c r="A109" s="5" t="s">
        <v>360</v>
      </c>
      <c r="B109" s="3" t="s">
        <v>361</v>
      </c>
      <c r="C109" s="3" t="s">
        <v>213</v>
      </c>
      <c r="D109" s="3" t="s">
        <v>253</v>
      </c>
      <c r="E109" s="3">
        <v>67</v>
      </c>
      <c r="F109" s="3" t="s">
        <v>362</v>
      </c>
      <c r="G109" s="11">
        <f>VLOOKUP(A109,[1]UMRT!$H$5:$J$1264,3,0)</f>
        <v>324</v>
      </c>
      <c r="H109">
        <v>0</v>
      </c>
    </row>
    <row r="110" spans="1:8" x14ac:dyDescent="0.25">
      <c r="A110" s="5" t="s">
        <v>363</v>
      </c>
      <c r="B110" s="3" t="s">
        <v>364</v>
      </c>
      <c r="C110" s="3" t="s">
        <v>365</v>
      </c>
      <c r="D110" s="3" t="s">
        <v>366</v>
      </c>
      <c r="E110" s="3">
        <v>2</v>
      </c>
      <c r="F110" s="3" t="s">
        <v>367</v>
      </c>
      <c r="G110" s="11">
        <f>VLOOKUP(A110,[1]UMRT!$H$5:$J$1264,3,0)</f>
        <v>158</v>
      </c>
      <c r="H110">
        <v>0</v>
      </c>
    </row>
    <row r="111" spans="1:8" x14ac:dyDescent="0.25">
      <c r="A111" s="5" t="s">
        <v>368</v>
      </c>
      <c r="B111" s="3" t="s">
        <v>369</v>
      </c>
      <c r="C111" s="3" t="s">
        <v>365</v>
      </c>
      <c r="D111" s="3" t="s">
        <v>370</v>
      </c>
      <c r="E111" s="3">
        <v>4</v>
      </c>
      <c r="F111" s="3" t="s">
        <v>371</v>
      </c>
      <c r="G111" s="11">
        <f>VLOOKUP(A111,[1]UMRT!$H$5:$J$1264,3,0)</f>
        <v>173</v>
      </c>
      <c r="H111">
        <v>0</v>
      </c>
    </row>
    <row r="112" spans="1:8" x14ac:dyDescent="0.25">
      <c r="A112" s="3" t="s">
        <v>372</v>
      </c>
      <c r="B112" s="3" t="s">
        <v>373</v>
      </c>
      <c r="C112" s="3" t="s">
        <v>365</v>
      </c>
      <c r="D112" s="3" t="s">
        <v>374</v>
      </c>
      <c r="E112" s="3">
        <v>4</v>
      </c>
      <c r="F112" s="3" t="s">
        <v>375</v>
      </c>
      <c r="G112" s="11">
        <f>VLOOKUP(A112,[1]UMRT!$H$5:$J$1264,3,0)</f>
        <v>147</v>
      </c>
      <c r="H112">
        <v>0</v>
      </c>
    </row>
    <row r="113" spans="1:8" x14ac:dyDescent="0.25">
      <c r="A113" s="5" t="s">
        <v>376</v>
      </c>
      <c r="B113" s="3" t="s">
        <v>377</v>
      </c>
      <c r="C113" s="3" t="s">
        <v>365</v>
      </c>
      <c r="D113" s="3" t="s">
        <v>366</v>
      </c>
      <c r="E113" s="3">
        <v>5</v>
      </c>
      <c r="F113" s="3" t="s">
        <v>378</v>
      </c>
      <c r="G113" s="11">
        <f>VLOOKUP(A113,[1]UMRT!$H$5:$J$1264,3,0)</f>
        <v>165</v>
      </c>
      <c r="H113">
        <v>0</v>
      </c>
    </row>
    <row r="114" spans="1:8" x14ac:dyDescent="0.25">
      <c r="A114" s="5" t="s">
        <v>379</v>
      </c>
      <c r="B114" s="3" t="s">
        <v>380</v>
      </c>
      <c r="C114" s="3" t="s">
        <v>365</v>
      </c>
      <c r="D114" s="3" t="s">
        <v>381</v>
      </c>
      <c r="E114" s="3">
        <v>5</v>
      </c>
      <c r="F114" s="3" t="s">
        <v>382</v>
      </c>
      <c r="G114" s="11">
        <f>VLOOKUP(A114,[1]UMRT!$H$5:$J$1264,3,0)</f>
        <v>189</v>
      </c>
      <c r="H114">
        <v>0</v>
      </c>
    </row>
    <row r="115" spans="1:8" x14ac:dyDescent="0.25">
      <c r="A115" s="3" t="s">
        <v>383</v>
      </c>
      <c r="B115" s="3" t="s">
        <v>384</v>
      </c>
      <c r="C115" s="3" t="s">
        <v>365</v>
      </c>
      <c r="D115" s="3" t="s">
        <v>374</v>
      </c>
      <c r="E115" s="3">
        <v>6</v>
      </c>
      <c r="F115" s="3" t="s">
        <v>385</v>
      </c>
      <c r="G115" s="11">
        <f>VLOOKUP(A115,[1]UMRT!$H$5:$J$1264,3,0)</f>
        <v>149</v>
      </c>
      <c r="H115">
        <v>0</v>
      </c>
    </row>
    <row r="116" spans="1:8" x14ac:dyDescent="0.25">
      <c r="A116" s="5" t="s">
        <v>386</v>
      </c>
      <c r="B116" s="3" t="s">
        <v>387</v>
      </c>
      <c r="C116" s="3" t="s">
        <v>365</v>
      </c>
      <c r="D116" s="3" t="s">
        <v>374</v>
      </c>
      <c r="E116" s="3">
        <v>7</v>
      </c>
      <c r="F116" s="3" t="s">
        <v>388</v>
      </c>
      <c r="G116" s="11">
        <f>VLOOKUP(A116,[1]UMRT!$H$5:$J$1264,3,0)</f>
        <v>154</v>
      </c>
      <c r="H116">
        <v>0</v>
      </c>
    </row>
    <row r="117" spans="1:8" x14ac:dyDescent="0.25">
      <c r="A117" s="5" t="s">
        <v>389</v>
      </c>
      <c r="B117" s="3" t="s">
        <v>390</v>
      </c>
      <c r="C117" s="3" t="s">
        <v>365</v>
      </c>
      <c r="D117" s="3" t="s">
        <v>381</v>
      </c>
      <c r="E117" s="3">
        <v>7</v>
      </c>
      <c r="F117" s="3" t="s">
        <v>391</v>
      </c>
      <c r="G117" s="11">
        <f>VLOOKUP(A117,[1]UMRT!$H$5:$J$1264,3,0)</f>
        <v>198</v>
      </c>
      <c r="H117">
        <v>0</v>
      </c>
    </row>
    <row r="118" spans="1:8" x14ac:dyDescent="0.25">
      <c r="A118" s="3" t="s">
        <v>392</v>
      </c>
      <c r="B118" s="3" t="s">
        <v>393</v>
      </c>
      <c r="C118" s="3" t="s">
        <v>365</v>
      </c>
      <c r="D118" s="3" t="s">
        <v>394</v>
      </c>
      <c r="E118" s="3">
        <v>8</v>
      </c>
      <c r="F118" s="3" t="s">
        <v>395</v>
      </c>
      <c r="G118" s="11">
        <f>VLOOKUP(A118,[1]UMRT!$H$5:$J$1264,3,0)</f>
        <v>113</v>
      </c>
      <c r="H118">
        <v>0</v>
      </c>
    </row>
    <row r="119" spans="1:8" x14ac:dyDescent="0.25">
      <c r="A119" s="5" t="s">
        <v>396</v>
      </c>
      <c r="B119" s="3" t="s">
        <v>397</v>
      </c>
      <c r="C119" s="3" t="s">
        <v>365</v>
      </c>
      <c r="D119" s="3" t="s">
        <v>398</v>
      </c>
      <c r="E119" s="3">
        <v>9</v>
      </c>
      <c r="F119" s="3" t="s">
        <v>399</v>
      </c>
      <c r="G119" s="11">
        <f>VLOOKUP(A119,[1]UMRT!$H$5:$J$1264,3,0)</f>
        <v>126</v>
      </c>
      <c r="H119">
        <v>0</v>
      </c>
    </row>
    <row r="120" spans="1:8" x14ac:dyDescent="0.25">
      <c r="A120" s="3" t="s">
        <v>400</v>
      </c>
      <c r="B120" s="3" t="s">
        <v>401</v>
      </c>
      <c r="C120" s="3" t="s">
        <v>365</v>
      </c>
      <c r="D120" s="3" t="s">
        <v>366</v>
      </c>
      <c r="E120" s="3">
        <v>9</v>
      </c>
      <c r="F120" s="3" t="s">
        <v>402</v>
      </c>
      <c r="G120" s="11">
        <f>VLOOKUP(A120,[1]UMRT!$H$5:$J$1264,3,0)</f>
        <v>163</v>
      </c>
      <c r="H120">
        <v>0</v>
      </c>
    </row>
    <row r="121" spans="1:8" x14ac:dyDescent="0.25">
      <c r="A121" s="5" t="s">
        <v>403</v>
      </c>
      <c r="B121" s="3" t="s">
        <v>404</v>
      </c>
      <c r="C121" s="3" t="s">
        <v>365</v>
      </c>
      <c r="D121" s="3" t="s">
        <v>381</v>
      </c>
      <c r="E121" s="3">
        <v>11</v>
      </c>
      <c r="F121" s="3" t="s">
        <v>405</v>
      </c>
      <c r="G121" s="11">
        <f>VLOOKUP(A121,[1]UMRT!$H$5:$J$1264,3,0)</f>
        <v>185</v>
      </c>
      <c r="H121">
        <v>0</v>
      </c>
    </row>
    <row r="122" spans="1:8" x14ac:dyDescent="0.25">
      <c r="A122" s="5" t="s">
        <v>406</v>
      </c>
      <c r="B122" s="3" t="s">
        <v>407</v>
      </c>
      <c r="C122" s="3" t="s">
        <v>365</v>
      </c>
      <c r="D122" s="3" t="s">
        <v>408</v>
      </c>
      <c r="E122" s="3">
        <v>11</v>
      </c>
      <c r="F122" s="3" t="s">
        <v>409</v>
      </c>
      <c r="G122" s="11">
        <f>VLOOKUP(A122,[1]UMRT!$H$5:$J$1264,3,0)</f>
        <v>150</v>
      </c>
      <c r="H122">
        <v>0</v>
      </c>
    </row>
    <row r="123" spans="1:8" x14ac:dyDescent="0.25">
      <c r="A123" s="5" t="s">
        <v>410</v>
      </c>
      <c r="B123" s="3" t="s">
        <v>411</v>
      </c>
      <c r="C123" s="3" t="s">
        <v>365</v>
      </c>
      <c r="D123" s="3" t="s">
        <v>398</v>
      </c>
      <c r="E123" s="3">
        <v>11</v>
      </c>
      <c r="F123" s="3" t="s">
        <v>412</v>
      </c>
      <c r="G123" s="11">
        <f>VLOOKUP(A123,[1]UMRT!$H$5:$J$1264,3,0)</f>
        <v>131</v>
      </c>
      <c r="H123">
        <v>0</v>
      </c>
    </row>
    <row r="124" spans="1:8" x14ac:dyDescent="0.25">
      <c r="A124" s="5" t="s">
        <v>413</v>
      </c>
      <c r="B124" s="3" t="s">
        <v>414</v>
      </c>
      <c r="C124" s="3" t="s">
        <v>365</v>
      </c>
      <c r="D124" s="3" t="s">
        <v>394</v>
      </c>
      <c r="E124" s="3">
        <v>11</v>
      </c>
      <c r="F124" s="3" t="s">
        <v>415</v>
      </c>
      <c r="G124" s="11">
        <f>VLOOKUP(A124,[1]UMRT!$H$5:$J$1264,3,0)</f>
        <v>109</v>
      </c>
      <c r="H124">
        <v>0</v>
      </c>
    </row>
    <row r="125" spans="1:8" x14ac:dyDescent="0.25">
      <c r="A125" s="3" t="s">
        <v>416</v>
      </c>
      <c r="B125" s="3" t="s">
        <v>417</v>
      </c>
      <c r="C125" s="3" t="s">
        <v>365</v>
      </c>
      <c r="D125" s="3" t="s">
        <v>366</v>
      </c>
      <c r="E125" s="3">
        <v>12</v>
      </c>
      <c r="F125" s="3" t="s">
        <v>418</v>
      </c>
      <c r="G125" s="11">
        <f>VLOOKUP(A125,[1]UMRT!$H$5:$J$1264,3,0)</f>
        <v>167</v>
      </c>
      <c r="H125">
        <v>0</v>
      </c>
    </row>
    <row r="126" spans="1:8" x14ac:dyDescent="0.25">
      <c r="A126" s="5" t="s">
        <v>419</v>
      </c>
      <c r="B126" s="3" t="s">
        <v>420</v>
      </c>
      <c r="C126" s="3" t="s">
        <v>365</v>
      </c>
      <c r="D126" s="3" t="s">
        <v>374</v>
      </c>
      <c r="E126" s="3">
        <v>12</v>
      </c>
      <c r="F126" s="3" t="s">
        <v>421</v>
      </c>
      <c r="G126" s="11">
        <f>VLOOKUP(A126,[1]UMRT!$H$5:$J$1264,3,0)</f>
        <v>148</v>
      </c>
      <c r="H126">
        <v>0</v>
      </c>
    </row>
    <row r="127" spans="1:8" x14ac:dyDescent="0.25">
      <c r="A127" s="5" t="s">
        <v>422</v>
      </c>
      <c r="B127" s="3" t="s">
        <v>423</v>
      </c>
      <c r="C127" s="3" t="s">
        <v>365</v>
      </c>
      <c r="D127" s="3" t="s">
        <v>381</v>
      </c>
      <c r="E127" s="3">
        <v>13</v>
      </c>
      <c r="F127" s="3" t="s">
        <v>424</v>
      </c>
      <c r="G127" s="11">
        <f>VLOOKUP(A127,[1]UMRT!$H$5:$J$1264,3,0)</f>
        <v>184</v>
      </c>
      <c r="H127">
        <v>0</v>
      </c>
    </row>
    <row r="128" spans="1:8" x14ac:dyDescent="0.25">
      <c r="A128" s="3" t="s">
        <v>425</v>
      </c>
      <c r="B128" s="3" t="s">
        <v>426</v>
      </c>
      <c r="C128" s="3" t="s">
        <v>365</v>
      </c>
      <c r="D128" s="3" t="s">
        <v>366</v>
      </c>
      <c r="E128" s="3">
        <v>13</v>
      </c>
      <c r="F128" s="3" t="s">
        <v>427</v>
      </c>
      <c r="G128" s="11">
        <f>VLOOKUP(A128,[1]UMRT!$H$5:$J$1264,3,0)</f>
        <v>171</v>
      </c>
      <c r="H128">
        <v>0</v>
      </c>
    </row>
    <row r="129" spans="1:8" x14ac:dyDescent="0.25">
      <c r="A129" s="3" t="s">
        <v>428</v>
      </c>
      <c r="B129" s="3" t="s">
        <v>429</v>
      </c>
      <c r="C129" s="3" t="s">
        <v>365</v>
      </c>
      <c r="D129" s="3" t="s">
        <v>408</v>
      </c>
      <c r="E129" s="3">
        <v>13</v>
      </c>
      <c r="F129" s="3" t="s">
        <v>430</v>
      </c>
      <c r="G129" s="11">
        <f>VLOOKUP(A129,[1]UMRT!$H$5:$J$1264,3,0)</f>
        <v>144</v>
      </c>
      <c r="H129">
        <v>0</v>
      </c>
    </row>
    <row r="130" spans="1:8" x14ac:dyDescent="0.25">
      <c r="A130" s="5" t="s">
        <v>431</v>
      </c>
      <c r="B130" s="3" t="s">
        <v>432</v>
      </c>
      <c r="C130" s="3" t="s">
        <v>365</v>
      </c>
      <c r="D130" s="3" t="s">
        <v>433</v>
      </c>
      <c r="E130" s="3">
        <v>13</v>
      </c>
      <c r="F130" s="3" t="s">
        <v>434</v>
      </c>
      <c r="G130" s="11" t="str">
        <f>VLOOKUP(A130,[1]UMRT!$H$5:$J$1264,3,0)</f>
        <v>099</v>
      </c>
      <c r="H130">
        <v>0</v>
      </c>
    </row>
    <row r="131" spans="1:8" x14ac:dyDescent="0.25">
      <c r="A131" s="3" t="s">
        <v>435</v>
      </c>
      <c r="B131" s="3" t="s">
        <v>436</v>
      </c>
      <c r="C131" s="3" t="s">
        <v>365</v>
      </c>
      <c r="D131" s="3" t="s">
        <v>398</v>
      </c>
      <c r="E131" s="3">
        <v>14</v>
      </c>
      <c r="F131" s="3" t="s">
        <v>437</v>
      </c>
      <c r="G131" s="11">
        <f>VLOOKUP(A131,[1]UMRT!$H$5:$J$1264,3,0)</f>
        <v>121</v>
      </c>
      <c r="H131">
        <v>0</v>
      </c>
    </row>
    <row r="132" spans="1:8" x14ac:dyDescent="0.25">
      <c r="A132" s="5" t="s">
        <v>438</v>
      </c>
      <c r="B132" s="3" t="s">
        <v>439</v>
      </c>
      <c r="C132" s="3" t="s">
        <v>365</v>
      </c>
      <c r="D132" s="3" t="s">
        <v>381</v>
      </c>
      <c r="E132" s="3">
        <v>14</v>
      </c>
      <c r="F132" s="3" t="s">
        <v>440</v>
      </c>
      <c r="G132" s="11">
        <f>VLOOKUP(A132,[1]UMRT!$H$5:$J$1264,3,0)</f>
        <v>195</v>
      </c>
      <c r="H132">
        <v>0</v>
      </c>
    </row>
    <row r="133" spans="1:8" x14ac:dyDescent="0.25">
      <c r="A133" s="5" t="s">
        <v>441</v>
      </c>
      <c r="B133" s="3" t="s">
        <v>442</v>
      </c>
      <c r="C133" s="3" t="s">
        <v>365</v>
      </c>
      <c r="D133" s="3" t="s">
        <v>366</v>
      </c>
      <c r="E133" s="3">
        <v>14</v>
      </c>
      <c r="F133" s="3" t="s">
        <v>443</v>
      </c>
      <c r="G133" s="11">
        <f>VLOOKUP(A133,[1]UMRT!$H$5:$J$1264,3,0)</f>
        <v>172</v>
      </c>
      <c r="H133">
        <v>0</v>
      </c>
    </row>
    <row r="134" spans="1:8" x14ac:dyDescent="0.25">
      <c r="A134" s="5" t="s">
        <v>444</v>
      </c>
      <c r="B134" s="3" t="s">
        <v>445</v>
      </c>
      <c r="C134" s="3" t="s">
        <v>365</v>
      </c>
      <c r="D134" s="3" t="s">
        <v>366</v>
      </c>
      <c r="E134" s="3">
        <v>15</v>
      </c>
      <c r="F134" s="3" t="s">
        <v>446</v>
      </c>
      <c r="G134" s="11">
        <f>VLOOKUP(A134,[1]UMRT!$H$5:$J$1264,3,0)</f>
        <v>157</v>
      </c>
      <c r="H134">
        <v>0</v>
      </c>
    </row>
    <row r="135" spans="1:8" x14ac:dyDescent="0.25">
      <c r="A135" s="3" t="s">
        <v>447</v>
      </c>
      <c r="B135" s="3" t="s">
        <v>235</v>
      </c>
      <c r="C135" s="3" t="s">
        <v>365</v>
      </c>
      <c r="D135" s="3" t="s">
        <v>398</v>
      </c>
      <c r="E135" s="3">
        <v>15</v>
      </c>
      <c r="F135" s="3" t="s">
        <v>448</v>
      </c>
      <c r="G135" s="11">
        <f>VLOOKUP(A135,[1]UMRT!$H$5:$J$1264,3,0)</f>
        <v>124</v>
      </c>
      <c r="H135">
        <v>1</v>
      </c>
    </row>
    <row r="136" spans="1:8" x14ac:dyDescent="0.25">
      <c r="A136" s="3" t="s">
        <v>449</v>
      </c>
      <c r="B136" s="3" t="s">
        <v>450</v>
      </c>
      <c r="C136" s="3" t="s">
        <v>365</v>
      </c>
      <c r="D136" s="3" t="s">
        <v>398</v>
      </c>
      <c r="E136" s="3">
        <v>16</v>
      </c>
      <c r="F136" s="3" t="s">
        <v>451</v>
      </c>
      <c r="G136" s="11">
        <f>VLOOKUP(A136,[1]UMRT!$H$5:$J$1264,3,0)</f>
        <v>127</v>
      </c>
      <c r="H136">
        <v>0</v>
      </c>
    </row>
    <row r="137" spans="1:8" x14ac:dyDescent="0.25">
      <c r="A137" s="5" t="s">
        <v>452</v>
      </c>
      <c r="B137" s="3" t="s">
        <v>453</v>
      </c>
      <c r="C137" s="3" t="s">
        <v>365</v>
      </c>
      <c r="D137" s="3" t="s">
        <v>408</v>
      </c>
      <c r="E137" s="3">
        <v>16</v>
      </c>
      <c r="F137" s="3" t="s">
        <v>454</v>
      </c>
      <c r="G137" s="11">
        <f>VLOOKUP(A137,[1]UMRT!$H$5:$J$1264,3,0)</f>
        <v>132</v>
      </c>
      <c r="H137">
        <v>0</v>
      </c>
    </row>
    <row r="138" spans="1:8" x14ac:dyDescent="0.25">
      <c r="A138" s="5" t="s">
        <v>455</v>
      </c>
      <c r="B138" s="3" t="s">
        <v>456</v>
      </c>
      <c r="C138" s="3" t="s">
        <v>365</v>
      </c>
      <c r="D138" s="3" t="s">
        <v>381</v>
      </c>
      <c r="E138" s="3">
        <v>17</v>
      </c>
      <c r="F138" s="3" t="s">
        <v>457</v>
      </c>
      <c r="G138" s="11">
        <f>VLOOKUP(A138,[1]UMRT!$H$5:$J$1264,3,0)</f>
        <v>178</v>
      </c>
      <c r="H138">
        <v>0</v>
      </c>
    </row>
    <row r="139" spans="1:8" x14ac:dyDescent="0.25">
      <c r="A139" s="5" t="s">
        <v>458</v>
      </c>
      <c r="B139" s="3" t="s">
        <v>459</v>
      </c>
      <c r="C139" s="3" t="s">
        <v>365</v>
      </c>
      <c r="D139" s="3" t="s">
        <v>394</v>
      </c>
      <c r="E139" s="3">
        <v>17</v>
      </c>
      <c r="F139" s="3" t="s">
        <v>460</v>
      </c>
      <c r="G139" s="11">
        <f>VLOOKUP(A139,[1]UMRT!$H$5:$J$1264,3,0)</f>
        <v>107</v>
      </c>
      <c r="H139">
        <v>0</v>
      </c>
    </row>
    <row r="140" spans="1:8" x14ac:dyDescent="0.25">
      <c r="A140" s="5" t="s">
        <v>461</v>
      </c>
      <c r="B140" s="3" t="s">
        <v>462</v>
      </c>
      <c r="C140" s="3" t="s">
        <v>365</v>
      </c>
      <c r="D140" s="3" t="s">
        <v>366</v>
      </c>
      <c r="E140" s="3">
        <v>17</v>
      </c>
      <c r="F140" s="3" t="s">
        <v>463</v>
      </c>
      <c r="G140" s="11">
        <f>VLOOKUP(A140,[1]UMRT!$H$5:$J$1264,3,0)</f>
        <v>160</v>
      </c>
      <c r="H140">
        <v>0</v>
      </c>
    </row>
    <row r="141" spans="1:8" x14ac:dyDescent="0.25">
      <c r="A141" s="5" t="s">
        <v>464</v>
      </c>
      <c r="B141" s="3" t="s">
        <v>465</v>
      </c>
      <c r="C141" s="3" t="s">
        <v>365</v>
      </c>
      <c r="D141" s="3" t="s">
        <v>370</v>
      </c>
      <c r="E141" s="3">
        <v>18</v>
      </c>
      <c r="F141" s="3" t="s">
        <v>466</v>
      </c>
      <c r="G141" s="11">
        <f>VLOOKUP(A141,[1]UMRT!$H$5:$J$1264,3,0)</f>
        <v>176</v>
      </c>
      <c r="H141">
        <v>0</v>
      </c>
    </row>
    <row r="142" spans="1:8" x14ac:dyDescent="0.25">
      <c r="A142" s="5" t="s">
        <v>467</v>
      </c>
      <c r="B142" s="3" t="s">
        <v>468</v>
      </c>
      <c r="C142" s="3" t="s">
        <v>365</v>
      </c>
      <c r="D142" s="3" t="s">
        <v>433</v>
      </c>
      <c r="E142" s="3">
        <v>19</v>
      </c>
      <c r="F142" s="3" t="s">
        <v>469</v>
      </c>
      <c r="G142" s="11" t="str">
        <f>VLOOKUP(A142,[1]UMRT!$H$5:$J$1264,3,0)</f>
        <v>095</v>
      </c>
      <c r="H142">
        <v>0</v>
      </c>
    </row>
    <row r="143" spans="1:8" x14ac:dyDescent="0.25">
      <c r="A143" s="5" t="s">
        <v>470</v>
      </c>
      <c r="B143" s="3" t="s">
        <v>471</v>
      </c>
      <c r="C143" s="3" t="s">
        <v>365</v>
      </c>
      <c r="D143" s="3" t="s">
        <v>366</v>
      </c>
      <c r="E143" s="3">
        <v>19</v>
      </c>
      <c r="F143" s="3" t="s">
        <v>472</v>
      </c>
      <c r="G143" s="11">
        <f>VLOOKUP(A143,[1]UMRT!$H$5:$J$1264,3,0)</f>
        <v>161</v>
      </c>
      <c r="H143">
        <v>0</v>
      </c>
    </row>
    <row r="144" spans="1:8" x14ac:dyDescent="0.25">
      <c r="A144" s="3" t="s">
        <v>473</v>
      </c>
      <c r="B144" s="3" t="s">
        <v>474</v>
      </c>
      <c r="C144" s="3" t="s">
        <v>365</v>
      </c>
      <c r="D144" s="3" t="s">
        <v>398</v>
      </c>
      <c r="E144" s="3">
        <v>19</v>
      </c>
      <c r="F144" s="3" t="s">
        <v>475</v>
      </c>
      <c r="G144" s="11">
        <f>VLOOKUP(A144,[1]UMRT!$H$5:$J$1264,3,0)</f>
        <v>122</v>
      </c>
      <c r="H144">
        <v>0</v>
      </c>
    </row>
    <row r="145" spans="1:8" x14ac:dyDescent="0.25">
      <c r="A145" s="5" t="s">
        <v>476</v>
      </c>
      <c r="B145" s="3" t="s">
        <v>477</v>
      </c>
      <c r="C145" s="3" t="s">
        <v>365</v>
      </c>
      <c r="D145" s="3" t="s">
        <v>381</v>
      </c>
      <c r="E145" s="3">
        <v>19</v>
      </c>
      <c r="F145" s="3" t="s">
        <v>478</v>
      </c>
      <c r="G145" s="11">
        <f>VLOOKUP(A145,[1]UMRT!$H$5:$J$1264,3,0)</f>
        <v>182</v>
      </c>
      <c r="H145">
        <v>0</v>
      </c>
    </row>
    <row r="146" spans="1:8" x14ac:dyDescent="0.25">
      <c r="A146" s="5" t="s">
        <v>479</v>
      </c>
      <c r="B146" s="3" t="s">
        <v>480</v>
      </c>
      <c r="C146" s="3" t="s">
        <v>365</v>
      </c>
      <c r="D146" s="3" t="s">
        <v>374</v>
      </c>
      <c r="E146" s="3">
        <v>20</v>
      </c>
      <c r="F146" s="3" t="s">
        <v>481</v>
      </c>
      <c r="G146" s="11">
        <f>VLOOKUP(A146,[1]UMRT!$H$5:$J$1264,3,0)</f>
        <v>155</v>
      </c>
      <c r="H146">
        <v>0</v>
      </c>
    </row>
    <row r="147" spans="1:8" x14ac:dyDescent="0.25">
      <c r="A147" s="5" t="s">
        <v>482</v>
      </c>
      <c r="B147" s="3" t="s">
        <v>483</v>
      </c>
      <c r="C147" s="3" t="s">
        <v>365</v>
      </c>
      <c r="D147" s="3" t="s">
        <v>398</v>
      </c>
      <c r="E147" s="3">
        <v>20</v>
      </c>
      <c r="F147" s="3" t="s">
        <v>484</v>
      </c>
      <c r="G147" s="11">
        <f>VLOOKUP(A147,[1]UMRT!$H$5:$J$1264,3,0)</f>
        <v>125</v>
      </c>
      <c r="H147">
        <v>0</v>
      </c>
    </row>
    <row r="148" spans="1:8" x14ac:dyDescent="0.25">
      <c r="A148" s="3" t="s">
        <v>485</v>
      </c>
      <c r="B148" s="3" t="s">
        <v>486</v>
      </c>
      <c r="C148" s="3" t="s">
        <v>365</v>
      </c>
      <c r="D148" s="3" t="s">
        <v>394</v>
      </c>
      <c r="E148" s="3">
        <v>20</v>
      </c>
      <c r="F148" s="3" t="s">
        <v>487</v>
      </c>
      <c r="G148" s="11">
        <f>VLOOKUP(A148,[1]UMRT!$H$5:$J$1264,3,0)</f>
        <v>108</v>
      </c>
      <c r="H148">
        <v>0</v>
      </c>
    </row>
    <row r="149" spans="1:8" x14ac:dyDescent="0.25">
      <c r="A149" s="5" t="s">
        <v>488</v>
      </c>
      <c r="B149" s="3" t="s">
        <v>489</v>
      </c>
      <c r="C149" s="3" t="s">
        <v>365</v>
      </c>
      <c r="D149" s="3" t="s">
        <v>381</v>
      </c>
      <c r="E149" s="3">
        <v>20</v>
      </c>
      <c r="F149" s="3" t="s">
        <v>490</v>
      </c>
      <c r="G149" s="11">
        <f>VLOOKUP(A149,[1]UMRT!$H$5:$J$1264,3,0)</f>
        <v>200</v>
      </c>
      <c r="H149">
        <v>0</v>
      </c>
    </row>
    <row r="150" spans="1:8" x14ac:dyDescent="0.25">
      <c r="A150" s="3" t="s">
        <v>491</v>
      </c>
      <c r="B150" s="3" t="s">
        <v>492</v>
      </c>
      <c r="C150" s="3" t="s">
        <v>365</v>
      </c>
      <c r="D150" s="3" t="s">
        <v>433</v>
      </c>
      <c r="E150" s="3">
        <v>21</v>
      </c>
      <c r="F150" s="3" t="s">
        <v>493</v>
      </c>
      <c r="G150" s="11">
        <v>100</v>
      </c>
      <c r="H150">
        <v>0</v>
      </c>
    </row>
    <row r="151" spans="1:8" x14ac:dyDescent="0.25">
      <c r="A151" s="3" t="s">
        <v>494</v>
      </c>
      <c r="B151" s="3" t="s">
        <v>495</v>
      </c>
      <c r="C151" s="3" t="s">
        <v>365</v>
      </c>
      <c r="D151" s="3" t="s">
        <v>381</v>
      </c>
      <c r="E151" s="3">
        <v>21</v>
      </c>
      <c r="F151" s="3" t="s">
        <v>496</v>
      </c>
      <c r="G151" s="11">
        <f>VLOOKUP(A151,[1]UMRT!$H$5:$J$1264,3,0)</f>
        <v>206</v>
      </c>
      <c r="H151">
        <v>0</v>
      </c>
    </row>
    <row r="152" spans="1:8" x14ac:dyDescent="0.25">
      <c r="A152" s="5" t="s">
        <v>497</v>
      </c>
      <c r="B152" s="3" t="s">
        <v>498</v>
      </c>
      <c r="C152" s="3" t="s">
        <v>365</v>
      </c>
      <c r="D152" s="3" t="s">
        <v>366</v>
      </c>
      <c r="E152" s="3">
        <v>24</v>
      </c>
      <c r="F152" s="3" t="s">
        <v>499</v>
      </c>
      <c r="G152" s="11">
        <f>VLOOKUP(A152,[1]UMRT!$H$5:$J$1264,3,0)</f>
        <v>159</v>
      </c>
      <c r="H152">
        <v>0</v>
      </c>
    </row>
    <row r="153" spans="1:8" x14ac:dyDescent="0.25">
      <c r="A153" s="5" t="s">
        <v>500</v>
      </c>
      <c r="B153" s="3" t="s">
        <v>501</v>
      </c>
      <c r="C153" s="3" t="s">
        <v>365</v>
      </c>
      <c r="D153" s="3" t="s">
        <v>394</v>
      </c>
      <c r="E153" s="3">
        <v>24</v>
      </c>
      <c r="F153" s="3" t="s">
        <v>502</v>
      </c>
      <c r="G153" s="11">
        <f>VLOOKUP(A153,[1]UMRT!$H$5:$J$1264,3,0)</f>
        <v>115</v>
      </c>
      <c r="H153">
        <v>0</v>
      </c>
    </row>
    <row r="154" spans="1:8" x14ac:dyDescent="0.25">
      <c r="A154" s="3" t="s">
        <v>503</v>
      </c>
      <c r="B154" s="3" t="s">
        <v>504</v>
      </c>
      <c r="C154" s="3" t="s">
        <v>365</v>
      </c>
      <c r="D154" s="3" t="s">
        <v>408</v>
      </c>
      <c r="E154" s="3">
        <v>24</v>
      </c>
      <c r="F154" s="3" t="s">
        <v>505</v>
      </c>
      <c r="G154" s="11">
        <f>VLOOKUP(A154,[1]UMRT!$H$5:$J$1264,3,0)</f>
        <v>134</v>
      </c>
      <c r="H154">
        <v>0</v>
      </c>
    </row>
    <row r="155" spans="1:8" x14ac:dyDescent="0.25">
      <c r="A155" s="5" t="s">
        <v>506</v>
      </c>
      <c r="B155" s="3" t="s">
        <v>507</v>
      </c>
      <c r="C155" s="3" t="s">
        <v>365</v>
      </c>
      <c r="D155" s="3" t="s">
        <v>381</v>
      </c>
      <c r="E155" s="3">
        <v>26</v>
      </c>
      <c r="F155" s="3" t="s">
        <v>508</v>
      </c>
      <c r="G155" s="11">
        <f>VLOOKUP(A155,[1]UMRT!$H$5:$J$1264,3,0)</f>
        <v>202</v>
      </c>
      <c r="H155">
        <v>0</v>
      </c>
    </row>
    <row r="156" spans="1:8" x14ac:dyDescent="0.25">
      <c r="A156" s="3" t="s">
        <v>509</v>
      </c>
      <c r="B156" s="3" t="s">
        <v>510</v>
      </c>
      <c r="C156" s="3" t="s">
        <v>365</v>
      </c>
      <c r="D156" s="3" t="s">
        <v>366</v>
      </c>
      <c r="E156" s="3">
        <v>26</v>
      </c>
      <c r="F156" s="3" t="s">
        <v>511</v>
      </c>
      <c r="G156" s="11">
        <f>VLOOKUP(A156,[1]UMRT!$H$5:$J$1264,3,0)</f>
        <v>166</v>
      </c>
      <c r="H156">
        <v>0</v>
      </c>
    </row>
    <row r="157" spans="1:8" x14ac:dyDescent="0.25">
      <c r="A157" s="3" t="s">
        <v>512</v>
      </c>
      <c r="B157" s="3" t="s">
        <v>513</v>
      </c>
      <c r="C157" s="3" t="s">
        <v>365</v>
      </c>
      <c r="D157" s="3" t="s">
        <v>381</v>
      </c>
      <c r="E157" s="3">
        <v>28</v>
      </c>
      <c r="F157" s="3" t="s">
        <v>514</v>
      </c>
      <c r="G157" s="11">
        <f>VLOOKUP(A157,[1]UMRT!$H$5:$J$1264,3,0)</f>
        <v>199</v>
      </c>
      <c r="H157">
        <v>0</v>
      </c>
    </row>
    <row r="158" spans="1:8" x14ac:dyDescent="0.25">
      <c r="A158" s="3" t="s">
        <v>515</v>
      </c>
      <c r="B158" s="3" t="s">
        <v>516</v>
      </c>
      <c r="C158" s="3" t="s">
        <v>365</v>
      </c>
      <c r="D158" s="3" t="s">
        <v>433</v>
      </c>
      <c r="E158" s="3">
        <v>30</v>
      </c>
      <c r="F158" s="3" t="s">
        <v>517</v>
      </c>
      <c r="G158" s="11">
        <f>VLOOKUP(A158,[1]UMRT!$H$5:$J$1264,3,0)</f>
        <v>105</v>
      </c>
      <c r="H158">
        <v>0</v>
      </c>
    </row>
    <row r="159" spans="1:8" x14ac:dyDescent="0.25">
      <c r="A159" s="5" t="s">
        <v>518</v>
      </c>
      <c r="B159" s="3" t="s">
        <v>519</v>
      </c>
      <c r="C159" s="3" t="s">
        <v>365</v>
      </c>
      <c r="D159" s="3" t="s">
        <v>370</v>
      </c>
      <c r="E159" s="3">
        <v>30</v>
      </c>
      <c r="F159" s="3" t="s">
        <v>520</v>
      </c>
      <c r="G159" s="11">
        <f>VLOOKUP(A159,[1]UMRT!$H$5:$J$1264,3,0)</f>
        <v>175</v>
      </c>
      <c r="H159">
        <v>0</v>
      </c>
    </row>
    <row r="160" spans="1:8" x14ac:dyDescent="0.25">
      <c r="A160" s="5" t="s">
        <v>521</v>
      </c>
      <c r="B160" s="3" t="s">
        <v>522</v>
      </c>
      <c r="C160" s="3" t="s">
        <v>365</v>
      </c>
      <c r="D160" s="3" t="s">
        <v>381</v>
      </c>
      <c r="E160" s="3">
        <v>30</v>
      </c>
      <c r="F160" s="3" t="s">
        <v>523</v>
      </c>
      <c r="G160" s="11">
        <f>VLOOKUP(A160,[1]UMRT!$H$5:$J$1264,3,0)</f>
        <v>197</v>
      </c>
      <c r="H160">
        <v>0</v>
      </c>
    </row>
    <row r="161" spans="1:8" x14ac:dyDescent="0.25">
      <c r="A161" s="3" t="s">
        <v>524</v>
      </c>
      <c r="B161" s="3" t="s">
        <v>525</v>
      </c>
      <c r="C161" s="3" t="s">
        <v>365</v>
      </c>
      <c r="D161" s="3" t="s">
        <v>366</v>
      </c>
      <c r="E161" s="3">
        <v>31</v>
      </c>
      <c r="F161" s="3" t="s">
        <v>526</v>
      </c>
      <c r="G161" s="11">
        <f>VLOOKUP(A161,[1]UMRT!$H$5:$J$1264,3,0)</f>
        <v>168</v>
      </c>
      <c r="H161">
        <v>0</v>
      </c>
    </row>
    <row r="162" spans="1:8" x14ac:dyDescent="0.25">
      <c r="A162" s="3" t="s">
        <v>527</v>
      </c>
      <c r="B162" s="3" t="s">
        <v>528</v>
      </c>
      <c r="C162" s="3" t="s">
        <v>365</v>
      </c>
      <c r="D162" s="3" t="s">
        <v>398</v>
      </c>
      <c r="E162" s="3">
        <v>31</v>
      </c>
      <c r="F162" s="3" t="s">
        <v>529</v>
      </c>
      <c r="G162" s="11">
        <f>VLOOKUP(A162,[1]UMRT!$H$5:$J$1264,3,0)</f>
        <v>128</v>
      </c>
      <c r="H162">
        <v>0</v>
      </c>
    </row>
    <row r="163" spans="1:8" x14ac:dyDescent="0.25">
      <c r="A163" s="5" t="s">
        <v>530</v>
      </c>
      <c r="B163" s="3" t="s">
        <v>531</v>
      </c>
      <c r="C163" s="3" t="s">
        <v>365</v>
      </c>
      <c r="D163" s="3" t="s">
        <v>381</v>
      </c>
      <c r="E163" s="3">
        <v>32</v>
      </c>
      <c r="F163" s="3" t="s">
        <v>532</v>
      </c>
      <c r="G163" s="11">
        <f>VLOOKUP(A163,[1]UMRT!$H$5:$J$1264,3,0)</f>
        <v>180</v>
      </c>
      <c r="H163">
        <v>0</v>
      </c>
    </row>
    <row r="164" spans="1:8" x14ac:dyDescent="0.25">
      <c r="A164" s="5" t="s">
        <v>533</v>
      </c>
      <c r="B164" s="3" t="s">
        <v>534</v>
      </c>
      <c r="C164" s="3" t="s">
        <v>365</v>
      </c>
      <c r="D164" s="3" t="s">
        <v>433</v>
      </c>
      <c r="E164" s="3">
        <v>32</v>
      </c>
      <c r="F164" s="3" t="s">
        <v>535</v>
      </c>
      <c r="G164" s="11" t="str">
        <f>VLOOKUP(A164,[1]UMRT!$H$5:$J$1264,3,0)</f>
        <v>098</v>
      </c>
      <c r="H164">
        <v>0</v>
      </c>
    </row>
    <row r="165" spans="1:8" x14ac:dyDescent="0.25">
      <c r="A165" s="3" t="s">
        <v>536</v>
      </c>
      <c r="B165" s="3" t="s">
        <v>537</v>
      </c>
      <c r="C165" s="3" t="s">
        <v>365</v>
      </c>
      <c r="D165" s="3" t="s">
        <v>398</v>
      </c>
      <c r="E165" s="3">
        <v>32</v>
      </c>
      <c r="F165" s="3" t="s">
        <v>538</v>
      </c>
      <c r="G165" s="11">
        <f>VLOOKUP(A165,[1]UMRT!$H$5:$J$1264,3,0)</f>
        <v>118</v>
      </c>
      <c r="H165">
        <v>0</v>
      </c>
    </row>
    <row r="166" spans="1:8" x14ac:dyDescent="0.25">
      <c r="A166" s="3" t="s">
        <v>539</v>
      </c>
      <c r="B166" s="3" t="s">
        <v>540</v>
      </c>
      <c r="C166" s="3" t="s">
        <v>365</v>
      </c>
      <c r="D166" s="3" t="s">
        <v>366</v>
      </c>
      <c r="E166" s="3">
        <v>33</v>
      </c>
      <c r="F166" s="3" t="s">
        <v>541</v>
      </c>
      <c r="G166" s="11">
        <f>VLOOKUP(A166,[1]UMRT!$H$5:$J$1264,3,0)</f>
        <v>170</v>
      </c>
      <c r="H166">
        <v>0</v>
      </c>
    </row>
    <row r="167" spans="1:8" x14ac:dyDescent="0.25">
      <c r="A167" s="3" t="s">
        <v>542</v>
      </c>
      <c r="B167" s="3" t="s">
        <v>543</v>
      </c>
      <c r="C167" s="3" t="s">
        <v>365</v>
      </c>
      <c r="D167" s="3" t="s">
        <v>366</v>
      </c>
      <c r="E167" s="3">
        <v>34</v>
      </c>
      <c r="F167" s="3" t="s">
        <v>544</v>
      </c>
      <c r="G167" s="11">
        <f>VLOOKUP(A167,[1]UMRT!$H$5:$J$1264,3,0)</f>
        <v>162</v>
      </c>
      <c r="H167">
        <v>0</v>
      </c>
    </row>
    <row r="168" spans="1:8" x14ac:dyDescent="0.25">
      <c r="A168" s="5" t="s">
        <v>545</v>
      </c>
      <c r="B168" s="3" t="s">
        <v>278</v>
      </c>
      <c r="C168" s="3" t="s">
        <v>365</v>
      </c>
      <c r="D168" s="3" t="s">
        <v>394</v>
      </c>
      <c r="E168" s="3">
        <v>35</v>
      </c>
      <c r="F168" s="3" t="s">
        <v>546</v>
      </c>
      <c r="G168" s="11">
        <f>VLOOKUP(A168,[1]UMRT!$H$5:$J$1264,3,0)</f>
        <v>111</v>
      </c>
      <c r="H168">
        <v>1</v>
      </c>
    </row>
    <row r="169" spans="1:8" x14ac:dyDescent="0.25">
      <c r="A169" s="3" t="s">
        <v>547</v>
      </c>
      <c r="B169" s="3" t="s">
        <v>548</v>
      </c>
      <c r="C169" s="3" t="s">
        <v>365</v>
      </c>
      <c r="D169" s="3" t="s">
        <v>394</v>
      </c>
      <c r="E169" s="3">
        <v>36</v>
      </c>
      <c r="F169" s="3" t="s">
        <v>549</v>
      </c>
      <c r="G169" s="11">
        <f>VLOOKUP(A169,[1]UMRT!$H$5:$J$1264,3,0)</f>
        <v>106</v>
      </c>
      <c r="H169">
        <v>0</v>
      </c>
    </row>
    <row r="170" spans="1:8" x14ac:dyDescent="0.25">
      <c r="A170" s="5" t="s">
        <v>550</v>
      </c>
      <c r="B170" s="3" t="s">
        <v>551</v>
      </c>
      <c r="C170" s="3" t="s">
        <v>365</v>
      </c>
      <c r="D170" s="3" t="s">
        <v>408</v>
      </c>
      <c r="E170" s="3">
        <v>36</v>
      </c>
      <c r="F170" s="3" t="s">
        <v>552</v>
      </c>
      <c r="G170" s="11">
        <f>VLOOKUP(A170,[1]UMRT!$H$5:$J$1264,3,0)</f>
        <v>136</v>
      </c>
      <c r="H170">
        <v>0</v>
      </c>
    </row>
    <row r="171" spans="1:8" x14ac:dyDescent="0.25">
      <c r="A171" s="5" t="s">
        <v>553</v>
      </c>
      <c r="B171" s="3" t="s">
        <v>554</v>
      </c>
      <c r="C171" s="3" t="s">
        <v>365</v>
      </c>
      <c r="D171" s="3" t="s">
        <v>433</v>
      </c>
      <c r="E171" s="3">
        <v>37</v>
      </c>
      <c r="F171" s="3" t="s">
        <v>555</v>
      </c>
      <c r="G171" s="11">
        <f>VLOOKUP(A171,[1]UMRT!$H$5:$J$1264,3,0)</f>
        <v>102</v>
      </c>
      <c r="H171">
        <v>0</v>
      </c>
    </row>
    <row r="172" spans="1:8" x14ac:dyDescent="0.25">
      <c r="A172" s="3" t="s">
        <v>556</v>
      </c>
      <c r="B172" s="3" t="s">
        <v>557</v>
      </c>
      <c r="C172" s="3" t="s">
        <v>365</v>
      </c>
      <c r="D172" s="3" t="s">
        <v>398</v>
      </c>
      <c r="E172" s="3">
        <v>38</v>
      </c>
      <c r="F172" s="3" t="s">
        <v>558</v>
      </c>
      <c r="G172" s="11">
        <f>VLOOKUP(A172,[1]UMRT!$H$5:$J$1264,3,0)</f>
        <v>130</v>
      </c>
      <c r="H172">
        <v>0</v>
      </c>
    </row>
    <row r="173" spans="1:8" x14ac:dyDescent="0.25">
      <c r="A173" s="3" t="s">
        <v>559</v>
      </c>
      <c r="B173" s="3" t="s">
        <v>560</v>
      </c>
      <c r="C173" s="3" t="s">
        <v>365</v>
      </c>
      <c r="D173" s="3" t="s">
        <v>433</v>
      </c>
      <c r="E173" s="3">
        <v>38</v>
      </c>
      <c r="F173" s="3" t="s">
        <v>561</v>
      </c>
      <c r="G173" s="11" t="str">
        <f>VLOOKUP(A173,[1]UMRT!$H$5:$J$1264,3,0)</f>
        <v>094</v>
      </c>
      <c r="H173">
        <v>0</v>
      </c>
    </row>
    <row r="174" spans="1:8" x14ac:dyDescent="0.25">
      <c r="A174" s="5" t="s">
        <v>562</v>
      </c>
      <c r="B174" s="3" t="s">
        <v>563</v>
      </c>
      <c r="C174" s="3" t="s">
        <v>365</v>
      </c>
      <c r="D174" s="3" t="s">
        <v>408</v>
      </c>
      <c r="E174" s="3">
        <v>39</v>
      </c>
      <c r="F174" s="3" t="s">
        <v>564</v>
      </c>
      <c r="G174" s="11">
        <f>VLOOKUP(A174,[1]UMRT!$H$5:$J$1264,3,0)</f>
        <v>135</v>
      </c>
      <c r="H174">
        <v>0</v>
      </c>
    </row>
    <row r="175" spans="1:8" x14ac:dyDescent="0.25">
      <c r="A175" s="3" t="s">
        <v>565</v>
      </c>
      <c r="B175" s="3" t="s">
        <v>566</v>
      </c>
      <c r="C175" s="3" t="s">
        <v>365</v>
      </c>
      <c r="D175" s="3" t="s">
        <v>398</v>
      </c>
      <c r="E175" s="3">
        <v>40</v>
      </c>
      <c r="F175" s="3" t="s">
        <v>567</v>
      </c>
      <c r="G175" s="11">
        <f>VLOOKUP(A175,[1]UMRT!$H$5:$J$1264,3,0)</f>
        <v>117</v>
      </c>
      <c r="H175">
        <v>0</v>
      </c>
    </row>
    <row r="176" spans="1:8" x14ac:dyDescent="0.25">
      <c r="A176" s="3" t="s">
        <v>568</v>
      </c>
      <c r="B176" s="3" t="s">
        <v>569</v>
      </c>
      <c r="C176" s="3" t="s">
        <v>365</v>
      </c>
      <c r="D176" s="3" t="s">
        <v>381</v>
      </c>
      <c r="E176" s="3">
        <v>40</v>
      </c>
      <c r="F176" s="3" t="s">
        <v>570</v>
      </c>
      <c r="G176" s="11">
        <f>VLOOKUP(A176,[1]UMRT!$H$5:$J$1264,3,0)</f>
        <v>186</v>
      </c>
      <c r="H176">
        <v>0</v>
      </c>
    </row>
    <row r="177" spans="1:8" x14ac:dyDescent="0.25">
      <c r="A177" s="5" t="s">
        <v>571</v>
      </c>
      <c r="B177" s="3" t="s">
        <v>572</v>
      </c>
      <c r="C177" s="3" t="s">
        <v>365</v>
      </c>
      <c r="D177" s="3" t="s">
        <v>408</v>
      </c>
      <c r="E177" s="3">
        <v>40</v>
      </c>
      <c r="F177" s="3" t="s">
        <v>573</v>
      </c>
      <c r="G177" s="11">
        <f>VLOOKUP(A177,[1]UMRT!$H$5:$J$1264,3,0)</f>
        <v>139</v>
      </c>
      <c r="H177">
        <v>0</v>
      </c>
    </row>
    <row r="178" spans="1:8" x14ac:dyDescent="0.25">
      <c r="A178" s="5" t="s">
        <v>574</v>
      </c>
      <c r="B178" s="3" t="s">
        <v>575</v>
      </c>
      <c r="C178" s="3" t="s">
        <v>365</v>
      </c>
      <c r="D178" s="3" t="s">
        <v>381</v>
      </c>
      <c r="E178" s="3">
        <v>41</v>
      </c>
      <c r="F178" s="3" t="s">
        <v>576</v>
      </c>
      <c r="G178" s="11">
        <f>VLOOKUP(A178,[1]UMRT!$H$5:$J$1264,3,0)</f>
        <v>179</v>
      </c>
      <c r="H178">
        <v>0</v>
      </c>
    </row>
    <row r="179" spans="1:8" x14ac:dyDescent="0.25">
      <c r="A179" s="5" t="s">
        <v>577</v>
      </c>
      <c r="B179" s="3" t="s">
        <v>578</v>
      </c>
      <c r="C179" s="3" t="s">
        <v>365</v>
      </c>
      <c r="D179" s="3" t="s">
        <v>408</v>
      </c>
      <c r="E179" s="3">
        <v>42</v>
      </c>
      <c r="F179" s="3" t="s">
        <v>579</v>
      </c>
      <c r="G179" s="11">
        <f>VLOOKUP(A179,[1]UMRT!$H$5:$J$1264,3,0)</f>
        <v>140</v>
      </c>
      <c r="H179">
        <v>0</v>
      </c>
    </row>
    <row r="180" spans="1:8" x14ac:dyDescent="0.25">
      <c r="A180" s="3" t="s">
        <v>580</v>
      </c>
      <c r="B180" s="3" t="s">
        <v>581</v>
      </c>
      <c r="C180" s="3" t="s">
        <v>365</v>
      </c>
      <c r="D180" s="3" t="s">
        <v>433</v>
      </c>
      <c r="E180" s="3">
        <v>44</v>
      </c>
      <c r="F180" s="3" t="s">
        <v>582</v>
      </c>
      <c r="G180" s="11" t="str">
        <f>VLOOKUP(A180,[1]UMRT!$H$5:$J$1264,3,0)</f>
        <v>097</v>
      </c>
      <c r="H180">
        <v>0</v>
      </c>
    </row>
    <row r="181" spans="1:8" x14ac:dyDescent="0.25">
      <c r="A181" s="5" t="s">
        <v>583</v>
      </c>
      <c r="B181" s="3" t="s">
        <v>584</v>
      </c>
      <c r="C181" s="3" t="s">
        <v>365</v>
      </c>
      <c r="D181" s="3" t="s">
        <v>585</v>
      </c>
      <c r="E181" s="3">
        <v>44</v>
      </c>
      <c r="F181" s="3" t="s">
        <v>586</v>
      </c>
      <c r="G181" s="11">
        <f>VLOOKUP(A181,[1]UMRT!$H$5:$J$1264,3,0)</f>
        <v>192</v>
      </c>
      <c r="H181">
        <v>0</v>
      </c>
    </row>
    <row r="182" spans="1:8" x14ac:dyDescent="0.25">
      <c r="A182" s="5" t="s">
        <v>587</v>
      </c>
      <c r="B182" s="3" t="s">
        <v>588</v>
      </c>
      <c r="C182" s="3" t="s">
        <v>365</v>
      </c>
      <c r="D182" s="3" t="s">
        <v>408</v>
      </c>
      <c r="E182" s="3">
        <v>45</v>
      </c>
      <c r="F182" s="3" t="s">
        <v>589</v>
      </c>
      <c r="G182" s="11">
        <f>VLOOKUP(A182,[1]UMRT!$H$5:$J$1264,3,0)</f>
        <v>138</v>
      </c>
      <c r="H182">
        <v>0</v>
      </c>
    </row>
    <row r="183" spans="1:8" x14ac:dyDescent="0.25">
      <c r="A183" s="5" t="s">
        <v>590</v>
      </c>
      <c r="B183" s="3" t="s">
        <v>591</v>
      </c>
      <c r="C183" s="3" t="s">
        <v>365</v>
      </c>
      <c r="D183" s="3" t="s">
        <v>381</v>
      </c>
      <c r="E183" s="3">
        <v>46</v>
      </c>
      <c r="F183" s="3" t="s">
        <v>592</v>
      </c>
      <c r="G183" s="11">
        <f>VLOOKUP(A183,[1]UMRT!$H$5:$J$1264,3,0)</f>
        <v>181</v>
      </c>
      <c r="H183">
        <v>0</v>
      </c>
    </row>
    <row r="184" spans="1:8" x14ac:dyDescent="0.25">
      <c r="A184" s="5" t="s">
        <v>593</v>
      </c>
      <c r="B184" s="3" t="s">
        <v>594</v>
      </c>
      <c r="C184" s="3" t="s">
        <v>365</v>
      </c>
      <c r="D184" s="3" t="s">
        <v>408</v>
      </c>
      <c r="E184" s="3">
        <v>47</v>
      </c>
      <c r="F184" s="3" t="s">
        <v>595</v>
      </c>
      <c r="G184" s="11">
        <f>VLOOKUP(A184,[1]UMRT!$H$5:$J$1264,3,0)</f>
        <v>143</v>
      </c>
      <c r="H184">
        <v>0</v>
      </c>
    </row>
    <row r="185" spans="1:8" x14ac:dyDescent="0.25">
      <c r="A185" s="3" t="s">
        <v>596</v>
      </c>
      <c r="B185" s="3" t="s">
        <v>597</v>
      </c>
      <c r="C185" s="3" t="s">
        <v>365</v>
      </c>
      <c r="D185" s="3" t="s">
        <v>381</v>
      </c>
      <c r="E185" s="3">
        <v>47</v>
      </c>
      <c r="F185" s="3" t="s">
        <v>598</v>
      </c>
      <c r="G185" s="11">
        <f>VLOOKUP(A185,[1]UMRT!$H$5:$J$1264,3,0)</f>
        <v>190</v>
      </c>
      <c r="H185">
        <v>0</v>
      </c>
    </row>
    <row r="186" spans="1:8" x14ac:dyDescent="0.25">
      <c r="A186" s="5" t="s">
        <v>599</v>
      </c>
      <c r="B186" s="3" t="s">
        <v>600</v>
      </c>
      <c r="C186" s="3" t="s">
        <v>365</v>
      </c>
      <c r="D186" s="3" t="s">
        <v>585</v>
      </c>
      <c r="E186" s="3">
        <v>48</v>
      </c>
      <c r="F186" s="3" t="s">
        <v>601</v>
      </c>
      <c r="G186" s="11">
        <f>VLOOKUP(A186,[1]UMRT!$H$5:$J$1264,3,0)</f>
        <v>203</v>
      </c>
      <c r="H186">
        <v>0</v>
      </c>
    </row>
    <row r="187" spans="1:8" x14ac:dyDescent="0.25">
      <c r="A187" s="5" t="s">
        <v>602</v>
      </c>
      <c r="B187" s="3" t="s">
        <v>603</v>
      </c>
      <c r="C187" s="3" t="s">
        <v>365</v>
      </c>
      <c r="D187" s="3" t="s">
        <v>381</v>
      </c>
      <c r="E187" s="3">
        <v>52</v>
      </c>
      <c r="F187" s="3" t="s">
        <v>604</v>
      </c>
      <c r="G187" s="11">
        <f>VLOOKUP(A187,[1]UMRT!$H$5:$J$1264,3,0)</f>
        <v>194</v>
      </c>
      <c r="H187">
        <v>0</v>
      </c>
    </row>
    <row r="188" spans="1:8" x14ac:dyDescent="0.25">
      <c r="A188" s="5" t="s">
        <v>605</v>
      </c>
      <c r="B188" s="3" t="s">
        <v>606</v>
      </c>
      <c r="C188" s="3" t="s">
        <v>365</v>
      </c>
      <c r="D188" s="3" t="s">
        <v>381</v>
      </c>
      <c r="E188" s="3">
        <v>54</v>
      </c>
      <c r="F188" s="3" t="s">
        <v>607</v>
      </c>
      <c r="G188" s="11">
        <f>VLOOKUP(A188,[1]UMRT!$H$5:$J$1264,3,0)</f>
        <v>204</v>
      </c>
      <c r="H188">
        <v>0</v>
      </c>
    </row>
    <row r="189" spans="1:8" x14ac:dyDescent="0.25">
      <c r="A189" s="5" t="s">
        <v>608</v>
      </c>
      <c r="B189" s="3" t="s">
        <v>609</v>
      </c>
      <c r="C189" s="3" t="s">
        <v>365</v>
      </c>
      <c r="D189" s="3" t="s">
        <v>381</v>
      </c>
      <c r="E189" s="3">
        <v>55</v>
      </c>
      <c r="F189" s="3" t="s">
        <v>610</v>
      </c>
      <c r="G189" s="11">
        <f>VLOOKUP(A189,[1]UMRT!$H$5:$J$1264,3,0)</f>
        <v>196</v>
      </c>
      <c r="H189">
        <v>0</v>
      </c>
    </row>
    <row r="190" spans="1:8" x14ac:dyDescent="0.25">
      <c r="A190" s="3" t="s">
        <v>611</v>
      </c>
      <c r="B190" s="3" t="s">
        <v>612</v>
      </c>
      <c r="C190" s="3" t="s">
        <v>365</v>
      </c>
      <c r="D190" s="3" t="s">
        <v>381</v>
      </c>
      <c r="E190" s="3">
        <v>57</v>
      </c>
      <c r="F190" s="3" t="s">
        <v>613</v>
      </c>
      <c r="G190" s="11">
        <f>VLOOKUP(A190,[1]UMRT!$H$5:$J$1264,3,0)</f>
        <v>187</v>
      </c>
      <c r="H190">
        <v>0</v>
      </c>
    </row>
    <row r="191" spans="1:8" x14ac:dyDescent="0.25">
      <c r="A191" s="5" t="s">
        <v>614</v>
      </c>
      <c r="B191" s="3" t="s">
        <v>615</v>
      </c>
      <c r="C191" s="3" t="s">
        <v>365</v>
      </c>
      <c r="D191" s="3" t="s">
        <v>408</v>
      </c>
      <c r="E191" s="3">
        <v>59</v>
      </c>
      <c r="F191" s="3" t="s">
        <v>616</v>
      </c>
      <c r="G191" s="11">
        <f>VLOOKUP(A191,[1]UMRT!$H$5:$J$1264,3,0)</f>
        <v>137</v>
      </c>
      <c r="H191">
        <v>0</v>
      </c>
    </row>
    <row r="192" spans="1:8" x14ac:dyDescent="0.25">
      <c r="A192" s="5" t="s">
        <v>617</v>
      </c>
      <c r="B192" s="3" t="s">
        <v>618</v>
      </c>
      <c r="C192" s="3" t="s">
        <v>365</v>
      </c>
      <c r="D192" s="3" t="s">
        <v>408</v>
      </c>
      <c r="E192" s="3">
        <v>76</v>
      </c>
      <c r="F192" s="3" t="s">
        <v>619</v>
      </c>
      <c r="G192" s="11">
        <f>VLOOKUP(A192,[1]UMRT!$H$5:$J$1264,3,0)</f>
        <v>145</v>
      </c>
      <c r="H192">
        <v>0</v>
      </c>
    </row>
    <row r="193" spans="1:8" x14ac:dyDescent="0.25">
      <c r="A193" s="5" t="s">
        <v>620</v>
      </c>
      <c r="B193" s="3" t="s">
        <v>621</v>
      </c>
      <c r="C193" s="3" t="s">
        <v>365</v>
      </c>
      <c r="D193" s="3" t="s">
        <v>408</v>
      </c>
      <c r="E193" s="3">
        <v>80</v>
      </c>
      <c r="F193" s="3" t="s">
        <v>622</v>
      </c>
      <c r="G193" s="11">
        <f>VLOOKUP(A193,[1]UMRT!$H$5:$J$1264,3,0)</f>
        <v>146</v>
      </c>
      <c r="H193">
        <v>0</v>
      </c>
    </row>
    <row r="194" spans="1:8" x14ac:dyDescent="0.25">
      <c r="A194" s="5" t="s">
        <v>623</v>
      </c>
      <c r="B194" s="3" t="s">
        <v>624</v>
      </c>
      <c r="C194" s="3" t="s">
        <v>625</v>
      </c>
      <c r="D194" s="3" t="s">
        <v>585</v>
      </c>
      <c r="E194" s="3">
        <v>27</v>
      </c>
      <c r="F194" s="3" t="s">
        <v>626</v>
      </c>
      <c r="G194" s="11">
        <f>VLOOKUP(A194,[1]UMRT!$H$5:$J$1264,3,0)</f>
        <v>183</v>
      </c>
      <c r="H194">
        <v>0</v>
      </c>
    </row>
    <row r="195" spans="1:8" x14ac:dyDescent="0.25">
      <c r="A195" s="3" t="s">
        <v>627</v>
      </c>
      <c r="B195" s="3" t="s">
        <v>628</v>
      </c>
      <c r="C195" s="3" t="s">
        <v>625</v>
      </c>
      <c r="D195" s="3" t="s">
        <v>370</v>
      </c>
      <c r="E195" s="3">
        <v>27</v>
      </c>
      <c r="F195" s="3" t="s">
        <v>629</v>
      </c>
      <c r="G195" s="11">
        <f>VLOOKUP(A195,[1]UMRT!$H$5:$J$1264,3,0)</f>
        <v>164</v>
      </c>
      <c r="H195">
        <v>0</v>
      </c>
    </row>
    <row r="196" spans="1:8" x14ac:dyDescent="0.25">
      <c r="A196" s="3" t="s">
        <v>630</v>
      </c>
      <c r="B196" s="3" t="s">
        <v>631</v>
      </c>
      <c r="C196" s="3" t="s">
        <v>632</v>
      </c>
      <c r="D196" s="3" t="s">
        <v>633</v>
      </c>
      <c r="E196" s="3">
        <v>1</v>
      </c>
      <c r="F196" s="3" t="s">
        <v>634</v>
      </c>
      <c r="G196" s="11">
        <f>VLOOKUP(A196,[1]UMRT!$H$5:$J$1264,3,0)</f>
        <v>424</v>
      </c>
      <c r="H196">
        <v>0</v>
      </c>
    </row>
    <row r="197" spans="1:8" x14ac:dyDescent="0.25">
      <c r="A197" s="3" t="s">
        <v>635</v>
      </c>
      <c r="B197" s="3" t="s">
        <v>636</v>
      </c>
      <c r="C197" s="3" t="s">
        <v>632</v>
      </c>
      <c r="D197" s="3" t="s">
        <v>637</v>
      </c>
      <c r="E197" s="3">
        <v>2</v>
      </c>
      <c r="F197" s="3" t="s">
        <v>638</v>
      </c>
      <c r="G197" s="11" t="str">
        <f>VLOOKUP(A197,[1]UMRT!$H$5:$J$1264,3,0)</f>
        <v>406</v>
      </c>
      <c r="H197">
        <v>0</v>
      </c>
    </row>
    <row r="198" spans="1:8" x14ac:dyDescent="0.25">
      <c r="A198" s="3" t="s">
        <v>639</v>
      </c>
      <c r="B198" s="3" t="s">
        <v>640</v>
      </c>
      <c r="C198" s="3" t="s">
        <v>632</v>
      </c>
      <c r="D198" s="3" t="s">
        <v>641</v>
      </c>
      <c r="E198" s="3">
        <v>3</v>
      </c>
      <c r="F198" s="3" t="s">
        <v>642</v>
      </c>
      <c r="G198" s="11">
        <f>VLOOKUP(A198,[1]UMRT!$H$5:$J$1264,3,0)</f>
        <v>381</v>
      </c>
      <c r="H198">
        <v>0</v>
      </c>
    </row>
    <row r="199" spans="1:8" x14ac:dyDescent="0.25">
      <c r="A199" s="3" t="s">
        <v>643</v>
      </c>
      <c r="B199" s="3" t="s">
        <v>644</v>
      </c>
      <c r="C199" s="3" t="s">
        <v>632</v>
      </c>
      <c r="D199" s="3" t="s">
        <v>641</v>
      </c>
      <c r="E199" s="3">
        <v>4</v>
      </c>
      <c r="F199" s="3" t="s">
        <v>645</v>
      </c>
      <c r="G199" s="11">
        <f>VLOOKUP(A199,[1]UMRT!$H$5:$J$1264,3,0)</f>
        <v>398</v>
      </c>
      <c r="H199">
        <v>0</v>
      </c>
    </row>
    <row r="200" spans="1:8" x14ac:dyDescent="0.25">
      <c r="A200" s="3" t="s">
        <v>646</v>
      </c>
      <c r="B200" s="3" t="s">
        <v>647</v>
      </c>
      <c r="C200" s="3" t="s">
        <v>632</v>
      </c>
      <c r="D200" s="3" t="s">
        <v>633</v>
      </c>
      <c r="E200" s="3">
        <v>5</v>
      </c>
      <c r="F200" s="3" t="s">
        <v>648</v>
      </c>
      <c r="G200" s="11">
        <f>VLOOKUP(A200,[1]UMRT!$H$5:$J$1264,3,0)</f>
        <v>427</v>
      </c>
      <c r="H200">
        <v>0</v>
      </c>
    </row>
    <row r="201" spans="1:8" x14ac:dyDescent="0.25">
      <c r="A201" s="3" t="s">
        <v>649</v>
      </c>
      <c r="B201" s="3" t="s">
        <v>650</v>
      </c>
      <c r="C201" s="3" t="s">
        <v>632</v>
      </c>
      <c r="D201" s="3" t="s">
        <v>633</v>
      </c>
      <c r="E201" s="3">
        <v>6</v>
      </c>
      <c r="F201" s="3" t="s">
        <v>651</v>
      </c>
      <c r="G201" s="11">
        <f>VLOOKUP(A201,[1]UMRT!$H$5:$J$1264,3,0)</f>
        <v>425</v>
      </c>
      <c r="H201">
        <v>0</v>
      </c>
    </row>
    <row r="202" spans="1:8" x14ac:dyDescent="0.25">
      <c r="A202" s="5" t="s">
        <v>652</v>
      </c>
      <c r="B202" s="3" t="s">
        <v>653</v>
      </c>
      <c r="C202" s="3" t="s">
        <v>632</v>
      </c>
      <c r="D202" s="3" t="s">
        <v>654</v>
      </c>
      <c r="E202" s="3">
        <v>6</v>
      </c>
      <c r="F202" s="3" t="s">
        <v>655</v>
      </c>
      <c r="G202" s="11">
        <f>VLOOKUP(A202,[1]UMRT!$H$5:$J$1264,3,0)</f>
        <v>357</v>
      </c>
      <c r="H202">
        <v>0</v>
      </c>
    </row>
    <row r="203" spans="1:8" x14ac:dyDescent="0.25">
      <c r="A203" s="5" t="s">
        <v>656</v>
      </c>
      <c r="B203" s="3" t="s">
        <v>657</v>
      </c>
      <c r="C203" s="3" t="s">
        <v>632</v>
      </c>
      <c r="D203" s="3" t="s">
        <v>637</v>
      </c>
      <c r="E203" s="3">
        <v>6</v>
      </c>
      <c r="F203" s="3" t="s">
        <v>658</v>
      </c>
      <c r="G203" s="11">
        <f>VLOOKUP(A203,[1]UMRT!$H$5:$J$1264,3,0)</f>
        <v>409</v>
      </c>
      <c r="H203">
        <v>0</v>
      </c>
    </row>
    <row r="204" spans="1:8" x14ac:dyDescent="0.25">
      <c r="A204" s="5" t="s">
        <v>659</v>
      </c>
      <c r="B204" s="3" t="s">
        <v>660</v>
      </c>
      <c r="C204" s="3" t="s">
        <v>632</v>
      </c>
      <c r="D204" s="3" t="s">
        <v>641</v>
      </c>
      <c r="E204" s="3">
        <v>7</v>
      </c>
      <c r="F204" s="3" t="s">
        <v>661</v>
      </c>
      <c r="G204" s="11">
        <f>VLOOKUP(A204,[1]UMRT!$H$5:$J$1264,3,0)</f>
        <v>361</v>
      </c>
      <c r="H204">
        <v>0</v>
      </c>
    </row>
    <row r="205" spans="1:8" x14ac:dyDescent="0.25">
      <c r="A205" s="5" t="s">
        <v>662</v>
      </c>
      <c r="B205" s="3" t="s">
        <v>663</v>
      </c>
      <c r="C205" s="3" t="s">
        <v>632</v>
      </c>
      <c r="D205" s="3" t="s">
        <v>654</v>
      </c>
      <c r="E205" s="3">
        <v>7</v>
      </c>
      <c r="F205" s="3" t="s">
        <v>664</v>
      </c>
      <c r="G205" s="11">
        <f>VLOOKUP(A205,[1]UMRT!$H$5:$J$1264,3,0)</f>
        <v>354</v>
      </c>
      <c r="H205">
        <v>0</v>
      </c>
    </row>
    <row r="206" spans="1:8" x14ac:dyDescent="0.25">
      <c r="A206" s="3" t="s">
        <v>665</v>
      </c>
      <c r="B206" s="3" t="s">
        <v>666</v>
      </c>
      <c r="C206" s="3" t="s">
        <v>632</v>
      </c>
      <c r="D206" s="3" t="s">
        <v>641</v>
      </c>
      <c r="E206" s="3">
        <v>9</v>
      </c>
      <c r="F206" s="3" t="s">
        <v>667</v>
      </c>
      <c r="G206" s="11">
        <f>VLOOKUP(A206,[1]UMRT!$H$5:$J$1264,3,0)</f>
        <v>369</v>
      </c>
      <c r="H206">
        <v>0</v>
      </c>
    </row>
    <row r="207" spans="1:8" x14ac:dyDescent="0.25">
      <c r="A207" s="3" t="s">
        <v>668</v>
      </c>
      <c r="B207" s="3" t="s">
        <v>669</v>
      </c>
      <c r="C207" s="3" t="s">
        <v>632</v>
      </c>
      <c r="D207" s="3" t="s">
        <v>641</v>
      </c>
      <c r="E207" s="3">
        <v>12</v>
      </c>
      <c r="F207" s="3" t="s">
        <v>670</v>
      </c>
      <c r="G207" s="11">
        <f>VLOOKUP(A207,[1]UMRT!$H$5:$J$1264,3,0)</f>
        <v>394</v>
      </c>
      <c r="H207">
        <v>0</v>
      </c>
    </row>
    <row r="208" spans="1:8" x14ac:dyDescent="0.25">
      <c r="A208" s="3" t="s">
        <v>671</v>
      </c>
      <c r="B208" s="3" t="s">
        <v>672</v>
      </c>
      <c r="C208" s="3" t="s">
        <v>632</v>
      </c>
      <c r="D208" s="3" t="s">
        <v>637</v>
      </c>
      <c r="E208" s="3">
        <v>14</v>
      </c>
      <c r="F208" s="3" t="s">
        <v>673</v>
      </c>
      <c r="G208" s="11" t="str">
        <f>VLOOKUP(A208,[1]UMRT!$H$5:$J$1264,3,0)</f>
        <v>408</v>
      </c>
      <c r="H208">
        <v>0</v>
      </c>
    </row>
    <row r="209" spans="1:8" x14ac:dyDescent="0.25">
      <c r="A209" s="6" t="s">
        <v>674</v>
      </c>
      <c r="B209" s="3" t="s">
        <v>675</v>
      </c>
      <c r="C209" s="3" t="s">
        <v>632</v>
      </c>
      <c r="D209" s="3" t="s">
        <v>641</v>
      </c>
      <c r="E209" s="3">
        <v>15</v>
      </c>
      <c r="F209" s="3" t="s">
        <v>676</v>
      </c>
      <c r="G209" s="11">
        <f>VLOOKUP(A209,[1]UMRT!$H$5:$J$1264,3,0)</f>
        <v>372</v>
      </c>
      <c r="H209">
        <v>0</v>
      </c>
    </row>
    <row r="210" spans="1:8" x14ac:dyDescent="0.25">
      <c r="A210" s="5" t="s">
        <v>677</v>
      </c>
      <c r="B210" s="3" t="s">
        <v>678</v>
      </c>
      <c r="C210" s="3" t="s">
        <v>632</v>
      </c>
      <c r="D210" s="3" t="s">
        <v>654</v>
      </c>
      <c r="E210" s="3">
        <v>17</v>
      </c>
      <c r="F210" s="3" t="s">
        <v>679</v>
      </c>
      <c r="G210" s="11">
        <f>VLOOKUP(A210,[1]UMRT!$H$5:$J$1264,3,0)</f>
        <v>358</v>
      </c>
      <c r="H210">
        <v>0</v>
      </c>
    </row>
    <row r="211" spans="1:8" x14ac:dyDescent="0.25">
      <c r="A211" s="3" t="s">
        <v>680</v>
      </c>
      <c r="B211" s="3" t="s">
        <v>23</v>
      </c>
      <c r="C211" s="3" t="s">
        <v>632</v>
      </c>
      <c r="D211" s="3" t="s">
        <v>641</v>
      </c>
      <c r="E211" s="3">
        <v>20</v>
      </c>
      <c r="F211" s="3" t="s">
        <v>681</v>
      </c>
      <c r="G211" s="11">
        <f>VLOOKUP(A211,[1]UMRT!$H$5:$J$1264,3,0)</f>
        <v>364</v>
      </c>
      <c r="H211">
        <v>1</v>
      </c>
    </row>
    <row r="212" spans="1:8" x14ac:dyDescent="0.25">
      <c r="A212" s="5" t="s">
        <v>682</v>
      </c>
      <c r="B212" s="3" t="s">
        <v>683</v>
      </c>
      <c r="C212" s="3" t="s">
        <v>632</v>
      </c>
      <c r="D212" s="3" t="s">
        <v>637</v>
      </c>
      <c r="E212" s="3">
        <v>20</v>
      </c>
      <c r="F212" s="3" t="s">
        <v>684</v>
      </c>
      <c r="G212" s="11" t="str">
        <f>VLOOKUP(A212,[1]UMRT!$H$5:$J$1264,3,0)</f>
        <v>402</v>
      </c>
      <c r="H212">
        <v>0</v>
      </c>
    </row>
    <row r="213" spans="1:8" x14ac:dyDescent="0.25">
      <c r="A213" s="3" t="s">
        <v>685</v>
      </c>
      <c r="B213" s="3" t="s">
        <v>686</v>
      </c>
      <c r="C213" s="3" t="s">
        <v>632</v>
      </c>
      <c r="D213" s="3" t="s">
        <v>654</v>
      </c>
      <c r="E213" s="3">
        <v>20</v>
      </c>
      <c r="F213" s="3" t="s">
        <v>687</v>
      </c>
      <c r="G213" s="11">
        <f>VLOOKUP(A213,[1]UMRT!$H$5:$J$1264,3,0)</f>
        <v>359</v>
      </c>
      <c r="H213">
        <v>0</v>
      </c>
    </row>
    <row r="214" spans="1:8" x14ac:dyDescent="0.25">
      <c r="A214" s="5" t="s">
        <v>688</v>
      </c>
      <c r="B214" s="3" t="s">
        <v>689</v>
      </c>
      <c r="C214" s="3" t="s">
        <v>632</v>
      </c>
      <c r="D214" s="3" t="s">
        <v>637</v>
      </c>
      <c r="E214" s="3">
        <v>21</v>
      </c>
      <c r="F214" s="3" t="s">
        <v>690</v>
      </c>
      <c r="G214" s="11" t="str">
        <f>VLOOKUP(A214,[1]UMRT!$H$5:$J$1264,3,0)</f>
        <v>401</v>
      </c>
      <c r="H214">
        <v>0</v>
      </c>
    </row>
    <row r="215" spans="1:8" x14ac:dyDescent="0.25">
      <c r="A215" s="5" t="s">
        <v>691</v>
      </c>
      <c r="B215" s="3" t="s">
        <v>692</v>
      </c>
      <c r="C215" s="3" t="s">
        <v>632</v>
      </c>
      <c r="D215" s="3" t="s">
        <v>641</v>
      </c>
      <c r="E215" s="3">
        <v>24</v>
      </c>
      <c r="F215" s="3" t="s">
        <v>693</v>
      </c>
      <c r="G215" s="11">
        <f>VLOOKUP(A215,[1]UMRT!$H$5:$J$1264,3,0)</f>
        <v>363</v>
      </c>
      <c r="H215">
        <v>0</v>
      </c>
    </row>
    <row r="216" spans="1:8" x14ac:dyDescent="0.25">
      <c r="A216" s="5" t="s">
        <v>694</v>
      </c>
      <c r="B216" s="3" t="s">
        <v>695</v>
      </c>
      <c r="C216" s="3" t="s">
        <v>632</v>
      </c>
      <c r="D216" s="3" t="s">
        <v>633</v>
      </c>
      <c r="E216" s="3">
        <v>24</v>
      </c>
      <c r="F216" s="3" t="s">
        <v>696</v>
      </c>
      <c r="G216" s="11">
        <f>VLOOKUP(A216,[1]UMRT!$H$5:$J$1264,3,0)</f>
        <v>417</v>
      </c>
      <c r="H216">
        <v>0</v>
      </c>
    </row>
    <row r="217" spans="1:8" x14ac:dyDescent="0.25">
      <c r="A217" s="6" t="s">
        <v>697</v>
      </c>
      <c r="B217" s="3" t="s">
        <v>698</v>
      </c>
      <c r="C217" s="3" t="s">
        <v>632</v>
      </c>
      <c r="D217" s="3" t="s">
        <v>654</v>
      </c>
      <c r="E217" s="3">
        <v>25</v>
      </c>
      <c r="F217" s="3" t="s">
        <v>699</v>
      </c>
      <c r="G217" s="11">
        <f>VLOOKUP(A217,[1]UMRT!$H$5:$J$1264,3,0)</f>
        <v>355</v>
      </c>
      <c r="H217">
        <v>0</v>
      </c>
    </row>
    <row r="218" spans="1:8" x14ac:dyDescent="0.25">
      <c r="A218" s="3" t="s">
        <v>700</v>
      </c>
      <c r="B218" s="3" t="s">
        <v>701</v>
      </c>
      <c r="C218" s="3" t="s">
        <v>632</v>
      </c>
      <c r="D218" s="3" t="s">
        <v>641</v>
      </c>
      <c r="E218" s="3">
        <v>25</v>
      </c>
      <c r="F218" s="3" t="s">
        <v>702</v>
      </c>
      <c r="G218" s="11">
        <f>VLOOKUP(A218,[1]UMRT!$H$5:$J$1264,3,0)</f>
        <v>365</v>
      </c>
      <c r="H218">
        <v>0</v>
      </c>
    </row>
    <row r="219" spans="1:8" x14ac:dyDescent="0.25">
      <c r="A219" s="3" t="s">
        <v>703</v>
      </c>
      <c r="B219" s="3" t="s">
        <v>704</v>
      </c>
      <c r="C219" s="3" t="s">
        <v>632</v>
      </c>
      <c r="D219" s="3" t="s">
        <v>641</v>
      </c>
      <c r="E219" s="3">
        <v>26</v>
      </c>
      <c r="F219" s="3" t="s">
        <v>705</v>
      </c>
      <c r="G219" s="11">
        <f>VLOOKUP(A219,[1]UMRT!$H$5:$J$1264,3,0)</f>
        <v>392</v>
      </c>
      <c r="H219">
        <v>0</v>
      </c>
    </row>
    <row r="220" spans="1:8" x14ac:dyDescent="0.25">
      <c r="A220" s="6" t="s">
        <v>706</v>
      </c>
      <c r="B220" s="3" t="s">
        <v>707</v>
      </c>
      <c r="C220" s="3" t="s">
        <v>632</v>
      </c>
      <c r="D220" s="3" t="s">
        <v>637</v>
      </c>
      <c r="E220" s="3">
        <v>29</v>
      </c>
      <c r="F220" s="3" t="s">
        <v>708</v>
      </c>
      <c r="G220" s="11">
        <f>VLOOKUP(A220,[1]UMRT!$H$5:$J$1264,3,0)</f>
        <v>404</v>
      </c>
      <c r="H220">
        <v>0</v>
      </c>
    </row>
    <row r="221" spans="1:8" x14ac:dyDescent="0.25">
      <c r="A221" s="5" t="s">
        <v>709</v>
      </c>
      <c r="B221" s="3" t="s">
        <v>710</v>
      </c>
      <c r="C221" s="3" t="s">
        <v>632</v>
      </c>
      <c r="D221" s="3" t="s">
        <v>641</v>
      </c>
      <c r="E221" s="3">
        <v>29</v>
      </c>
      <c r="F221" s="3" t="s">
        <v>711</v>
      </c>
      <c r="G221" s="11">
        <f>VLOOKUP(A221,[1]UMRT!$H$5:$J$1264,3,0)</f>
        <v>393</v>
      </c>
      <c r="H221">
        <v>0</v>
      </c>
    </row>
    <row r="222" spans="1:8" x14ac:dyDescent="0.25">
      <c r="A222" s="5" t="s">
        <v>712</v>
      </c>
      <c r="B222" s="3" t="s">
        <v>713</v>
      </c>
      <c r="C222" s="3" t="s">
        <v>632</v>
      </c>
      <c r="D222" s="3" t="s">
        <v>637</v>
      </c>
      <c r="E222" s="3">
        <v>30</v>
      </c>
      <c r="F222" s="3" t="s">
        <v>714</v>
      </c>
      <c r="G222" s="11" t="str">
        <f>VLOOKUP(A222,[1]UMRT!$H$5:$J$1264,3,0)</f>
        <v>411</v>
      </c>
      <c r="H222">
        <v>0</v>
      </c>
    </row>
    <row r="223" spans="1:8" x14ac:dyDescent="0.25">
      <c r="A223" s="3" t="s">
        <v>715</v>
      </c>
      <c r="B223" s="3" t="s">
        <v>716</v>
      </c>
      <c r="C223" s="3" t="s">
        <v>632</v>
      </c>
      <c r="D223" s="3" t="s">
        <v>641</v>
      </c>
      <c r="E223" s="3">
        <v>32</v>
      </c>
      <c r="F223" s="3" t="s">
        <v>717</v>
      </c>
      <c r="G223" s="11">
        <f>VLOOKUP(A223,[1]UMRT!$H$5:$J$1264,3,0)</f>
        <v>388</v>
      </c>
      <c r="H223">
        <v>0</v>
      </c>
    </row>
    <row r="224" spans="1:8" x14ac:dyDescent="0.25">
      <c r="A224" s="3" t="s">
        <v>718</v>
      </c>
      <c r="B224" s="3" t="s">
        <v>719</v>
      </c>
      <c r="C224" s="3" t="s">
        <v>632</v>
      </c>
      <c r="D224" s="3" t="s">
        <v>637</v>
      </c>
      <c r="E224" s="3">
        <v>33</v>
      </c>
      <c r="F224" s="3" t="s">
        <v>720</v>
      </c>
      <c r="G224" s="11">
        <f>VLOOKUP(A224,[1]UMRT!$H$5:$J$1264,3,0)</f>
        <v>410</v>
      </c>
      <c r="H224">
        <v>0</v>
      </c>
    </row>
    <row r="225" spans="1:8" x14ac:dyDescent="0.25">
      <c r="A225" s="3" t="s">
        <v>721</v>
      </c>
      <c r="B225" s="3" t="s">
        <v>722</v>
      </c>
      <c r="C225" s="3" t="s">
        <v>632</v>
      </c>
      <c r="D225" s="3" t="s">
        <v>633</v>
      </c>
      <c r="E225" s="3">
        <v>33</v>
      </c>
      <c r="F225" s="3" t="s">
        <v>723</v>
      </c>
      <c r="G225" s="11">
        <f>VLOOKUP(A225,[1]UMRT!$H$5:$J$1264,3,0)</f>
        <v>422</v>
      </c>
      <c r="H225">
        <v>0</v>
      </c>
    </row>
    <row r="226" spans="1:8" x14ac:dyDescent="0.25">
      <c r="A226" s="3" t="s">
        <v>724</v>
      </c>
      <c r="B226" s="3" t="s">
        <v>725</v>
      </c>
      <c r="C226" s="3" t="s">
        <v>632</v>
      </c>
      <c r="D226" s="3" t="s">
        <v>641</v>
      </c>
      <c r="E226" s="3">
        <v>34</v>
      </c>
      <c r="F226" s="3" t="s">
        <v>726</v>
      </c>
      <c r="G226" s="11">
        <f>VLOOKUP(A226,[1]UMRT!$H$5:$J$1264,3,0)</f>
        <v>378</v>
      </c>
      <c r="H226">
        <v>0</v>
      </c>
    </row>
    <row r="227" spans="1:8" x14ac:dyDescent="0.25">
      <c r="A227" s="3" t="s">
        <v>727</v>
      </c>
      <c r="B227" s="3" t="s">
        <v>728</v>
      </c>
      <c r="C227" s="3" t="s">
        <v>632</v>
      </c>
      <c r="D227" s="3" t="s">
        <v>641</v>
      </c>
      <c r="E227" s="3">
        <v>42</v>
      </c>
      <c r="F227" s="3" t="s">
        <v>729</v>
      </c>
      <c r="G227" s="11">
        <f>VLOOKUP(A227,[1]UMRT!$H$5:$J$1264,3,0)</f>
        <v>373</v>
      </c>
      <c r="H227">
        <v>0</v>
      </c>
    </row>
    <row r="228" spans="1:8" x14ac:dyDescent="0.25">
      <c r="A228" s="3" t="s">
        <v>730</v>
      </c>
      <c r="B228" s="3" t="s">
        <v>293</v>
      </c>
      <c r="C228" s="3" t="s">
        <v>632</v>
      </c>
      <c r="D228" s="3" t="s">
        <v>641</v>
      </c>
      <c r="E228" s="3">
        <v>43</v>
      </c>
      <c r="F228" s="3" t="s">
        <v>731</v>
      </c>
      <c r="G228" s="11">
        <f>VLOOKUP(A228,[1]UMRT!$H$5:$J$1264,3,0)</f>
        <v>375</v>
      </c>
      <c r="H228">
        <v>1</v>
      </c>
    </row>
    <row r="229" spans="1:8" x14ac:dyDescent="0.25">
      <c r="A229" s="5" t="s">
        <v>732</v>
      </c>
      <c r="B229" s="3" t="s">
        <v>733</v>
      </c>
      <c r="C229" s="3" t="s">
        <v>632</v>
      </c>
      <c r="D229" s="3" t="s">
        <v>637</v>
      </c>
      <c r="E229" s="3">
        <v>44</v>
      </c>
      <c r="F229" s="3" t="s">
        <v>734</v>
      </c>
      <c r="G229" s="11">
        <f>VLOOKUP(A229,[1]UMRT!$H$5:$J$1264,3,0)</f>
        <v>412</v>
      </c>
      <c r="H229">
        <v>0</v>
      </c>
    </row>
    <row r="230" spans="1:8" x14ac:dyDescent="0.25">
      <c r="A230" s="4" t="s">
        <v>735</v>
      </c>
      <c r="B230" s="3" t="s">
        <v>736</v>
      </c>
      <c r="C230" s="3" t="s">
        <v>632</v>
      </c>
      <c r="D230" s="3" t="s">
        <v>637</v>
      </c>
      <c r="E230" s="3">
        <v>45</v>
      </c>
      <c r="F230" s="3" t="s">
        <v>737</v>
      </c>
      <c r="G230" s="11">
        <v>403</v>
      </c>
      <c r="H230">
        <v>0</v>
      </c>
    </row>
    <row r="231" spans="1:8" x14ac:dyDescent="0.25">
      <c r="A231" s="7" t="s">
        <v>738</v>
      </c>
      <c r="B231" s="3" t="s">
        <v>739</v>
      </c>
      <c r="C231" s="3" t="s">
        <v>632</v>
      </c>
      <c r="D231" s="3" t="s">
        <v>641</v>
      </c>
      <c r="E231" s="3">
        <v>46</v>
      </c>
      <c r="F231" s="3" t="s">
        <v>740</v>
      </c>
      <c r="G231" s="11">
        <f>VLOOKUP(A231,[1]UMRT!$H$5:$J$1264,3,0)</f>
        <v>397</v>
      </c>
      <c r="H231">
        <v>0</v>
      </c>
    </row>
    <row r="232" spans="1:8" x14ac:dyDescent="0.25">
      <c r="A232" s="7" t="s">
        <v>741</v>
      </c>
      <c r="B232" s="3" t="s">
        <v>742</v>
      </c>
      <c r="C232" s="3" t="s">
        <v>632</v>
      </c>
      <c r="D232" s="3" t="s">
        <v>637</v>
      </c>
      <c r="E232" s="3">
        <v>46</v>
      </c>
      <c r="F232" s="3" t="s">
        <v>743</v>
      </c>
      <c r="G232" s="11" t="str">
        <f>VLOOKUP(A232,[1]UMRT!$H$5:$J$1264,3,0)</f>
        <v>413</v>
      </c>
      <c r="H232">
        <v>0</v>
      </c>
    </row>
    <row r="233" spans="1:8" x14ac:dyDescent="0.25">
      <c r="A233" s="7" t="s">
        <v>744</v>
      </c>
      <c r="B233" s="3" t="s">
        <v>745</v>
      </c>
      <c r="C233" s="3" t="s">
        <v>632</v>
      </c>
      <c r="D233" s="3" t="s">
        <v>641</v>
      </c>
      <c r="E233" s="3">
        <v>47</v>
      </c>
      <c r="F233" s="3" t="s">
        <v>746</v>
      </c>
      <c r="G233" s="11">
        <f>VLOOKUP(A233,[1]UMRT!$H$5:$J$1264,3,0)</f>
        <v>385</v>
      </c>
      <c r="H233">
        <v>0</v>
      </c>
    </row>
    <row r="234" spans="1:8" x14ac:dyDescent="0.25">
      <c r="A234" s="7" t="s">
        <v>747</v>
      </c>
      <c r="B234" s="3" t="s">
        <v>748</v>
      </c>
      <c r="C234" s="3" t="s">
        <v>632</v>
      </c>
      <c r="D234" s="3" t="s">
        <v>641</v>
      </c>
      <c r="E234" s="3">
        <v>49</v>
      </c>
      <c r="F234" s="3" t="s">
        <v>749</v>
      </c>
      <c r="G234" s="11">
        <f>VLOOKUP(A234,[1]UMRT!$H$5:$J$1264,3,0)</f>
        <v>384</v>
      </c>
      <c r="H234">
        <v>0</v>
      </c>
    </row>
    <row r="235" spans="1:8" x14ac:dyDescent="0.25">
      <c r="A235" s="8" t="s">
        <v>750</v>
      </c>
      <c r="B235" s="3" t="s">
        <v>138</v>
      </c>
      <c r="C235" s="3" t="s">
        <v>632</v>
      </c>
      <c r="D235" s="3" t="s">
        <v>641</v>
      </c>
      <c r="E235" s="3">
        <v>51</v>
      </c>
      <c r="F235" s="3" t="s">
        <v>751</v>
      </c>
      <c r="G235" s="11">
        <f>VLOOKUP(A235,[1]UMRT!$H$5:$J$1264,3,0)</f>
        <v>362</v>
      </c>
      <c r="H235">
        <v>1</v>
      </c>
    </row>
    <row r="236" spans="1:8" x14ac:dyDescent="0.25">
      <c r="A236" s="7" t="s">
        <v>752</v>
      </c>
      <c r="B236" s="3" t="s">
        <v>753</v>
      </c>
      <c r="C236" s="3" t="s">
        <v>632</v>
      </c>
      <c r="D236" s="3" t="s">
        <v>641</v>
      </c>
      <c r="E236" s="3">
        <v>52</v>
      </c>
      <c r="F236" s="3" t="s">
        <v>754</v>
      </c>
      <c r="G236" s="11">
        <f>VLOOKUP(A236,[1]UMRT!$H$5:$J$1264,3,0)</f>
        <v>370</v>
      </c>
      <c r="H236">
        <v>0</v>
      </c>
    </row>
    <row r="237" spans="1:8" x14ac:dyDescent="0.25">
      <c r="A237" s="7" t="s">
        <v>755</v>
      </c>
      <c r="B237" s="3" t="s">
        <v>756</v>
      </c>
      <c r="C237" s="3" t="s">
        <v>632</v>
      </c>
      <c r="D237" s="3" t="s">
        <v>641</v>
      </c>
      <c r="E237" s="3">
        <v>56</v>
      </c>
      <c r="F237" s="3" t="s">
        <v>757</v>
      </c>
      <c r="G237" s="11">
        <f>VLOOKUP(A237,[1]UMRT!$H$5:$J$1264,3,0)</f>
        <v>374</v>
      </c>
      <c r="H237">
        <v>0</v>
      </c>
    </row>
    <row r="238" spans="1:8" x14ac:dyDescent="0.25">
      <c r="A238" s="7" t="s">
        <v>758</v>
      </c>
      <c r="B238" s="3" t="s">
        <v>759</v>
      </c>
      <c r="C238" s="3" t="s">
        <v>632</v>
      </c>
      <c r="D238" s="3" t="s">
        <v>760</v>
      </c>
      <c r="E238" s="3">
        <v>58</v>
      </c>
      <c r="F238" s="3" t="s">
        <v>761</v>
      </c>
      <c r="G238" s="11">
        <f>VLOOKUP(A238,[1]UMRT!$H$5:$J$1264,3,0)</f>
        <v>391</v>
      </c>
      <c r="H238">
        <v>0</v>
      </c>
    </row>
    <row r="239" spans="1:8" x14ac:dyDescent="0.25">
      <c r="A239" s="7" t="s">
        <v>762</v>
      </c>
      <c r="B239" s="3" t="s">
        <v>763</v>
      </c>
      <c r="C239" s="3" t="s">
        <v>632</v>
      </c>
      <c r="D239" s="3" t="s">
        <v>641</v>
      </c>
      <c r="E239" s="3">
        <v>63</v>
      </c>
      <c r="F239" s="3" t="s">
        <v>764</v>
      </c>
      <c r="G239" s="11">
        <f>VLOOKUP(A239,[1]UMRT!$H$5:$J$1264,3,0)</f>
        <v>366</v>
      </c>
      <c r="H239">
        <v>0</v>
      </c>
    </row>
    <row r="240" spans="1:8" x14ac:dyDescent="0.25">
      <c r="A240" s="8" t="s">
        <v>765</v>
      </c>
      <c r="B240" s="3" t="s">
        <v>766</v>
      </c>
      <c r="C240" s="3" t="s">
        <v>632</v>
      </c>
      <c r="D240" s="3" t="s">
        <v>641</v>
      </c>
      <c r="E240" s="3">
        <v>65</v>
      </c>
      <c r="F240" s="3" t="s">
        <v>767</v>
      </c>
      <c r="G240" s="11">
        <f>VLOOKUP(A240,[1]UMRT!$H$5:$J$1264,3,0)</f>
        <v>377</v>
      </c>
      <c r="H240">
        <v>0</v>
      </c>
    </row>
    <row r="241" spans="1:8" x14ac:dyDescent="0.25">
      <c r="A241" s="7" t="s">
        <v>768</v>
      </c>
      <c r="B241" s="3" t="s">
        <v>769</v>
      </c>
      <c r="C241" s="3" t="s">
        <v>632</v>
      </c>
      <c r="D241" s="3" t="s">
        <v>641</v>
      </c>
      <c r="E241" s="3">
        <v>68</v>
      </c>
      <c r="F241" s="3" t="s">
        <v>770</v>
      </c>
      <c r="G241" s="11">
        <f>VLOOKUP(A241,[1]UMRT!$H$5:$J$1264,3,0)</f>
        <v>368</v>
      </c>
      <c r="H241">
        <v>0</v>
      </c>
    </row>
    <row r="242" spans="1:8" x14ac:dyDescent="0.25">
      <c r="A242" s="8" t="s">
        <v>771</v>
      </c>
      <c r="B242" s="3" t="s">
        <v>772</v>
      </c>
      <c r="C242" s="3" t="s">
        <v>632</v>
      </c>
      <c r="D242" s="3" t="s">
        <v>641</v>
      </c>
      <c r="E242" s="3">
        <v>69</v>
      </c>
      <c r="F242" s="3" t="s">
        <v>773</v>
      </c>
      <c r="G242" s="11">
        <f>VLOOKUP(A242,[1]UMRT!$H$5:$J$1264,3,0)</f>
        <v>367</v>
      </c>
      <c r="H242">
        <v>0</v>
      </c>
    </row>
    <row r="243" spans="1:8" x14ac:dyDescent="0.25">
      <c r="A243" s="7" t="s">
        <v>774</v>
      </c>
      <c r="B243" s="3" t="s">
        <v>775</v>
      </c>
      <c r="C243" s="3" t="s">
        <v>632</v>
      </c>
      <c r="D243" s="3" t="s">
        <v>641</v>
      </c>
      <c r="E243" s="3">
        <v>70</v>
      </c>
      <c r="F243" s="3" t="s">
        <v>776</v>
      </c>
      <c r="G243" s="11">
        <f>VLOOKUP(A243,[1]UMRT!$H$5:$J$1264,3,0)</f>
        <v>390</v>
      </c>
      <c r="H243">
        <v>0</v>
      </c>
    </row>
    <row r="244" spans="1:8" x14ac:dyDescent="0.25">
      <c r="A244" s="8" t="s">
        <v>777</v>
      </c>
      <c r="B244" s="3" t="s">
        <v>778</v>
      </c>
      <c r="C244" s="3" t="s">
        <v>779</v>
      </c>
      <c r="D244" s="3" t="s">
        <v>780</v>
      </c>
      <c r="E244" s="3">
        <v>1</v>
      </c>
      <c r="F244" s="3" t="s">
        <v>781</v>
      </c>
      <c r="G244" s="11">
        <f>VLOOKUP(A244,[1]UMRT!$H$5:$J$1264,3,0)</f>
        <v>223</v>
      </c>
      <c r="H244">
        <v>0</v>
      </c>
    </row>
    <row r="245" spans="1:8" x14ac:dyDescent="0.25">
      <c r="A245" s="4" t="s">
        <v>782</v>
      </c>
      <c r="B245" s="3" t="s">
        <v>783</v>
      </c>
      <c r="C245" s="3" t="s">
        <v>779</v>
      </c>
      <c r="D245" s="3" t="s">
        <v>784</v>
      </c>
      <c r="E245" s="3">
        <v>4</v>
      </c>
      <c r="F245" s="3" t="s">
        <v>785</v>
      </c>
      <c r="G245" s="11">
        <f>VLOOKUP(A245,[1]UMRT!$H$5:$J$1264,3,0)</f>
        <v>255</v>
      </c>
      <c r="H245">
        <v>0</v>
      </c>
    </row>
    <row r="246" spans="1:8" x14ac:dyDescent="0.25">
      <c r="A246" s="3" t="s">
        <v>786</v>
      </c>
      <c r="B246" s="3" t="s">
        <v>787</v>
      </c>
      <c r="C246" s="3" t="s">
        <v>779</v>
      </c>
      <c r="D246" s="3" t="s">
        <v>788</v>
      </c>
      <c r="E246" s="3">
        <v>4</v>
      </c>
      <c r="F246" s="3" t="s">
        <v>789</v>
      </c>
      <c r="G246" s="11" t="str">
        <f>VLOOKUP(A246,[1]UMRT!$H$5:$J$1264,3,0)</f>
        <v>038</v>
      </c>
      <c r="H246">
        <v>0</v>
      </c>
    </row>
    <row r="247" spans="1:8" x14ac:dyDescent="0.25">
      <c r="A247" s="5" t="s">
        <v>790</v>
      </c>
      <c r="B247" s="3" t="s">
        <v>791</v>
      </c>
      <c r="C247" s="3" t="s">
        <v>779</v>
      </c>
      <c r="D247" s="3" t="s">
        <v>788</v>
      </c>
      <c r="E247" s="3">
        <v>5</v>
      </c>
      <c r="F247" s="3" t="s">
        <v>792</v>
      </c>
      <c r="G247" s="11" t="str">
        <f>VLOOKUP(A247,[1]UMRT!$H$5:$J$1264,3,0)</f>
        <v>039</v>
      </c>
      <c r="H247">
        <v>0</v>
      </c>
    </row>
    <row r="248" spans="1:8" x14ac:dyDescent="0.25">
      <c r="A248" s="5" t="s">
        <v>793</v>
      </c>
      <c r="B248" s="3" t="s">
        <v>794</v>
      </c>
      <c r="C248" s="3" t="s">
        <v>779</v>
      </c>
      <c r="D248" s="3" t="s">
        <v>795</v>
      </c>
      <c r="E248" s="3">
        <v>6</v>
      </c>
      <c r="F248" s="3" t="s">
        <v>796</v>
      </c>
      <c r="G248" s="11">
        <f>VLOOKUP(A248,[1]UMRT!$H$5:$J$1264,3,0)</f>
        <v>214</v>
      </c>
      <c r="H248">
        <v>0</v>
      </c>
    </row>
    <row r="249" spans="1:8" x14ac:dyDescent="0.25">
      <c r="A249" s="5" t="s">
        <v>797</v>
      </c>
      <c r="B249" s="3" t="s">
        <v>798</v>
      </c>
      <c r="C249" s="3" t="s">
        <v>779</v>
      </c>
      <c r="D249" s="3" t="s">
        <v>784</v>
      </c>
      <c r="E249" s="3">
        <v>8</v>
      </c>
      <c r="F249" s="3" t="s">
        <v>799</v>
      </c>
      <c r="G249" s="11">
        <f>VLOOKUP(A249,[1]UMRT!$H$5:$J$1264,3,0)</f>
        <v>249</v>
      </c>
      <c r="H249">
        <v>0</v>
      </c>
    </row>
    <row r="250" spans="1:8" x14ac:dyDescent="0.25">
      <c r="A250" s="3" t="s">
        <v>800</v>
      </c>
      <c r="B250" s="3" t="s">
        <v>801</v>
      </c>
      <c r="C250" s="3" t="s">
        <v>779</v>
      </c>
      <c r="D250" s="3" t="s">
        <v>802</v>
      </c>
      <c r="E250" s="3">
        <v>9</v>
      </c>
      <c r="F250" s="3" t="s">
        <v>803</v>
      </c>
      <c r="G250" s="11">
        <f>VLOOKUP(A250,[1]UMRT!$H$5:$J$1264,3,0)</f>
        <v>239</v>
      </c>
      <c r="H250">
        <v>0</v>
      </c>
    </row>
    <row r="251" spans="1:8" x14ac:dyDescent="0.25">
      <c r="A251" s="3" t="s">
        <v>804</v>
      </c>
      <c r="B251" s="3" t="s">
        <v>805</v>
      </c>
      <c r="C251" s="3" t="s">
        <v>779</v>
      </c>
      <c r="D251" s="3" t="s">
        <v>806</v>
      </c>
      <c r="E251" s="3">
        <v>10</v>
      </c>
      <c r="F251" s="3" t="s">
        <v>807</v>
      </c>
      <c r="G251" s="11">
        <f>VLOOKUP(A251,[1]UMRT!$H$5:$J$1264,3,0)</f>
        <v>232</v>
      </c>
      <c r="H251">
        <v>0</v>
      </c>
    </row>
    <row r="252" spans="1:8" x14ac:dyDescent="0.25">
      <c r="A252" s="3" t="s">
        <v>808</v>
      </c>
      <c r="B252" s="3" t="s">
        <v>809</v>
      </c>
      <c r="C252" s="3" t="s">
        <v>779</v>
      </c>
      <c r="D252" s="3" t="s">
        <v>810</v>
      </c>
      <c r="E252" s="3">
        <v>11</v>
      </c>
      <c r="F252" s="3" t="s">
        <v>811</v>
      </c>
      <c r="G252" s="11">
        <f>VLOOKUP(A252,[1]UMRT!$H$5:$J$1264,3,0)</f>
        <v>258</v>
      </c>
      <c r="H252">
        <v>0</v>
      </c>
    </row>
    <row r="253" spans="1:8" x14ac:dyDescent="0.25">
      <c r="A253" s="5" t="s">
        <v>812</v>
      </c>
      <c r="B253" s="3" t="s">
        <v>813</v>
      </c>
      <c r="C253" s="3" t="s">
        <v>779</v>
      </c>
      <c r="D253" s="3" t="s">
        <v>814</v>
      </c>
      <c r="E253" s="3">
        <v>12</v>
      </c>
      <c r="F253" s="3" t="s">
        <v>815</v>
      </c>
      <c r="G253" s="11">
        <f>VLOOKUP(A253,[1]UMRT!$H$5:$J$1264,3,0)</f>
        <v>278</v>
      </c>
      <c r="H253">
        <v>0</v>
      </c>
    </row>
    <row r="254" spans="1:8" x14ac:dyDescent="0.25">
      <c r="A254" s="5" t="s">
        <v>816</v>
      </c>
      <c r="B254" s="3" t="s">
        <v>817</v>
      </c>
      <c r="C254" s="3" t="s">
        <v>779</v>
      </c>
      <c r="D254" s="3" t="s">
        <v>814</v>
      </c>
      <c r="E254" s="3">
        <v>14</v>
      </c>
      <c r="F254" s="3" t="s">
        <v>818</v>
      </c>
      <c r="G254" s="11">
        <f>VLOOKUP(A254,[1]UMRT!$H$5:$J$1264,3,0)</f>
        <v>271</v>
      </c>
      <c r="H254">
        <v>0</v>
      </c>
    </row>
    <row r="255" spans="1:8" x14ac:dyDescent="0.25">
      <c r="A255" s="5" t="s">
        <v>819</v>
      </c>
      <c r="B255" s="3" t="s">
        <v>820</v>
      </c>
      <c r="C255" s="3" t="s">
        <v>779</v>
      </c>
      <c r="D255" s="3" t="s">
        <v>795</v>
      </c>
      <c r="E255" s="3">
        <v>16</v>
      </c>
      <c r="F255" s="3" t="s">
        <v>821</v>
      </c>
      <c r="G255" s="11">
        <f>VLOOKUP(A255,[1]UMRT!$H$5:$J$1264,3,0)</f>
        <v>213</v>
      </c>
      <c r="H255">
        <v>0</v>
      </c>
    </row>
    <row r="256" spans="1:8" x14ac:dyDescent="0.25">
      <c r="A256" s="5" t="s">
        <v>822</v>
      </c>
      <c r="B256" s="3" t="s">
        <v>823</v>
      </c>
      <c r="C256" s="3" t="s">
        <v>779</v>
      </c>
      <c r="D256" s="3" t="s">
        <v>795</v>
      </c>
      <c r="E256" s="3">
        <v>19</v>
      </c>
      <c r="F256" s="3" t="s">
        <v>824</v>
      </c>
      <c r="G256" s="11">
        <f>VLOOKUP(A256,[1]UMRT!$H$5:$J$1264,3,0)</f>
        <v>207</v>
      </c>
      <c r="H256">
        <v>0</v>
      </c>
    </row>
    <row r="257" spans="1:8" x14ac:dyDescent="0.25">
      <c r="A257" s="3" t="s">
        <v>825</v>
      </c>
      <c r="B257" s="3" t="s">
        <v>826</v>
      </c>
      <c r="C257" s="3" t="s">
        <v>779</v>
      </c>
      <c r="D257" s="3" t="s">
        <v>784</v>
      </c>
      <c r="E257" s="3">
        <v>21</v>
      </c>
      <c r="F257" s="3" t="s">
        <v>827</v>
      </c>
      <c r="G257" s="11">
        <f>VLOOKUP(A257,[1]UMRT!$H$5:$J$1264,3,0)</f>
        <v>251</v>
      </c>
      <c r="H257">
        <v>0</v>
      </c>
    </row>
    <row r="258" spans="1:8" x14ac:dyDescent="0.25">
      <c r="A258" s="5" t="s">
        <v>828</v>
      </c>
      <c r="B258" s="3" t="s">
        <v>829</v>
      </c>
      <c r="C258" s="3" t="s">
        <v>779</v>
      </c>
      <c r="D258" s="3" t="s">
        <v>802</v>
      </c>
      <c r="E258" s="3">
        <v>21</v>
      </c>
      <c r="F258" s="3" t="s">
        <v>830</v>
      </c>
      <c r="G258" s="11">
        <f>VLOOKUP(A258,[1]UMRT!$H$5:$J$1264,3,0)</f>
        <v>236</v>
      </c>
      <c r="H258">
        <v>0</v>
      </c>
    </row>
    <row r="259" spans="1:8" x14ac:dyDescent="0.25">
      <c r="A259" s="5" t="s">
        <v>831</v>
      </c>
      <c r="B259" s="3" t="s">
        <v>832</v>
      </c>
      <c r="C259" s="3" t="s">
        <v>779</v>
      </c>
      <c r="D259" s="3" t="s">
        <v>780</v>
      </c>
      <c r="E259" s="3">
        <v>23</v>
      </c>
      <c r="F259" s="3" t="s">
        <v>833</v>
      </c>
      <c r="G259" s="11">
        <f>VLOOKUP(A259,[1]UMRT!$H$5:$J$1264,3,0)</f>
        <v>225</v>
      </c>
      <c r="H259">
        <v>0</v>
      </c>
    </row>
    <row r="260" spans="1:8" x14ac:dyDescent="0.25">
      <c r="A260" s="5" t="s">
        <v>834</v>
      </c>
      <c r="B260" s="3" t="s">
        <v>835</v>
      </c>
      <c r="C260" s="3" t="s">
        <v>779</v>
      </c>
      <c r="D260" s="3" t="s">
        <v>784</v>
      </c>
      <c r="E260" s="3">
        <v>24</v>
      </c>
      <c r="F260" s="3" t="s">
        <v>836</v>
      </c>
      <c r="G260" s="11">
        <f>VLOOKUP(A260,[1]UMRT!$H$5:$J$1264,3,0)</f>
        <v>250</v>
      </c>
      <c r="H260">
        <v>0</v>
      </c>
    </row>
    <row r="261" spans="1:8" x14ac:dyDescent="0.25">
      <c r="A261" s="3" t="s">
        <v>837</v>
      </c>
      <c r="B261" s="3" t="s">
        <v>838</v>
      </c>
      <c r="C261" s="3" t="s">
        <v>779</v>
      </c>
      <c r="D261" s="3" t="s">
        <v>814</v>
      </c>
      <c r="E261" s="3">
        <v>24</v>
      </c>
      <c r="F261" s="3" t="s">
        <v>839</v>
      </c>
      <c r="G261" s="11">
        <f>VLOOKUP(A261,[1]UMRT!$H$5:$J$1264,3,0)</f>
        <v>270</v>
      </c>
      <c r="H261">
        <v>0</v>
      </c>
    </row>
    <row r="262" spans="1:8" x14ac:dyDescent="0.25">
      <c r="A262" s="5" t="s">
        <v>840</v>
      </c>
      <c r="B262" s="3" t="s">
        <v>841</v>
      </c>
      <c r="C262" s="3" t="s">
        <v>779</v>
      </c>
      <c r="D262" s="3" t="s">
        <v>802</v>
      </c>
      <c r="E262" s="3">
        <v>24</v>
      </c>
      <c r="F262" s="3" t="s">
        <v>842</v>
      </c>
      <c r="G262" s="11">
        <f>VLOOKUP(A262,[1]UMRT!$H$5:$J$1264,3,0)</f>
        <v>234</v>
      </c>
      <c r="H262">
        <v>0</v>
      </c>
    </row>
    <row r="263" spans="1:8" x14ac:dyDescent="0.25">
      <c r="A263" s="5" t="s">
        <v>843</v>
      </c>
      <c r="B263" s="3" t="s">
        <v>844</v>
      </c>
      <c r="C263" s="3" t="s">
        <v>779</v>
      </c>
      <c r="D263" s="3" t="s">
        <v>814</v>
      </c>
      <c r="E263" s="3">
        <v>27</v>
      </c>
      <c r="F263" s="3" t="s">
        <v>845</v>
      </c>
      <c r="G263" s="11">
        <f>VLOOKUP(A263,[1]UMRT!$H$5:$J$1264,3,0)</f>
        <v>279</v>
      </c>
      <c r="H263">
        <v>0</v>
      </c>
    </row>
    <row r="264" spans="1:8" x14ac:dyDescent="0.25">
      <c r="A264" s="3" t="s">
        <v>846</v>
      </c>
      <c r="B264" s="3" t="s">
        <v>847</v>
      </c>
      <c r="C264" s="3" t="s">
        <v>779</v>
      </c>
      <c r="D264" s="3" t="s">
        <v>806</v>
      </c>
      <c r="E264" s="3">
        <v>29</v>
      </c>
      <c r="F264" s="3" t="s">
        <v>848</v>
      </c>
      <c r="G264" s="11">
        <f>VLOOKUP(A264,[1]UMRT!$H$5:$J$1264,3,0)</f>
        <v>231</v>
      </c>
      <c r="H264">
        <v>0</v>
      </c>
    </row>
    <row r="265" spans="1:8" x14ac:dyDescent="0.25">
      <c r="A265" s="3" t="s">
        <v>849</v>
      </c>
      <c r="B265" s="3" t="s">
        <v>850</v>
      </c>
      <c r="C265" s="3" t="s">
        <v>779</v>
      </c>
      <c r="D265" s="3" t="s">
        <v>780</v>
      </c>
      <c r="E265" s="3">
        <v>32</v>
      </c>
      <c r="F265" s="3" t="s">
        <v>851</v>
      </c>
      <c r="G265" s="11">
        <f>VLOOKUP(A265,[1]UMRT!$H$5:$J$1264,3,0)</f>
        <v>221</v>
      </c>
      <c r="H265">
        <v>0</v>
      </c>
    </row>
    <row r="266" spans="1:8" x14ac:dyDescent="0.25">
      <c r="A266" s="3" t="s">
        <v>852</v>
      </c>
      <c r="B266" s="3" t="s">
        <v>853</v>
      </c>
      <c r="C266" s="3" t="s">
        <v>779</v>
      </c>
      <c r="D266" s="3" t="s">
        <v>784</v>
      </c>
      <c r="E266" s="3">
        <v>33</v>
      </c>
      <c r="F266" s="3" t="s">
        <v>854</v>
      </c>
      <c r="G266" s="11">
        <f>VLOOKUP(A266,[1]UMRT!$H$5:$J$1264,3,0)</f>
        <v>259</v>
      </c>
      <c r="H266">
        <v>0</v>
      </c>
    </row>
    <row r="267" spans="1:8" x14ac:dyDescent="0.25">
      <c r="A267" s="3" t="s">
        <v>855</v>
      </c>
      <c r="B267" s="3" t="s">
        <v>856</v>
      </c>
      <c r="C267" s="3" t="s">
        <v>779</v>
      </c>
      <c r="D267" s="3" t="s">
        <v>810</v>
      </c>
      <c r="E267" s="3">
        <v>36</v>
      </c>
      <c r="F267" s="3" t="s">
        <v>857</v>
      </c>
      <c r="G267" s="11">
        <f>VLOOKUP(A267,[1]UMRT!$H$5:$J$1264,3,0)</f>
        <v>260</v>
      </c>
      <c r="H267">
        <v>0</v>
      </c>
    </row>
    <row r="268" spans="1:8" x14ac:dyDescent="0.25">
      <c r="A268" s="5" t="s">
        <v>858</v>
      </c>
      <c r="B268" s="3" t="s">
        <v>859</v>
      </c>
      <c r="C268" s="3" t="s">
        <v>779</v>
      </c>
      <c r="D268" s="3" t="s">
        <v>784</v>
      </c>
      <c r="E268" s="3">
        <v>37</v>
      </c>
      <c r="F268" s="3" t="s">
        <v>860</v>
      </c>
      <c r="G268" s="11">
        <f>VLOOKUP(A268,[1]UMRT!$H$5:$J$1264,3,0)</f>
        <v>253</v>
      </c>
      <c r="H268">
        <v>0</v>
      </c>
    </row>
    <row r="269" spans="1:8" x14ac:dyDescent="0.25">
      <c r="A269" s="5" t="s">
        <v>861</v>
      </c>
      <c r="B269" s="3" t="s">
        <v>862</v>
      </c>
      <c r="C269" s="3" t="s">
        <v>779</v>
      </c>
      <c r="D269" s="3" t="s">
        <v>795</v>
      </c>
      <c r="E269" s="3">
        <v>37</v>
      </c>
      <c r="F269" s="3" t="s">
        <v>863</v>
      </c>
      <c r="G269" s="11">
        <f>VLOOKUP(A269,[1]UMRT!$H$5:$J$1264,3,0)</f>
        <v>211</v>
      </c>
      <c r="H269">
        <v>0</v>
      </c>
    </row>
    <row r="270" spans="1:8" x14ac:dyDescent="0.25">
      <c r="A270" s="3" t="s">
        <v>864</v>
      </c>
      <c r="B270" s="3" t="s">
        <v>865</v>
      </c>
      <c r="C270" s="3" t="s">
        <v>779</v>
      </c>
      <c r="D270" s="3" t="s">
        <v>780</v>
      </c>
      <c r="E270" s="3">
        <v>38</v>
      </c>
      <c r="F270" s="3" t="s">
        <v>866</v>
      </c>
      <c r="G270" s="11">
        <f>VLOOKUP(A270,[1]UMRT!$H$5:$J$1264,3,0)</f>
        <v>224</v>
      </c>
      <c r="H270">
        <v>0</v>
      </c>
    </row>
    <row r="271" spans="1:8" x14ac:dyDescent="0.25">
      <c r="A271" s="3" t="s">
        <v>867</v>
      </c>
      <c r="B271" s="3" t="s">
        <v>868</v>
      </c>
      <c r="C271" s="3" t="s">
        <v>779</v>
      </c>
      <c r="D271" s="3" t="s">
        <v>814</v>
      </c>
      <c r="E271" s="3">
        <v>42</v>
      </c>
      <c r="F271" s="3" t="s">
        <v>869</v>
      </c>
      <c r="G271" s="11">
        <f>VLOOKUP(A271,[1]UMRT!$H$5:$J$1264,3,0)</f>
        <v>274</v>
      </c>
      <c r="H271">
        <v>0</v>
      </c>
    </row>
    <row r="272" spans="1:8" x14ac:dyDescent="0.25">
      <c r="A272" s="9" t="s">
        <v>870</v>
      </c>
      <c r="B272" s="3" t="s">
        <v>871</v>
      </c>
      <c r="C272" s="3" t="s">
        <v>779</v>
      </c>
      <c r="D272" s="3" t="s">
        <v>784</v>
      </c>
      <c r="E272" s="3">
        <v>43</v>
      </c>
      <c r="F272" s="3" t="s">
        <v>872</v>
      </c>
      <c r="G272" s="11">
        <f>VLOOKUP(A272,[1]UMRT!$H$5:$J$1264,3,0)</f>
        <v>257</v>
      </c>
      <c r="H272">
        <v>0</v>
      </c>
    </row>
    <row r="273" spans="1:8" x14ac:dyDescent="0.25">
      <c r="A273" s="5" t="s">
        <v>873</v>
      </c>
      <c r="B273" s="3" t="s">
        <v>874</v>
      </c>
      <c r="C273" s="3" t="s">
        <v>779</v>
      </c>
      <c r="D273" s="3" t="s">
        <v>802</v>
      </c>
      <c r="E273" s="3">
        <v>44</v>
      </c>
      <c r="F273" s="3" t="s">
        <v>875</v>
      </c>
      <c r="G273" s="11">
        <f>VLOOKUP(A273,[1]UMRT!$H$5:$J$1264,3,0)</f>
        <v>242</v>
      </c>
      <c r="H273">
        <v>0</v>
      </c>
    </row>
    <row r="274" spans="1:8" x14ac:dyDescent="0.25">
      <c r="A274" s="5" t="s">
        <v>876</v>
      </c>
      <c r="B274" s="3" t="s">
        <v>877</v>
      </c>
      <c r="C274" s="3" t="s">
        <v>779</v>
      </c>
      <c r="D274" s="3" t="s">
        <v>780</v>
      </c>
      <c r="E274" s="3">
        <v>45</v>
      </c>
      <c r="F274" s="3" t="s">
        <v>878</v>
      </c>
      <c r="G274" s="11">
        <f>VLOOKUP(A274,[1]UMRT!$H$5:$J$1264,3,0)</f>
        <v>230</v>
      </c>
      <c r="H274">
        <v>0</v>
      </c>
    </row>
    <row r="275" spans="1:8" x14ac:dyDescent="0.25">
      <c r="A275" s="3" t="s">
        <v>879</v>
      </c>
      <c r="B275" s="3" t="s">
        <v>880</v>
      </c>
      <c r="C275" s="3" t="s">
        <v>779</v>
      </c>
      <c r="D275" s="3" t="s">
        <v>784</v>
      </c>
      <c r="E275" s="3">
        <v>47</v>
      </c>
      <c r="F275" s="3" t="s">
        <v>881</v>
      </c>
      <c r="G275" s="11">
        <f>VLOOKUP(A275,[1]UMRT!$H$5:$J$1264,3,0)</f>
        <v>261</v>
      </c>
      <c r="H275">
        <v>0</v>
      </c>
    </row>
    <row r="276" spans="1:8" x14ac:dyDescent="0.25">
      <c r="A276" s="5" t="s">
        <v>882</v>
      </c>
      <c r="B276" s="3" t="s">
        <v>883</v>
      </c>
      <c r="C276" s="3" t="s">
        <v>779</v>
      </c>
      <c r="D276" s="3" t="s">
        <v>810</v>
      </c>
      <c r="E276" s="3">
        <v>48</v>
      </c>
      <c r="F276" s="3" t="s">
        <v>884</v>
      </c>
      <c r="G276" s="11">
        <f>VLOOKUP(A276,[1]UMRT!$H$5:$J$1264,3,0)</f>
        <v>263</v>
      </c>
      <c r="H276">
        <v>0</v>
      </c>
    </row>
    <row r="277" spans="1:8" x14ac:dyDescent="0.25">
      <c r="A277" s="5" t="s">
        <v>885</v>
      </c>
      <c r="B277" s="3" t="s">
        <v>886</v>
      </c>
      <c r="C277" s="3" t="s">
        <v>779</v>
      </c>
      <c r="D277" s="3" t="s">
        <v>795</v>
      </c>
      <c r="E277" s="3">
        <v>48</v>
      </c>
      <c r="F277" s="3" t="s">
        <v>887</v>
      </c>
      <c r="G277" s="11">
        <f>VLOOKUP(A277,[1]UMRT!$H$5:$J$1264,3,0)</f>
        <v>208</v>
      </c>
      <c r="H277">
        <v>0</v>
      </c>
    </row>
    <row r="278" spans="1:8" x14ac:dyDescent="0.25">
      <c r="A278" s="5" t="s">
        <v>888</v>
      </c>
      <c r="B278" s="3" t="s">
        <v>889</v>
      </c>
      <c r="C278" s="3" t="s">
        <v>779</v>
      </c>
      <c r="D278" s="3" t="s">
        <v>795</v>
      </c>
      <c r="E278" s="3">
        <v>51</v>
      </c>
      <c r="F278" s="3" t="s">
        <v>890</v>
      </c>
      <c r="G278" s="11">
        <f>VLOOKUP(A278,[1]UMRT!$H$5:$J$1264,3,0)</f>
        <v>217</v>
      </c>
      <c r="H278">
        <v>0</v>
      </c>
    </row>
    <row r="279" spans="1:8" x14ac:dyDescent="0.25">
      <c r="A279" s="3" t="s">
        <v>891</v>
      </c>
      <c r="B279" s="3" t="s">
        <v>892</v>
      </c>
      <c r="C279" s="3" t="s">
        <v>779</v>
      </c>
      <c r="D279" s="3" t="s">
        <v>893</v>
      </c>
      <c r="E279" s="3">
        <v>52</v>
      </c>
      <c r="F279" s="3" t="s">
        <v>894</v>
      </c>
      <c r="G279" s="11">
        <f>VLOOKUP(A279,[1]UMRT!$H$5:$J$1264,3,0)</f>
        <v>233</v>
      </c>
      <c r="H279">
        <v>0</v>
      </c>
    </row>
    <row r="280" spans="1:8" x14ac:dyDescent="0.25">
      <c r="A280" s="5" t="s">
        <v>895</v>
      </c>
      <c r="B280" s="3" t="s">
        <v>896</v>
      </c>
      <c r="C280" s="3" t="s">
        <v>779</v>
      </c>
      <c r="D280" s="3" t="s">
        <v>780</v>
      </c>
      <c r="E280" s="3">
        <v>52</v>
      </c>
      <c r="F280" s="3" t="s">
        <v>897</v>
      </c>
      <c r="G280" s="11">
        <f>VLOOKUP(A280,[1]UMRT!$H$5:$J$1264,3,0)</f>
        <v>220</v>
      </c>
      <c r="H280">
        <v>0</v>
      </c>
    </row>
    <row r="281" spans="1:8" x14ac:dyDescent="0.25">
      <c r="A281" s="3" t="s">
        <v>898</v>
      </c>
      <c r="B281" s="3" t="s">
        <v>899</v>
      </c>
      <c r="C281" s="3" t="s">
        <v>779</v>
      </c>
      <c r="D281" s="3" t="s">
        <v>802</v>
      </c>
      <c r="E281" s="3">
        <v>53</v>
      </c>
      <c r="F281" s="3" t="s">
        <v>900</v>
      </c>
      <c r="G281" s="11">
        <f>VLOOKUP(A281,[1]UMRT!$H$5:$J$1264,3,0)</f>
        <v>237</v>
      </c>
      <c r="H281">
        <v>0</v>
      </c>
    </row>
    <row r="282" spans="1:8" x14ac:dyDescent="0.25">
      <c r="A282" s="5" t="s">
        <v>901</v>
      </c>
      <c r="B282" s="3" t="s">
        <v>902</v>
      </c>
      <c r="C282" s="3" t="s">
        <v>779</v>
      </c>
      <c r="D282" s="3" t="s">
        <v>784</v>
      </c>
      <c r="E282" s="3">
        <v>54</v>
      </c>
      <c r="F282" s="3" t="s">
        <v>903</v>
      </c>
      <c r="G282" s="11">
        <f>VLOOKUP(A282,[1]UMRT!$H$5:$J$1264,3,0)</f>
        <v>266</v>
      </c>
      <c r="H282">
        <v>0</v>
      </c>
    </row>
    <row r="283" spans="1:8" x14ac:dyDescent="0.25">
      <c r="A283" s="3" t="s">
        <v>904</v>
      </c>
      <c r="B283" s="3" t="s">
        <v>905</v>
      </c>
      <c r="C283" s="3" t="s">
        <v>779</v>
      </c>
      <c r="D283" s="3" t="s">
        <v>814</v>
      </c>
      <c r="E283" s="3">
        <v>55</v>
      </c>
      <c r="F283" s="3" t="s">
        <v>906</v>
      </c>
      <c r="G283" s="11">
        <f>VLOOKUP(A283,[1]UMRT!$H$5:$J$1264,3,0)</f>
        <v>280</v>
      </c>
      <c r="H283">
        <v>0</v>
      </c>
    </row>
    <row r="284" spans="1:8" x14ac:dyDescent="0.25">
      <c r="A284" s="5" t="s">
        <v>907</v>
      </c>
      <c r="B284" s="3" t="s">
        <v>908</v>
      </c>
      <c r="C284" s="3" t="s">
        <v>779</v>
      </c>
      <c r="D284" s="3" t="s">
        <v>795</v>
      </c>
      <c r="E284" s="3">
        <v>59</v>
      </c>
      <c r="F284" s="3" t="s">
        <v>909</v>
      </c>
      <c r="G284" s="11">
        <f>VLOOKUP(A284,[1]UMRT!$H$5:$J$1264,3,0)</f>
        <v>209</v>
      </c>
      <c r="H284">
        <v>0</v>
      </c>
    </row>
    <row r="285" spans="1:8" x14ac:dyDescent="0.25">
      <c r="A285" s="5" t="s">
        <v>910</v>
      </c>
      <c r="B285" s="3" t="s">
        <v>911</v>
      </c>
      <c r="C285" s="3" t="s">
        <v>779</v>
      </c>
      <c r="D285" s="3" t="s">
        <v>893</v>
      </c>
      <c r="E285" s="3">
        <v>60</v>
      </c>
      <c r="F285" s="3" t="s">
        <v>912</v>
      </c>
      <c r="G285" s="11">
        <f>VLOOKUP(A285,[1]UMRT!$H$5:$J$1264,3,0)</f>
        <v>246</v>
      </c>
      <c r="H285">
        <v>0</v>
      </c>
    </row>
    <row r="286" spans="1:8" x14ac:dyDescent="0.25">
      <c r="A286" s="5" t="s">
        <v>913</v>
      </c>
      <c r="B286" s="3" t="s">
        <v>914</v>
      </c>
      <c r="C286" s="3" t="s">
        <v>779</v>
      </c>
      <c r="D286" s="3" t="s">
        <v>915</v>
      </c>
      <c r="E286" s="3">
        <v>62</v>
      </c>
      <c r="F286" s="3" t="s">
        <v>916</v>
      </c>
      <c r="G286" s="11">
        <f>VLOOKUP(A286,[1]UMRT!$H$5:$J$1264,3,0)</f>
        <v>268</v>
      </c>
      <c r="H286">
        <v>0</v>
      </c>
    </row>
    <row r="287" spans="1:8" x14ac:dyDescent="0.25">
      <c r="A287" s="3" t="s">
        <v>917</v>
      </c>
      <c r="B287" s="3" t="s">
        <v>918</v>
      </c>
      <c r="C287" s="3" t="s">
        <v>779</v>
      </c>
      <c r="D287" s="3" t="s">
        <v>814</v>
      </c>
      <c r="E287" s="3">
        <v>63</v>
      </c>
      <c r="F287" s="3" t="s">
        <v>919</v>
      </c>
      <c r="G287" s="11">
        <f>VLOOKUP(A287,[1]UMRT!$H$5:$J$1264,3,0)</f>
        <v>273</v>
      </c>
      <c r="H287">
        <v>0</v>
      </c>
    </row>
    <row r="288" spans="1:8" x14ac:dyDescent="0.25">
      <c r="A288" s="3" t="s">
        <v>920</v>
      </c>
      <c r="B288" s="3" t="s">
        <v>921</v>
      </c>
      <c r="C288" s="3" t="s">
        <v>779</v>
      </c>
      <c r="D288" s="3" t="s">
        <v>795</v>
      </c>
      <c r="E288" s="3">
        <v>63</v>
      </c>
      <c r="F288" s="3" t="s">
        <v>922</v>
      </c>
      <c r="G288" s="11">
        <f>VLOOKUP(A288,[1]UMRT!$H$5:$J$1264,3,0)</f>
        <v>219</v>
      </c>
      <c r="H288">
        <v>0</v>
      </c>
    </row>
    <row r="289" spans="1:8" x14ac:dyDescent="0.25">
      <c r="A289" s="5" t="s">
        <v>923</v>
      </c>
      <c r="B289" s="3" t="s">
        <v>924</v>
      </c>
      <c r="C289" s="3" t="s">
        <v>779</v>
      </c>
      <c r="D289" s="3" t="s">
        <v>802</v>
      </c>
      <c r="E289" s="3">
        <v>64</v>
      </c>
      <c r="F289" s="3" t="s">
        <v>925</v>
      </c>
      <c r="G289" s="11">
        <f>VLOOKUP(A289,[1]UMRT!$H$5:$J$1264,3,0)</f>
        <v>235</v>
      </c>
      <c r="H289">
        <v>0</v>
      </c>
    </row>
    <row r="290" spans="1:8" x14ac:dyDescent="0.25">
      <c r="A290" s="3" t="s">
        <v>926</v>
      </c>
      <c r="B290" s="3" t="s">
        <v>927</v>
      </c>
      <c r="C290" s="3" t="s">
        <v>779</v>
      </c>
      <c r="D290" s="3" t="s">
        <v>814</v>
      </c>
      <c r="E290" s="3">
        <v>65</v>
      </c>
      <c r="F290" s="3" t="s">
        <v>928</v>
      </c>
      <c r="G290" s="11">
        <f>VLOOKUP(A290,[1]UMRT!$H$5:$J$1264,3,0)</f>
        <v>269</v>
      </c>
      <c r="H290">
        <v>0</v>
      </c>
    </row>
    <row r="291" spans="1:8" x14ac:dyDescent="0.25">
      <c r="A291" s="5" t="s">
        <v>929</v>
      </c>
      <c r="B291" s="3" t="s">
        <v>930</v>
      </c>
      <c r="C291" s="3" t="s">
        <v>779</v>
      </c>
      <c r="D291" s="3" t="s">
        <v>795</v>
      </c>
      <c r="E291" s="3">
        <v>68</v>
      </c>
      <c r="F291" s="3" t="s">
        <v>931</v>
      </c>
      <c r="G291" s="11">
        <f>VLOOKUP(A291,[1]UMRT!$H$5:$J$1264,3,0)</f>
        <v>212</v>
      </c>
      <c r="H291">
        <v>0</v>
      </c>
    </row>
    <row r="292" spans="1:8" x14ac:dyDescent="0.25">
      <c r="A292" s="5" t="s">
        <v>932</v>
      </c>
      <c r="B292" s="3" t="s">
        <v>933</v>
      </c>
      <c r="C292" s="3" t="s">
        <v>779</v>
      </c>
      <c r="D292" s="3" t="s">
        <v>814</v>
      </c>
      <c r="E292" s="3">
        <v>80</v>
      </c>
      <c r="F292" s="3" t="s">
        <v>934</v>
      </c>
      <c r="G292" s="11">
        <f>VLOOKUP(A292,[1]UMRT!$H$5:$J$1264,3,0)</f>
        <v>275</v>
      </c>
      <c r="H292">
        <v>0</v>
      </c>
    </row>
    <row r="293" spans="1:8" x14ac:dyDescent="0.25">
      <c r="A293" s="10" t="s">
        <v>935</v>
      </c>
      <c r="B293" s="3" t="s">
        <v>936</v>
      </c>
      <c r="C293" s="3" t="s">
        <v>779</v>
      </c>
      <c r="D293" s="3" t="s">
        <v>814</v>
      </c>
      <c r="E293" s="3">
        <v>86</v>
      </c>
      <c r="F293" s="3" t="s">
        <v>937</v>
      </c>
      <c r="G293" s="11">
        <f>VLOOKUP(A293,[1]UMRT!$H$5:$J$1264,3,0)</f>
        <v>277</v>
      </c>
      <c r="H293">
        <v>0</v>
      </c>
    </row>
  </sheetData>
  <conditionalFormatting sqref="B2:B293">
    <cfRule type="duplicateValues" dxfId="7" priority="2"/>
    <cfRule type="duplicateValues" dxfId="6" priority="3"/>
    <cfRule type="duplicateValues" dxfId="5" priority="4"/>
  </conditionalFormatting>
  <conditionalFormatting sqref="G2:G293">
    <cfRule type="duplicateValues" dxfId="4" priority="1"/>
  </conditionalFormatting>
  <conditionalFormatting sqref="B1">
    <cfRule type="duplicateValues" dxfId="3" priority="13"/>
    <cfRule type="duplicateValues" dxfId="2" priority="14"/>
    <cfRule type="duplicateValues" dxfId="1" priority="15"/>
  </conditionalFormatting>
  <conditionalFormatting sqref="G1:H1">
    <cfRule type="duplicateValues" dxfId="0" priority="16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M-IRFAN-PERMANA</dc:creator>
  <cp:lastModifiedBy>M-IRFAN-PERMANA</cp:lastModifiedBy>
  <dcterms:created xsi:type="dcterms:W3CDTF">2020-08-21T12:19:28Z</dcterms:created>
  <dcterms:modified xsi:type="dcterms:W3CDTF">2020-08-28T20:45:06Z</dcterms:modified>
</cp:coreProperties>
</file>