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 Prabaswara\Downloads\Telegram Desktop\"/>
    </mc:Choice>
  </mc:AlternateContent>
  <xr:revisionPtr revIDLastSave="0" documentId="13_ncr:1_{C9A24AE8-F821-4653-93F5-3A2F47C4E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CORE NEW ODC-PUT-FG D01" sheetId="6" r:id="rId1"/>
    <sheet name="MASTER DATA" sheetId="9" r:id="rId2"/>
  </sheets>
  <externalReferences>
    <externalReference r:id="rId3"/>
    <externalReference r:id="rId4"/>
  </externalReferences>
  <definedNames>
    <definedName name="_" hidden="1">{"'1996'!$A$1:$J$272"}</definedName>
    <definedName name="__" hidden="1">{"'Rekap 1'!$A$1:$E$18"}</definedName>
    <definedName name="________as1" hidden="1">{"'1996'!$A$1:$J$272"}</definedName>
    <definedName name="________at1" hidden="1">#N/A</definedName>
    <definedName name="________at2" hidden="1">#N/A</definedName>
    <definedName name="________be1" hidden="1">#N/A</definedName>
    <definedName name="________de1" hidden="1">#N/A</definedName>
    <definedName name="________def1" hidden="1">{"'1996'!$A$1:$J$272"}</definedName>
    <definedName name="________fg1" hidden="1">#N/A</definedName>
    <definedName name="________fi1" hidden="1">#N/A</definedName>
    <definedName name="________fr1" hidden="1">#N/A</definedName>
    <definedName name="________gdf1" hidden="1">#N/A</definedName>
    <definedName name="________hhh1" hidden="1">{"'1996'!$A$1:$J$272"}</definedName>
    <definedName name="________ie1" hidden="1">#N/A</definedName>
    <definedName name="________ngn2" hidden="1">{"'1996'!$A$1:$J$272"}</definedName>
    <definedName name="________qq1" hidden="1">{"'Rekap 1'!$A$1:$E$18"}</definedName>
    <definedName name="________sdf1" hidden="1">{"'1996'!$A$1:$J$272"}</definedName>
    <definedName name="________se1" hidden="1">{"'1996'!$A$1:$J$272"}</definedName>
    <definedName name="________tni1" hidden="1">{"'1996'!$A$1:$J$272"}</definedName>
    <definedName name="________TS3" hidden="1">{"'Rekap 1'!$A$1:$E$18"}</definedName>
    <definedName name="________ty1" hidden="1">{"'1996'!$A$1:$J$272"}</definedName>
    <definedName name="________we1" hidden="1">{"'1996'!$A$1:$J$272"}</definedName>
    <definedName name="________y1" hidden="1">{"'1996'!$A$1:$J$272"}</definedName>
    <definedName name="________YA1" hidden="1">{"'1996'!$A$1:$J$272"}</definedName>
    <definedName name="________ya2" hidden="1">{"'1996'!$A$1:$J$272"}</definedName>
    <definedName name="_______az1">#N/A</definedName>
    <definedName name="______add1">#N/A</definedName>
    <definedName name="______add2">#N/A</definedName>
    <definedName name="______as1" hidden="1">{"'1996'!$A$1:$J$272"}</definedName>
    <definedName name="______at1" hidden="1">#N/A</definedName>
    <definedName name="______at2" hidden="1">#N/A</definedName>
    <definedName name="______az1">#N/A</definedName>
    <definedName name="______be1" hidden="1">#N/A</definedName>
    <definedName name="______CFG3">#N/A</definedName>
    <definedName name="______de1" hidden="1">#N/A</definedName>
    <definedName name="______def1" hidden="1">{"'1996'!$A$1:$J$272"}</definedName>
    <definedName name="______ETC8">#N/A</definedName>
    <definedName name="______fg1" hidden="1">#N/A</definedName>
    <definedName name="______fi1" hidden="1">#N/A</definedName>
    <definedName name="______fr1" hidden="1">#N/A</definedName>
    <definedName name="______gdf1" hidden="1">#N/A</definedName>
    <definedName name="______hhh1" hidden="1">{"'1996'!$A$1:$J$272"}</definedName>
    <definedName name="______ie1" hidden="1">#N/A</definedName>
    <definedName name="______irr1">#N/A</definedName>
    <definedName name="______irr2">#N/A</definedName>
    <definedName name="______irr3">#N/A</definedName>
    <definedName name="______irr4">#N/A</definedName>
    <definedName name="______ngn2" hidden="1">{"'1996'!$A$1:$J$272"}</definedName>
    <definedName name="______npv1">#N/A</definedName>
    <definedName name="______npv2">#N/A</definedName>
    <definedName name="______npv3">#N/A</definedName>
    <definedName name="______npv4">#N/A</definedName>
    <definedName name="______po10">#N/A</definedName>
    <definedName name="______po13">#N/A</definedName>
    <definedName name="______po3">#N/A</definedName>
    <definedName name="______qq1" hidden="1">{"'Rekap 1'!$A$1:$E$18"}</definedName>
    <definedName name="______sdf1" hidden="1">{"'1996'!$A$1:$J$272"}</definedName>
    <definedName name="______se1" hidden="1">{"'1996'!$A$1:$J$272"}</definedName>
    <definedName name="______sn1">#N/A</definedName>
    <definedName name="______sn2">#N/A</definedName>
    <definedName name="______spm4">#N/A</definedName>
    <definedName name="______ST7">#N/A</definedName>
    <definedName name="______tni1" hidden="1">{"'1996'!$A$1:$J$272"}</definedName>
    <definedName name="______TRA4">#N/A</definedName>
    <definedName name="______TRA8">#N/A</definedName>
    <definedName name="______TS3" hidden="1">{"'Rekap 1'!$A$1:$E$18"}</definedName>
    <definedName name="______Twr1">#N/A</definedName>
    <definedName name="______Twr2">#N/A</definedName>
    <definedName name="______ty1" hidden="1">{"'1996'!$A$1:$J$272"}</definedName>
    <definedName name="______we1" hidden="1">{"'1996'!$A$1:$J$272"}</definedName>
    <definedName name="______y1" hidden="1">{"'1996'!$A$1:$J$272"}</definedName>
    <definedName name="______YA1" hidden="1">{"'1996'!$A$1:$J$272"}</definedName>
    <definedName name="______ya2" hidden="1">{"'1996'!$A$1:$J$272"}</definedName>
    <definedName name="_____alt1">#N/A</definedName>
    <definedName name="_____as1" hidden="1">{"'1996'!$A$1:$J$272"}</definedName>
    <definedName name="_____at1" hidden="1">#N/A</definedName>
    <definedName name="_____at2" hidden="1">#N/A</definedName>
    <definedName name="_____az1">#N/A</definedName>
    <definedName name="_____be1" hidden="1">#N/A</definedName>
    <definedName name="_____de1" hidden="1">#N/A</definedName>
    <definedName name="_____def1" hidden="1">{"'1996'!$A$1:$J$272"}</definedName>
    <definedName name="_____fg1" hidden="1">#N/A</definedName>
    <definedName name="_____fi1" hidden="1">#N/A</definedName>
    <definedName name="_____fr1" hidden="1">#N/A</definedName>
    <definedName name="_____gdf1" hidden="1">#N/A</definedName>
    <definedName name="_____hhh1" hidden="1">{"'1996'!$A$1:$J$272"}</definedName>
    <definedName name="_____ie1" hidden="1">#N/A</definedName>
    <definedName name="_____ISP1">#N/A</definedName>
    <definedName name="_____ISP2">#N/A</definedName>
    <definedName name="_____ISP3">#N/A</definedName>
    <definedName name="_____ngn2" hidden="1">{"'1996'!$A$1:$J$272"}</definedName>
    <definedName name="_____OSP1">#N/A</definedName>
    <definedName name="_____OSP2">#N/A</definedName>
    <definedName name="_____qq1" hidden="1">{"'Rekap 1'!$A$1:$E$18"}</definedName>
    <definedName name="_____sdf1" hidden="1">{"'1996'!$A$1:$J$272"}</definedName>
    <definedName name="_____se1" hidden="1">{"'1996'!$A$1:$J$272"}</definedName>
    <definedName name="_____SUB1">#N/A</definedName>
    <definedName name="_____SUB10">#N/A</definedName>
    <definedName name="_____SUB12">#N/A</definedName>
    <definedName name="_____SUB13">#N/A</definedName>
    <definedName name="_____SUB15">#N/A</definedName>
    <definedName name="_____SUB2">#N/A</definedName>
    <definedName name="_____SUB3">#N/A</definedName>
    <definedName name="_____SUB4">#N/A</definedName>
    <definedName name="_____SUB5">#N/A</definedName>
    <definedName name="_____SUB6">#N/A</definedName>
    <definedName name="_____SUB8">#N/A</definedName>
    <definedName name="_____SUB9">#N/A</definedName>
    <definedName name="_____tni1" hidden="1">{"'1996'!$A$1:$J$272"}</definedName>
    <definedName name="_____TS3" hidden="1">{"'Rekap 1'!$A$1:$E$18"}</definedName>
    <definedName name="_____ty1" hidden="1">{"'1996'!$A$1:$J$272"}</definedName>
    <definedName name="_____VR01">#N/A</definedName>
    <definedName name="_____we1" hidden="1">{"'1996'!$A$1:$J$272"}</definedName>
    <definedName name="_____y1" hidden="1">{"'1996'!$A$1:$J$272"}</definedName>
    <definedName name="_____YA1" hidden="1">{"'1996'!$A$1:$J$272"}</definedName>
    <definedName name="_____ya2" hidden="1">{"'1996'!$A$1:$J$272"}</definedName>
    <definedName name="____add1">#N/A</definedName>
    <definedName name="____add2">#N/A</definedName>
    <definedName name="____alt1">#N/A</definedName>
    <definedName name="____as1" hidden="1">{"'1996'!$A$1:$J$272"}</definedName>
    <definedName name="____at1" hidden="1">#N/A</definedName>
    <definedName name="____at2" hidden="1">#N/A</definedName>
    <definedName name="____az1">#N/A</definedName>
    <definedName name="____be1" hidden="1">#N/A</definedName>
    <definedName name="____CFG3">#N/A</definedName>
    <definedName name="____de1" hidden="1">#N/A</definedName>
    <definedName name="____def1" hidden="1">{"'1996'!$A$1:$J$272"}</definedName>
    <definedName name="____ETC8">#N/A</definedName>
    <definedName name="____fg1" hidden="1">#N/A</definedName>
    <definedName name="____fi1" hidden="1">#N/A</definedName>
    <definedName name="____fr1" hidden="1">#N/A</definedName>
    <definedName name="____gdf1" hidden="1">#N/A</definedName>
    <definedName name="____hhh1" hidden="1">{"'1996'!$A$1:$J$272"}</definedName>
    <definedName name="____ie1" hidden="1">#N/A</definedName>
    <definedName name="____irr1">#N/A</definedName>
    <definedName name="____irr2">#N/A</definedName>
    <definedName name="____irr3">#N/A</definedName>
    <definedName name="____irr4">#N/A</definedName>
    <definedName name="____ISP1">#N/A</definedName>
    <definedName name="____ISP2">#N/A</definedName>
    <definedName name="____ISP3">#N/A</definedName>
    <definedName name="____ngn2" hidden="1">{"'1996'!$A$1:$J$272"}</definedName>
    <definedName name="____npv1">#N/A</definedName>
    <definedName name="____npv2">#N/A</definedName>
    <definedName name="____npv3">#N/A</definedName>
    <definedName name="____npv4">#N/A</definedName>
    <definedName name="____OSP1">#N/A</definedName>
    <definedName name="____OSP2">#N/A</definedName>
    <definedName name="____po10">#N/A</definedName>
    <definedName name="____po13">#N/A</definedName>
    <definedName name="____po3">#N/A</definedName>
    <definedName name="____qq1" hidden="1">{"'Rekap 1'!$A$1:$E$18"}</definedName>
    <definedName name="____sdf1" hidden="1">{"'1996'!$A$1:$J$272"}</definedName>
    <definedName name="____se1" hidden="1">{"'1996'!$A$1:$J$272"}</definedName>
    <definedName name="____sn1">#N/A</definedName>
    <definedName name="____sn2">#N/A</definedName>
    <definedName name="____spm4">#N/A</definedName>
    <definedName name="____ST7">#N/A</definedName>
    <definedName name="____SUB1">#N/A</definedName>
    <definedName name="____SUB10">#N/A</definedName>
    <definedName name="____SUB12">#N/A</definedName>
    <definedName name="____SUB13">#N/A</definedName>
    <definedName name="____SUB15">#N/A</definedName>
    <definedName name="____SUB2">#N/A</definedName>
    <definedName name="____SUB3">#N/A</definedName>
    <definedName name="____SUB4">#N/A</definedName>
    <definedName name="____SUB5">#N/A</definedName>
    <definedName name="____SUB6">#N/A</definedName>
    <definedName name="____SUB8">#N/A</definedName>
    <definedName name="____SUB9">#N/A</definedName>
    <definedName name="____tni1" hidden="1">{"'1996'!$A$1:$J$272"}</definedName>
    <definedName name="____TRA4">#N/A</definedName>
    <definedName name="____TRA8">#N/A</definedName>
    <definedName name="____TS3" hidden="1">{"'Rekap 1'!$A$1:$E$18"}</definedName>
    <definedName name="____Twr1">#N/A</definedName>
    <definedName name="____Twr2">#N/A</definedName>
    <definedName name="____ty1" hidden="1">{"'1996'!$A$1:$J$272"}</definedName>
    <definedName name="____VR01">#N/A</definedName>
    <definedName name="____we1" hidden="1">{"'1996'!$A$1:$J$272"}</definedName>
    <definedName name="____y1" hidden="1">{"'1996'!$A$1:$J$272"}</definedName>
    <definedName name="____YA1" hidden="1">{"'1996'!$A$1:$J$272"}</definedName>
    <definedName name="____ya2" hidden="1">{"'1996'!$A$1:$J$272"}</definedName>
    <definedName name="___add1">#N/A</definedName>
    <definedName name="___add2">#N/A</definedName>
    <definedName name="___alt1">#N/A</definedName>
    <definedName name="___as1" hidden="1">{"'1996'!$A$1:$J$272"}</definedName>
    <definedName name="___at1" hidden="1">#N/A</definedName>
    <definedName name="___at2" hidden="1">#N/A</definedName>
    <definedName name="___az1">#N/A</definedName>
    <definedName name="___be1" hidden="1">#N/A</definedName>
    <definedName name="___CFG3">#N/A</definedName>
    <definedName name="___de1" hidden="1">#N/A</definedName>
    <definedName name="___def1" hidden="1">{"'1996'!$A$1:$J$272"}</definedName>
    <definedName name="___ETC8">#N/A</definedName>
    <definedName name="___fg1" hidden="1">#N/A</definedName>
    <definedName name="___fi1" hidden="1">#N/A</definedName>
    <definedName name="___fr1" hidden="1">#N/A</definedName>
    <definedName name="___gdf1" hidden="1">#N/A</definedName>
    <definedName name="___hhh1" hidden="1">{"'1996'!$A$1:$J$272"}</definedName>
    <definedName name="___ie1" hidden="1">#N/A</definedName>
    <definedName name="___irr1">#N/A</definedName>
    <definedName name="___irr2">#N/A</definedName>
    <definedName name="___irr3">#N/A</definedName>
    <definedName name="___irr4">#N/A</definedName>
    <definedName name="___ISP1">#N/A</definedName>
    <definedName name="___ISP2">#N/A</definedName>
    <definedName name="___ISP3">#N/A</definedName>
    <definedName name="___ngn2" hidden="1">{"'1996'!$A$1:$J$272"}</definedName>
    <definedName name="___npv1">#N/A</definedName>
    <definedName name="___npv2">#N/A</definedName>
    <definedName name="___npv3">#N/A</definedName>
    <definedName name="___npv4">#N/A</definedName>
    <definedName name="___OSP1">#N/A</definedName>
    <definedName name="___OSP2">#N/A</definedName>
    <definedName name="___po10">#N/A</definedName>
    <definedName name="___po13">#N/A</definedName>
    <definedName name="___po3">#N/A</definedName>
    <definedName name="___qq1" hidden="1">{"'Rekap 1'!$A$1:$E$18"}</definedName>
    <definedName name="___sdf1" hidden="1">{"'1996'!$A$1:$J$272"}</definedName>
    <definedName name="___se1" hidden="1">{"'1996'!$A$1:$J$272"}</definedName>
    <definedName name="___sn1">#N/A</definedName>
    <definedName name="___sn2">#N/A</definedName>
    <definedName name="___spm4">#N/A</definedName>
    <definedName name="___ST7">#N/A</definedName>
    <definedName name="___SUB1">#N/A</definedName>
    <definedName name="___SUB10">#N/A</definedName>
    <definedName name="___SUB12">#N/A</definedName>
    <definedName name="___SUB13">#N/A</definedName>
    <definedName name="___SUB15">#N/A</definedName>
    <definedName name="___SUB2">#N/A</definedName>
    <definedName name="___SUB3">#N/A</definedName>
    <definedName name="___SUB4">#N/A</definedName>
    <definedName name="___SUB5">#N/A</definedName>
    <definedName name="___SUB6">#N/A</definedName>
    <definedName name="___SUB8">#N/A</definedName>
    <definedName name="___SUB9">#N/A</definedName>
    <definedName name="___tni1" hidden="1">{"'1996'!$A$1:$J$272"}</definedName>
    <definedName name="___TRA4">#N/A</definedName>
    <definedName name="___TRA8">#N/A</definedName>
    <definedName name="___TS3" hidden="1">{"'Rekap 1'!$A$1:$E$18"}</definedName>
    <definedName name="___Twr1">#N/A</definedName>
    <definedName name="___Twr2">#N/A</definedName>
    <definedName name="___ty1" hidden="1">{"'1996'!$A$1:$J$272"}</definedName>
    <definedName name="___VR01">#N/A</definedName>
    <definedName name="___we1" hidden="1">{"'1996'!$A$1:$J$272"}</definedName>
    <definedName name="___y1" hidden="1">{"'1996'!$A$1:$J$272"}</definedName>
    <definedName name="___YA1" hidden="1">{"'1996'!$A$1:$J$272"}</definedName>
    <definedName name="___ya2" hidden="1">{"'1996'!$A$1:$J$272"}</definedName>
    <definedName name="__2" hidden="1">{"'1996'!$A$1:$J$272"}</definedName>
    <definedName name="__A1" hidden="1">{"'1996'!$A$1:$J$272"}</definedName>
    <definedName name="__A2" hidden="1">{"'Rekap 1'!$A$1:$E$18"}</definedName>
    <definedName name="__AA3" hidden="1">{"'1996'!$A$1:$J$272"}</definedName>
    <definedName name="__aa4" hidden="1">{"'1996'!$A$1:$J$272"}</definedName>
    <definedName name="__add1">#N/A</definedName>
    <definedName name="__add2">#N/A</definedName>
    <definedName name="__alt1">#N/A</definedName>
    <definedName name="__as1" hidden="1">{"'1996'!$A$1:$J$272"}</definedName>
    <definedName name="__at1" hidden="1">#N/A</definedName>
    <definedName name="__at2" hidden="1">#N/A</definedName>
    <definedName name="__az1">#N/A</definedName>
    <definedName name="__be1" hidden="1">#N/A</definedName>
    <definedName name="__CFG3">#N/A</definedName>
    <definedName name="__de1" hidden="1">#N/A</definedName>
    <definedName name="__def1" hidden="1">{"'1996'!$A$1:$J$272"}</definedName>
    <definedName name="__dld2" hidden="1">{"'Rekap 1'!$A$1:$E$18"}</definedName>
    <definedName name="__dld3" hidden="1">{"'1996'!$A$1:$J$272"}</definedName>
    <definedName name="__ETC8">#N/A</definedName>
    <definedName name="__fg1" hidden="1">#N/A</definedName>
    <definedName name="__fi1" hidden="1">#N/A</definedName>
    <definedName name="__fr1" hidden="1">#N/A</definedName>
    <definedName name="__gdf1" hidden="1">#N/A</definedName>
    <definedName name="__hhh1" hidden="1">{"'1996'!$A$1:$J$272"}</definedName>
    <definedName name="__ie1" hidden="1">#N/A</definedName>
    <definedName name="__irr1">#N/A</definedName>
    <definedName name="__irr2">#N/A</definedName>
    <definedName name="__irr3">#N/A</definedName>
    <definedName name="__irr4">#N/A</definedName>
    <definedName name="__ISP1">#N/A</definedName>
    <definedName name="__ISP2">#N/A</definedName>
    <definedName name="__ISP3">#N/A</definedName>
    <definedName name="__ngn2" hidden="1">{"'1996'!$A$1:$J$272"}</definedName>
    <definedName name="__npv1">#N/A</definedName>
    <definedName name="__npv2">#N/A</definedName>
    <definedName name="__npv3">#N/A</definedName>
    <definedName name="__npv4">#N/A</definedName>
    <definedName name="__OSP1">#N/A</definedName>
    <definedName name="__OSP2">#N/A</definedName>
    <definedName name="__pd10" hidden="1">{"'Summary'!$A$1:$J$46"}</definedName>
    <definedName name="__PD11" hidden="1">{"'Summary'!$A$1:$J$46"}</definedName>
    <definedName name="__po10">#N/A</definedName>
    <definedName name="__po13">#N/A</definedName>
    <definedName name="__po3">#N/A</definedName>
    <definedName name="__qq1" hidden="1">{"'Rekap 1'!$A$1:$E$18"}</definedName>
    <definedName name="__S1" hidden="1">{"'1996'!$A$1:$J$272"}</definedName>
    <definedName name="__SD30" hidden="1">{"'Summary'!$A$1:$J$46"}</definedName>
    <definedName name="__sdf1" hidden="1">{"'1996'!$A$1:$J$272"}</definedName>
    <definedName name="__se1" hidden="1">{"'1996'!$A$1:$J$272"}</definedName>
    <definedName name="__sn1">#N/A</definedName>
    <definedName name="__sn2">#N/A</definedName>
    <definedName name="__spm4">#N/A</definedName>
    <definedName name="__ST7">#N/A</definedName>
    <definedName name="__SUB1">#N/A</definedName>
    <definedName name="__SUB10">#N/A</definedName>
    <definedName name="__SUB12">#N/A</definedName>
    <definedName name="__SUB13">#N/A</definedName>
    <definedName name="__SUB15">#N/A</definedName>
    <definedName name="__SUB2">#N/A</definedName>
    <definedName name="__SUB3">#N/A</definedName>
    <definedName name="__SUB4">#N/A</definedName>
    <definedName name="__SUB5">#N/A</definedName>
    <definedName name="__SUB6">#N/A</definedName>
    <definedName name="__SUB8">#N/A</definedName>
    <definedName name="__SUB9">#N/A</definedName>
    <definedName name="__tni1" hidden="1">{"'1996'!$A$1:$J$272"}</definedName>
    <definedName name="__TRA4">#N/A</definedName>
    <definedName name="__TRA8">#N/A</definedName>
    <definedName name="__TS3" hidden="1">{"'Rekap 1'!$A$1:$E$18"}</definedName>
    <definedName name="__Twr1">#N/A</definedName>
    <definedName name="__Twr2">#N/A</definedName>
    <definedName name="__ty1" hidden="1">{"'1996'!$A$1:$J$272"}</definedName>
    <definedName name="__VR01">#N/A</definedName>
    <definedName name="__we1" hidden="1">{"'1996'!$A$1:$J$272"}</definedName>
    <definedName name="__y1" hidden="1">{"'1996'!$A$1:$J$272"}</definedName>
    <definedName name="__YA1" hidden="1">{"'1996'!$A$1:$J$272"}</definedName>
    <definedName name="__ya2" hidden="1">{"'1996'!$A$1:$J$272"}</definedName>
    <definedName name="_1">#N/A</definedName>
    <definedName name="_1__123Graph_Aｸﾞﾗﾌ_7" hidden="1">#N/A</definedName>
    <definedName name="_10Data_isi_4_1">#N/A</definedName>
    <definedName name="_12Excel_BuiltIn_Database_1">#N/A</definedName>
    <definedName name="_1Excel_BuiltIn__FilterDatabase_1_1">#N/A</definedName>
    <definedName name="_2__123Graph_Bｸﾞﾗﾌ_7" hidden="1">#N/A</definedName>
    <definedName name="_2134">#N/A</definedName>
    <definedName name="_29Data_isi_2_1">#N/A</definedName>
    <definedName name="_2Data_isi_2_1">#N/A</definedName>
    <definedName name="_3__123Graph_Cｸﾞﾗﾌ_7" hidden="1">#N/A</definedName>
    <definedName name="_3Data_isi_2_1">#N/A</definedName>
    <definedName name="_4__123Graph_Dｸﾞﾗﾌ_7" hidden="1">#N/A</definedName>
    <definedName name="_48VDC__Load_cut_out">#N/A</definedName>
    <definedName name="_4Data_isi_4_1">#N/A</definedName>
    <definedName name="_5__123Graph_Eｸﾞﾗﾌ_7" hidden="1">#N/A</definedName>
    <definedName name="_58Data_isi_4_1">#N/A</definedName>
    <definedName name="_5Data_isi_2_1">#N/A</definedName>
    <definedName name="_5Excel_BuiltIn_Database_1">#N/A</definedName>
    <definedName name="_6__123Graph_Fｸﾞﾗﾌ_7" hidden="1">#N/A</definedName>
    <definedName name="_6Data_isi_4_1">#N/A</definedName>
    <definedName name="_7Excel_BuiltIn_Database_1">#N/A</definedName>
    <definedName name="_87Excel_BuiltIn_Database_1">#N/A</definedName>
    <definedName name="_A">#N/A</definedName>
    <definedName name="_A1" hidden="1">{"'1996'!$A$1:$J$272"}</definedName>
    <definedName name="_A2" hidden="1">{"'Rekap 1'!$A$1:$E$18"}</definedName>
    <definedName name="_AA3" hidden="1">{"'1996'!$A$1:$J$272"}</definedName>
    <definedName name="_aa4" hidden="1">{"'1996'!$A$1:$J$272"}</definedName>
    <definedName name="_add1">#N/A</definedName>
    <definedName name="_add2">#N/A</definedName>
    <definedName name="_alt1">#N/A</definedName>
    <definedName name="_ANG96">#N/A</definedName>
    <definedName name="_as1" hidden="1">{"'1996'!$A$1:$J$272"}</definedName>
    <definedName name="_at1" hidden="1">#N/A</definedName>
    <definedName name="_at2" hidden="1">#N/A</definedName>
    <definedName name="_az1">#N/A</definedName>
    <definedName name="_B">#REF!</definedName>
    <definedName name="_B_1">#REF!</definedName>
    <definedName name="_B2" hidden="1">{"'Rekap 1'!$A$1:$E$18"}</definedName>
    <definedName name="_be1" hidden="1">#N/A</definedName>
    <definedName name="_BSC1">#N/A</definedName>
    <definedName name="_BSC2">#N/A</definedName>
    <definedName name="_C">#REF!</definedName>
    <definedName name="_C_1">#REF!</definedName>
    <definedName name="_C1">#N/A</definedName>
    <definedName name="_CFG3">#N/A</definedName>
    <definedName name="_cme1">#N/A</definedName>
    <definedName name="_cme10">#N/A</definedName>
    <definedName name="_cme11">#N/A</definedName>
    <definedName name="_cme12">#N/A</definedName>
    <definedName name="_cme13">#N/A</definedName>
    <definedName name="_cme14">#N/A</definedName>
    <definedName name="_cme15">#N/A</definedName>
    <definedName name="_cme2">#N/A</definedName>
    <definedName name="_cme3">#N/A</definedName>
    <definedName name="_cme4">#N/A</definedName>
    <definedName name="_cme5">#N/A</definedName>
    <definedName name="_cme6">#N/A</definedName>
    <definedName name="_cme7">#N/A</definedName>
    <definedName name="_cme8">#N/A</definedName>
    <definedName name="_cme9">#N/A</definedName>
    <definedName name="_CTM13">#N/A</definedName>
    <definedName name="_CTM15">#N/A</definedName>
    <definedName name="_CTM18">#N/A</definedName>
    <definedName name="_CTM23">#N/A</definedName>
    <definedName name="_CTM26">#N/A</definedName>
    <definedName name="_CTM38">#N/A</definedName>
    <definedName name="_CTM7">#N/A</definedName>
    <definedName name="_D">#REF!</definedName>
    <definedName name="_D_1">#REF!</definedName>
    <definedName name="_DAT1">#N/A</definedName>
    <definedName name="_DAT10">#N/A</definedName>
    <definedName name="_DAT11">#N/A</definedName>
    <definedName name="_DAT12">#N/A</definedName>
    <definedName name="_DAT13">#N/A</definedName>
    <definedName name="_DAT14">#N/A</definedName>
    <definedName name="_DAT15">#N/A</definedName>
    <definedName name="_DAT16">#N/A</definedName>
    <definedName name="_DAT17">#N/A</definedName>
    <definedName name="_DAT18">#N/A</definedName>
    <definedName name="_DAT19">#N/A</definedName>
    <definedName name="_DAT2">#N/A</definedName>
    <definedName name="_DAT20">#N/A</definedName>
    <definedName name="_DAT21">#N/A</definedName>
    <definedName name="_DAT22">#N/A</definedName>
    <definedName name="_DAT23">#N/A</definedName>
    <definedName name="_DAT24">#N/A</definedName>
    <definedName name="_DAT25">#N/A</definedName>
    <definedName name="_DAT26">#N/A</definedName>
    <definedName name="_DAT27">#N/A</definedName>
    <definedName name="_DAT28">#N/A</definedName>
    <definedName name="_DAT3">#N/A</definedName>
    <definedName name="_DAT4">#N/A</definedName>
    <definedName name="_DAT5">#N/A</definedName>
    <definedName name="_DAT6">#N/A</definedName>
    <definedName name="_DAT7">#N/A</definedName>
    <definedName name="_DAT8">#N/A</definedName>
    <definedName name="_DAT9">#N/A</definedName>
    <definedName name="_de1" hidden="1">#N/A</definedName>
    <definedName name="_def1" hidden="1">{"'1996'!$A$1:$J$272"}</definedName>
    <definedName name="_dld2" hidden="1">{"'Rekap 1'!$A$1:$E$18"}</definedName>
    <definedName name="_dld3" hidden="1">{"'1996'!$A$1:$J$272"}</definedName>
    <definedName name="_ETC8">#N/A</definedName>
    <definedName name="_fg1" hidden="1">#N/A</definedName>
    <definedName name="_fi1" hidden="1">#N/A</definedName>
    <definedName name="_Fill" hidden="1">#N/A</definedName>
    <definedName name="_xlnm._FilterDatabase" localSheetId="0" hidden="1">'MANCORE NEW ODC-PUT-FG D01'!$D$34:$D$39</definedName>
    <definedName name="_xlnm._FilterDatabase" localSheetId="1" hidden="1">'MASTER DATA'!$A$2:$K$1473</definedName>
    <definedName name="_fr1" hidden="1">#N/A</definedName>
    <definedName name="_gdf1" hidden="1">#N/A</definedName>
    <definedName name="_hhh1" hidden="1">{"'1996'!$A$1:$J$272"}</definedName>
    <definedName name="_ie1" hidden="1">#N/A</definedName>
    <definedName name="_irr1">#N/A</definedName>
    <definedName name="_irr2">#N/A</definedName>
    <definedName name="_irr3">#N/A</definedName>
    <definedName name="_irr4">#N/A</definedName>
    <definedName name="_ISP1">#N/A</definedName>
    <definedName name="_ISP2">#N/A</definedName>
    <definedName name="_ISP3">#N/A</definedName>
    <definedName name="_Key1" hidden="1">#N/A</definedName>
    <definedName name="_KH12">#N/A</definedName>
    <definedName name="_MSC1">#N/A</definedName>
    <definedName name="_MSC2">#N/A</definedName>
    <definedName name="_MSC3">#N/A</definedName>
    <definedName name="_MSC4">#N/A</definedName>
    <definedName name="_MSS2006">#N/A</definedName>
    <definedName name="_MTL13">#N/A</definedName>
    <definedName name="_MTL15">#N/A</definedName>
    <definedName name="_MTL18">#N/A</definedName>
    <definedName name="_MTL23">#N/A</definedName>
    <definedName name="_MTL26">#N/A</definedName>
    <definedName name="_MTL38">#N/A</definedName>
    <definedName name="_MTL7">#N/A</definedName>
    <definedName name="_ngn2" hidden="1">{"'1996'!$A$1:$J$272"}</definedName>
    <definedName name="_npv1">#N/A</definedName>
    <definedName name="_npv2">#N/A</definedName>
    <definedName name="_npv3">#N/A</definedName>
    <definedName name="_npv4">#N/A</definedName>
    <definedName name="_Order1" hidden="1">255</definedName>
    <definedName name="_OSP1">#N/A</definedName>
    <definedName name="_OSP2">#N/A</definedName>
    <definedName name="_pd10" hidden="1">{"'Summary'!$A$1:$J$46"}</definedName>
    <definedName name="_PD11" hidden="1">{"'Summary'!$A$1:$J$46"}</definedName>
    <definedName name="_po10">#N/A</definedName>
    <definedName name="_po13">#N/A</definedName>
    <definedName name="_po3">#N/A</definedName>
    <definedName name="_qq1" hidden="1">{"'Rekap 1'!$A$1:$E$18"}</definedName>
    <definedName name="_R">#REF!</definedName>
    <definedName name="_RA1">#REF!</definedName>
    <definedName name="_S1" hidden="1">{"'1996'!$A$1:$J$272"}</definedName>
    <definedName name="_SD30" hidden="1">{"'Summary'!$A$1:$J$46"}</definedName>
    <definedName name="_sdf1" hidden="1">{"'1996'!$A$1:$J$272"}</definedName>
    <definedName name="_se1" hidden="1">{"'1996'!$A$1:$J$272"}</definedName>
    <definedName name="_sek1">1.108</definedName>
    <definedName name="_sek2">1.1</definedName>
    <definedName name="_sek3">1.1</definedName>
    <definedName name="_sn1">#N/A</definedName>
    <definedName name="_sn2">#N/A</definedName>
    <definedName name="_Sort" hidden="1">#N/A</definedName>
    <definedName name="_spm4">#N/A</definedName>
    <definedName name="_ST7">#N/A</definedName>
    <definedName name="_SUB1">#N/A</definedName>
    <definedName name="_SUB10">#N/A</definedName>
    <definedName name="_SUB12">#N/A</definedName>
    <definedName name="_SUB13">#N/A</definedName>
    <definedName name="_SUB15">#N/A</definedName>
    <definedName name="_SUB2">#N/A</definedName>
    <definedName name="_SUB3">#N/A</definedName>
    <definedName name="_SUB4">#N/A</definedName>
    <definedName name="_SUB5">#N/A</definedName>
    <definedName name="_SUB6">#N/A</definedName>
    <definedName name="_SUB8">#N/A</definedName>
    <definedName name="_SUB9">#N/A</definedName>
    <definedName name="_SUM22">#N/A</definedName>
    <definedName name="_T55">#N/A</definedName>
    <definedName name="_Table1_In1" hidden="1">#N/A</definedName>
    <definedName name="_Table2_In1" hidden="1">#N/A</definedName>
    <definedName name="_Table2_In2" hidden="1">#N/A</definedName>
    <definedName name="_Table2_In3" hidden="1">#N/A</definedName>
    <definedName name="_Table2_In4" hidden="1">#N/A</definedName>
    <definedName name="_tni1" hidden="1">{"'1996'!$A$1:$J$272"}</definedName>
    <definedName name="_Toc48988175">#N/A</definedName>
    <definedName name="_TRA4">#N/A</definedName>
    <definedName name="_TRA8">#N/A</definedName>
    <definedName name="_TS3" hidden="1">{"'Rekap 1'!$A$1:$E$18"}</definedName>
    <definedName name="_Twr1">#N/A</definedName>
    <definedName name="_Twr2">#N/A</definedName>
    <definedName name="_ty1" hidden="1">{"'1996'!$A$1:$J$272"}</definedName>
    <definedName name="_USD270412">#N/A</definedName>
    <definedName name="_VR01">#N/A</definedName>
    <definedName name="_we1" hidden="1">{"'1996'!$A$1:$J$272"}</definedName>
    <definedName name="_y1" hidden="1">{"'1996'!$A$1:$J$272"}</definedName>
    <definedName name="_YA1" hidden="1">{"'1996'!$A$1:$J$272"}</definedName>
    <definedName name="_ya2" hidden="1">{"'1996'!$A$1:$J$272"}</definedName>
    <definedName name="a" hidden="1">{"'Rekap 1'!$A$1:$E$18"}</definedName>
    <definedName name="A1_">#N/A</definedName>
    <definedName name="AA" hidden="1">{"'1996'!$A$1:$J$272"}</definedName>
    <definedName name="aa_2">#N/A</definedName>
    <definedName name="aa_4">#N/A</definedName>
    <definedName name="AAA" hidden="1">{"'1996'!$A$1:$J$272"}</definedName>
    <definedName name="AB" hidden="1">{"'1996'!$A$1:$J$272"}</definedName>
    <definedName name="ABC">#N/A</definedName>
    <definedName name="ABC_2">#N/A</definedName>
    <definedName name="ABC_4">#N/A</definedName>
    <definedName name="Abn_Bisnis">#N/A</definedName>
    <definedName name="Abn_Bisnis_7">#N/A</definedName>
    <definedName name="Abn_Residen">#N/A</definedName>
    <definedName name="Abn_Residen_7">#N/A</definedName>
    <definedName name="ABO">#REF!</definedName>
    <definedName name="aca">#N/A</definedName>
    <definedName name="Access_300">#N/A</definedName>
    <definedName name="Access_Button" hidden="1">"일일bts납품현황_및_계획_OneShot__Sheet2_List"</definedName>
    <definedName name="AccessDatabase" hidden="1">"D:\피엠\BTS납품\일일bts납품현황 및 계획(OneShot).mdb"</definedName>
    <definedName name="ach_1">#N/A</definedName>
    <definedName name="ach_2">#N/A</definedName>
    <definedName name="ach_3">#N/A</definedName>
    <definedName name="ach_4">#N/A</definedName>
    <definedName name="ach_5">#N/A</definedName>
    <definedName name="ach_from">#N/A</definedName>
    <definedName name="adadasdas" hidden="1">{"'1996'!$A$1:$J$272"}</definedName>
    <definedName name="Additional">#N/A</definedName>
    <definedName name="Address1">#N/A</definedName>
    <definedName name="Address2">#N/A</definedName>
    <definedName name="Address3">#N/A</definedName>
    <definedName name="Address4">#N/A</definedName>
    <definedName name="ADO">#N/A</definedName>
    <definedName name="AFDAFDAFADF">#N/A</definedName>
    <definedName name="afdfwe" hidden="1">{"'Rekap 1'!$A$1:$E$18"}</definedName>
    <definedName name="AgentName">#N/A</definedName>
    <definedName name="AIP">#N/A</definedName>
    <definedName name="aircon">#N/A</definedName>
    <definedName name="AIS_Phase8">#N/A</definedName>
    <definedName name="aku" hidden="1">{"'1996'!$A$1:$J$272"}</definedName>
    <definedName name="al" hidden="1">{"'1996'!$A$1:$J$272"}</definedName>
    <definedName name="Alarm">#N/A</definedName>
    <definedName name="Alarm1C">#N/A</definedName>
    <definedName name="Alarm1D">#N/A</definedName>
    <definedName name="Alarm1S">#N/A</definedName>
    <definedName name="Alarm2C">#N/A</definedName>
    <definedName name="Alarm2D">#N/A</definedName>
    <definedName name="Alarm2S">#N/A</definedName>
    <definedName name="Alarm3C">#N/A</definedName>
    <definedName name="Alarm3D">#N/A</definedName>
    <definedName name="Alarm3S">#N/A</definedName>
    <definedName name="AlarmAlternative">#N/A</definedName>
    <definedName name="AlarmSpare">#N/A</definedName>
    <definedName name="AlarmW">#N/A</definedName>
    <definedName name="AlarmWChoose">#N/A</definedName>
    <definedName name="alloc">#N/A</definedName>
    <definedName name="Allowance">#N/A</definedName>
    <definedName name="alno">#N/A</definedName>
    <definedName name="ALocalCoef">#N/A</definedName>
    <definedName name="alu" hidden="1">#N/A</definedName>
    <definedName name="America">#N/A</definedName>
    <definedName name="ammg_All">#N/A</definedName>
    <definedName name="Andrew">#N/A</definedName>
    <definedName name="Andrew_D">#N/A</definedName>
    <definedName name="Andrew_kit">#N/A</definedName>
    <definedName name="Andrew_P">#N/A</definedName>
    <definedName name="Andrew_Q1">#N/A</definedName>
    <definedName name="Andrew_Q2">#N/A</definedName>
    <definedName name="Andrew_Q3">#N/A</definedName>
    <definedName name="Andrew_Q4">#N/A</definedName>
    <definedName name="Andrew_Q5">#N/A</definedName>
    <definedName name="ANGBLINI">#N/A</definedName>
    <definedName name="ANGSDLALU">#N/A</definedName>
    <definedName name="AnnualSalesYear0">#N/A</definedName>
    <definedName name="ANSA">#N/A</definedName>
    <definedName name="AnsalesY0">#N/A</definedName>
    <definedName name="anscount" hidden="1">1</definedName>
    <definedName name="ANSJ">#N/A</definedName>
    <definedName name="ANST">#N/A</definedName>
    <definedName name="ant_flengths1">#N/A</definedName>
    <definedName name="ant_ftypes1">#N/A</definedName>
    <definedName name="ant_Prices1">#N/A</definedName>
    <definedName name="ant_Types1">#N/A</definedName>
    <definedName name="AntDescription">#N/A</definedName>
    <definedName name="AntDimension">#N/A</definedName>
    <definedName name="AntDimentions">#N/A</definedName>
    <definedName name="AntDir">#N/A</definedName>
    <definedName name="ANTENNA_tab">#N/A</definedName>
    <definedName name="Antenna2">#N/A</definedName>
    <definedName name="AntennaHeight">#N/A</definedName>
    <definedName name="Antennas">#N/A</definedName>
    <definedName name="AntennaSupport">#N/A</definedName>
    <definedName name="AntEricssonProduct">#N/A</definedName>
    <definedName name="AntHardware">#N/A</definedName>
    <definedName name="AntSupport">#N/A</definedName>
    <definedName name="AntSupportArm">#N/A</definedName>
    <definedName name="AntSupportBoom">#N/A</definedName>
    <definedName name="AntSupportBracket">#N/A</definedName>
    <definedName name="AntSupportPipe">#N/A</definedName>
    <definedName name="AntSupportPlatform">#N/A</definedName>
    <definedName name="AntSupportType">#N/A</definedName>
    <definedName name="AntVendorAntenna">#N/A</definedName>
    <definedName name="AntWeight">#N/A</definedName>
    <definedName name="AntWindLoad">#N/A</definedName>
    <definedName name="apa" hidden="1">#N/A</definedName>
    <definedName name="Application_List">#N/A</definedName>
    <definedName name="Application_List_Selection">#N/A</definedName>
    <definedName name="ApplicationPool_List">#N/A</definedName>
    <definedName name="Area">#N/A</definedName>
    <definedName name="Area1">#N/A</definedName>
    <definedName name="Area11">#N/A</definedName>
    <definedName name="articlelist1">#N/A</definedName>
    <definedName name="ARYALU_99">#N/A</definedName>
    <definedName name="as" hidden="1">#N/A</definedName>
    <definedName name="asd" hidden="1">{"'Rekap 1'!$A$1:$E$18"}</definedName>
    <definedName name="asda" hidden="1">{"'Rekap 1'!$A$1:$E$18"}</definedName>
    <definedName name="asdad" hidden="1">{"'1996'!$A$1:$J$272"}</definedName>
    <definedName name="asdf">#N/A</definedName>
    <definedName name="asdf_2">#N/A</definedName>
    <definedName name="asdf_4">#N/A</definedName>
    <definedName name="asdid" hidden="1">{"'1996'!$A$1:$J$272"}</definedName>
    <definedName name="ASellCoef">#N/A</definedName>
    <definedName name="Asia">#N/A</definedName>
    <definedName name="AsletNo">#N/A</definedName>
    <definedName name="ATSeXToEUR" hidden="1">#N/A</definedName>
    <definedName name="AVAIL1">#N/A</definedName>
    <definedName name="AVAIL2">#N/A</definedName>
    <definedName name="AVAIL3">#N/A</definedName>
    <definedName name="AVAIL4">#N/A</definedName>
    <definedName name="AVAIL5">#N/A</definedName>
    <definedName name="AVAILTOT">#N/A</definedName>
    <definedName name="Avarage_traffic_subscriber">#N/A</definedName>
    <definedName name="Average_number_of_TRX_PCM">#N/A</definedName>
    <definedName name="AXD10G_2_SWTP">#N/A</definedName>
    <definedName name="AXD10G_2_SWUSER">#N/A</definedName>
    <definedName name="AXD10G_2R_SWTP">#N/A</definedName>
    <definedName name="AXD10G_2R_SWUSER">#N/A</definedName>
    <definedName name="AXD155_3SW_TP">#N/A</definedName>
    <definedName name="AXD155_3SW_USER">#N/A</definedName>
    <definedName name="AXD2500_2_SWUSER">#N/A</definedName>
    <definedName name="AXD2500_2SW_TP">#N/A</definedName>
    <definedName name="AXD416_2_SWUSER">#N/A</definedName>
    <definedName name="AXD416_2SW_TP">#N/A</definedName>
    <definedName name="AXD620_2_SWUSER">#N/A</definedName>
    <definedName name="AXD620_2SW_TP">#N/A</definedName>
    <definedName name="az">#N/A</definedName>
    <definedName name="az_2">#N/A</definedName>
    <definedName name="az_4">#N/A</definedName>
    <definedName name="az1_2">#N/A</definedName>
    <definedName name="az1_4">#N/A</definedName>
    <definedName name="b">#N/A</definedName>
    <definedName name="B1_">#N/A</definedName>
    <definedName name="baba" hidden="1">#N/A</definedName>
    <definedName name="Balikpapan_Swap_Plan">#N/A</definedName>
    <definedName name="ban" hidden="1">#N/A</definedName>
    <definedName name="Base_13">#N/A</definedName>
    <definedName name="Base_15">#N/A</definedName>
    <definedName name="Base_18">#N/A</definedName>
    <definedName name="Base_23">#N/A</definedName>
    <definedName name="Base_26">#N/A</definedName>
    <definedName name="Base_38">#N/A</definedName>
    <definedName name="Base_7">#N/A</definedName>
    <definedName name="bb">#N/A</definedName>
    <definedName name="bb_2">#N/A</definedName>
    <definedName name="bb_4">#N/A</definedName>
    <definedName name="BBB" hidden="1">{"'1996'!$A$1:$J$272"}</definedName>
    <definedName name="BBBBB" hidden="1">{"'Rekap 1'!$A$1:$E$18"}</definedName>
    <definedName name="bbbbbbbb" hidden="1">{"'Rekap 1'!$A$1:$E$18"}</definedName>
    <definedName name="BD">#N/A</definedName>
    <definedName name="bdgt">#N/A</definedName>
    <definedName name="BEBAN" hidden="1">{"'1996'!$A$1:$J$272"}</definedName>
    <definedName name="BEBAS" hidden="1">{"'1996'!$A$1:$J$272"}</definedName>
    <definedName name="BEBASN" hidden="1">{"'1996'!$A$1:$J$272"}</definedName>
    <definedName name="BEBAST" hidden="1">{"'1996'!$A$1:$J$272"}</definedName>
    <definedName name="BEFeXToEUR" hidden="1">#N/A</definedName>
    <definedName name="bego" hidden="1">{"'Rekap 1'!$A$1:$E$18"}</definedName>
    <definedName name="BELO">#REF!</definedName>
    <definedName name="Block_Aif">#N/A</definedName>
    <definedName name="Block_Air">#N/A</definedName>
    <definedName name="BMTP">#N/A</definedName>
    <definedName name="BMTP3">#N/A</definedName>
    <definedName name="BMTP4">#N/A</definedName>
    <definedName name="BMTP5">#N/A</definedName>
    <definedName name="BobotKonversiJasa">#N/A</definedName>
    <definedName name="BobotKonversiMaterial">#N/A</definedName>
    <definedName name="BODP">#N/A</definedName>
    <definedName name="BoQ" hidden="1">{"'Sheet1'!$A$2:$G$59"}</definedName>
    <definedName name="BQ">#N/A</definedName>
    <definedName name="BreakdownYear0">#N/A</definedName>
    <definedName name="BRITT_MARIE">#N/A</definedName>
    <definedName name="BRITT_MARIE2">#N/A</definedName>
    <definedName name="BRITT_MARIE4">#N/A</definedName>
    <definedName name="BS">#N/A</definedName>
    <definedName name="BSC">#N/A</definedName>
    <definedName name="BSC_Code">#N/A</definedName>
    <definedName name="BSC_Price">#N/A</definedName>
    <definedName name="BSC3i">#N/A</definedName>
    <definedName name="BSCUnit">#N/A</definedName>
    <definedName name="BSS">#N/A</definedName>
    <definedName name="bss_tender_area">#N/A</definedName>
    <definedName name="bts">#N/A</definedName>
    <definedName name="BTS_Price">#N/A</definedName>
    <definedName name="BUA">#N/A</definedName>
    <definedName name="buah" hidden="1">{"'1996'!$A$1:$J$272"}</definedName>
    <definedName name="budiiiii" hidden="1">{"'1996'!$A$1:$J$272"}</definedName>
    <definedName name="BuildHeight">#N/A</definedName>
    <definedName name="Building">#N/A</definedName>
    <definedName name="BuildingType">#N/A</definedName>
    <definedName name="Bulan">#N/A</definedName>
    <definedName name="bulat">#N/A</definedName>
    <definedName name="Bunga">#N/A</definedName>
    <definedName name="Burden">#N/A</definedName>
    <definedName name="CABANG">#N/A</definedName>
    <definedName name="CAD">#N/A</definedName>
    <definedName name="cahyo" hidden="1">{"'Rekap 1'!$A$1:$E$18"}</definedName>
    <definedName name="CAL" hidden="1">{"'1996'!$A$1:$J$272"}</definedName>
    <definedName name="can" hidden="1">{"'Rekap 1'!$A$1:$E$18"}</definedName>
    <definedName name="candi" hidden="1">{"'1996'!$A$1:$J$272"}</definedName>
    <definedName name="Capacity">#N/A</definedName>
    <definedName name="Capacity1">#N/A</definedName>
    <definedName name="capacity2">#N/A</definedName>
    <definedName name="CapacityBBSbeg">#N/A</definedName>
    <definedName name="CapacityBBSend">#N/A</definedName>
    <definedName name="CapacityCObeg">#N/A</definedName>
    <definedName name="CapacityCOend">#N/A</definedName>
    <definedName name="CapacityNMPbeg">#N/A</definedName>
    <definedName name="CapacityNMPend">#N/A</definedName>
    <definedName name="CapacityNWSbeg">#N/A</definedName>
    <definedName name="CapacityNWSend">#N/A</definedName>
    <definedName name="CapacityPMRbeg">#N/A</definedName>
    <definedName name="CapacityPMRend">#N/A</definedName>
    <definedName name="CapacityRASbeg">#N/A</definedName>
    <definedName name="CapacityRASend">#N/A</definedName>
    <definedName name="CapacityYear0">#N/A</definedName>
    <definedName name="CaseEnd">#N/A</definedName>
    <definedName name="CaseStart">#N/A</definedName>
    <definedName name="cccc" hidden="1">{"'Rekap 1'!$A$1:$E$18"}</definedName>
    <definedName name="ccccc" hidden="1">{"'1996'!$A$1:$J$272"}</definedName>
    <definedName name="CCG">#N/A</definedName>
    <definedName name="CDC">#N/A</definedName>
    <definedName name="CDU">#N/A</definedName>
    <definedName name="CDUType">#N/A</definedName>
    <definedName name="CDUType1">#N/A</definedName>
    <definedName name="CDUType2">#N/A</definedName>
    <definedName name="CDUType3">#N/A</definedName>
    <definedName name="ceilingMat">#N/A</definedName>
    <definedName name="Cempaka_Putih_Proposal">#N/A</definedName>
    <definedName name="CEPTBase">#N/A</definedName>
    <definedName name="ceptinc">#N/A</definedName>
    <definedName name="CF" hidden="1">{"'1996'!$A$1:$J$272"}</definedName>
    <definedName name="cha">#N/A</definedName>
    <definedName name="cha_2">#N/A</definedName>
    <definedName name="cha_4">#N/A</definedName>
    <definedName name="chan">#N/A</definedName>
    <definedName name="Check" hidden="1">{"'Rekap 1'!$A$1:$E$18"}</definedName>
    <definedName name="Check_IRR">#N/A</definedName>
    <definedName name="Check_IRR_7">#N/A</definedName>
    <definedName name="chp">#N/A</definedName>
    <definedName name="CISC">#N/A</definedName>
    <definedName name="CityLink_tab">#N/A</definedName>
    <definedName name="Clamp">#N/A</definedName>
    <definedName name="cm">#N/A</definedName>
    <definedName name="CME_Additional">#N/A</definedName>
    <definedName name="CME_ID">#N/A</definedName>
    <definedName name="CME_Name">#N/A</definedName>
    <definedName name="cmmaterialfms">#N/A</definedName>
    <definedName name="CMNEWITEMISP">#N/A</definedName>
    <definedName name="CMNEWITEMOSP">#N/A</definedName>
    <definedName name="CMOSPSP7">#N/A</definedName>
    <definedName name="CMRABSP6ISP">#N/A</definedName>
    <definedName name="CMRABSP6OSP">#N/A</definedName>
    <definedName name="CMS_1120_Models">#N/A</definedName>
    <definedName name="CMSP4RAB">#N/A</definedName>
    <definedName name="CMSP4RABISP">#N/A</definedName>
    <definedName name="CMSP7">#N/A</definedName>
    <definedName name="COBA" hidden="1">{"'Rekap 1'!$A$1:$E$18"}</definedName>
    <definedName name="Code">#N/A</definedName>
    <definedName name="codesimulasi">#N/A</definedName>
    <definedName name="Coeffecient">#N/A</definedName>
    <definedName name="CoM">#N/A</definedName>
    <definedName name="COMR">#N/A</definedName>
    <definedName name="cona">#N/A</definedName>
    <definedName name="conb">#N/A</definedName>
    <definedName name="conc">#N/A</definedName>
    <definedName name="cond">#N/A</definedName>
    <definedName name="cone">#N/A</definedName>
    <definedName name="conf">#N/A</definedName>
    <definedName name="ConfigTable">#N/A</definedName>
    <definedName name="Configuration">#N/A</definedName>
    <definedName name="cong">#N/A</definedName>
    <definedName name="constr_shelter">#N/A</definedName>
    <definedName name="ContactPerson">#N/A</definedName>
    <definedName name="CoPower">#N/A</definedName>
    <definedName name="COPPERBUY">#N/A</definedName>
    <definedName name="Cost_to_include_PM">#N/A</definedName>
    <definedName name="Cost_to_include_Warranty">#N/A</definedName>
    <definedName name="cosy_Antenna_1">#N/A</definedName>
    <definedName name="cosy_Antenna_2">#N/A</definedName>
    <definedName name="cosy_Antenna_3">#N/A</definedName>
    <definedName name="cosy_Antenna_4">#N/A</definedName>
    <definedName name="cosy_Antenna_5">#N/A</definedName>
    <definedName name="cosy_Civil_1">#N/A</definedName>
    <definedName name="cosy_Civil_2">#N/A</definedName>
    <definedName name="cosy_Civil_3">#N/A</definedName>
    <definedName name="cosy_Civil_4">#N/A</definedName>
    <definedName name="cosy_Civil_5">#N/A</definedName>
    <definedName name="cosy_Instmat_1">#N/A</definedName>
    <definedName name="cosy_Instmat_2">#N/A</definedName>
    <definedName name="cosy_Instmat_3">#N/A</definedName>
    <definedName name="cosy_Instmat_4">#N/A</definedName>
    <definedName name="cosy_Instmat_5">#N/A</definedName>
    <definedName name="cosy_Other_1">#N/A</definedName>
    <definedName name="cosy_Other_2">#N/A</definedName>
    <definedName name="cosy_Other_3">#N/A</definedName>
    <definedName name="cosy_Other_4">#N/A</definedName>
    <definedName name="cosy_Other_5">#N/A</definedName>
    <definedName name="cosy_Power_1">#N/A</definedName>
    <definedName name="cosy_Power_2">#N/A</definedName>
    <definedName name="cosy_Power_3">#N/A</definedName>
    <definedName name="cosy_Power_4">#N/A</definedName>
    <definedName name="cosy_Power_5">#N/A</definedName>
    <definedName name="cosy_Tools_1">#N/A</definedName>
    <definedName name="cosy_Tools_2">#N/A</definedName>
    <definedName name="cosy_Tools_3">#N/A</definedName>
    <definedName name="cosy_Tools_4">#N/A</definedName>
    <definedName name="cosy_Tools_5">#N/A</definedName>
    <definedName name="cosy_Total_1">#N/A</definedName>
    <definedName name="cosy_Total_2">#N/A</definedName>
    <definedName name="cosy_Total_3">#N/A</definedName>
    <definedName name="cosy_Total_4">#N/A</definedName>
    <definedName name="cosy_Total_5">#N/A</definedName>
    <definedName name="Country">#N/A</definedName>
    <definedName name="Countryy">#N/A</definedName>
    <definedName name="CPG">#N/A</definedName>
    <definedName name="csDesignMode">1</definedName>
    <definedName name="CTG">#N/A</definedName>
    <definedName name="CU">#N/A</definedName>
    <definedName name="CuBatch1">#N/A</definedName>
    <definedName name="currency">#N/A</definedName>
    <definedName name="CURRENCY_NAME">#N/A</definedName>
    <definedName name="currency2">#N/A</definedName>
    <definedName name="CurrencyName">#N/A</definedName>
    <definedName name="CuSP6">#N/A</definedName>
    <definedName name="Custom">#N/A</definedName>
    <definedName name="Customer">#N/A</definedName>
    <definedName name="CustomerName">#N/A</definedName>
    <definedName name="CustomerSegment">#N/A</definedName>
    <definedName name="CustomerSurveyors">#N/A</definedName>
    <definedName name="Cutomerr">#N/A</definedName>
    <definedName name="D" hidden="1">{"'1996'!$A$1:$J$272"}</definedName>
    <definedName name="da">#N/A</definedName>
    <definedName name="das">#N/A</definedName>
    <definedName name="Data_isi">#N/A</definedName>
    <definedName name="Data_isi_1">#N/A</definedName>
    <definedName name="Data_isi_10">#N/A</definedName>
    <definedName name="Data_isi_10_2">#N/A</definedName>
    <definedName name="Data_isi_10_4">#N/A</definedName>
    <definedName name="Data_isi_11">#N/A</definedName>
    <definedName name="Data_isi_11_2">#N/A</definedName>
    <definedName name="Data_isi_11_4">#N/A</definedName>
    <definedName name="Data_isi_12">#N/A</definedName>
    <definedName name="Data_isi_12_2">#N/A</definedName>
    <definedName name="Data_isi_12_4">#N/A</definedName>
    <definedName name="Data_isi_13">#N/A</definedName>
    <definedName name="Data_isi_13_2">#N/A</definedName>
    <definedName name="Data_isi_13_4">#N/A</definedName>
    <definedName name="Data_isi_14">#N/A</definedName>
    <definedName name="Data_isi_14_2">#N/A</definedName>
    <definedName name="Data_isi_14_4">#N/A</definedName>
    <definedName name="Data_isi_15">#N/A</definedName>
    <definedName name="Data_isi_15_2">#N/A</definedName>
    <definedName name="Data_isi_15_4">#N/A</definedName>
    <definedName name="Data_isi_16">#N/A</definedName>
    <definedName name="Data_isi_16_2">#N/A</definedName>
    <definedName name="Data_isi_16_4">#N/A</definedName>
    <definedName name="Data_isi_17">#N/A</definedName>
    <definedName name="Data_isi_17_2">#N/A</definedName>
    <definedName name="Data_isi_17_4">#N/A</definedName>
    <definedName name="Data_isi_18">#N/A</definedName>
    <definedName name="Data_isi_18_2">#N/A</definedName>
    <definedName name="Data_isi_18_4">#N/A</definedName>
    <definedName name="Data_isi_19">#N/A</definedName>
    <definedName name="Data_isi_19_2">#N/A</definedName>
    <definedName name="Data_isi_19_4">#N/A</definedName>
    <definedName name="Data_isi_2">#N/A</definedName>
    <definedName name="Data_isi_2_2">#N/A</definedName>
    <definedName name="Data_isi_2_4">#N/A</definedName>
    <definedName name="Data_isi_20">#N/A</definedName>
    <definedName name="Data_isi_20_2">#N/A</definedName>
    <definedName name="Data_isi_20_4">#N/A</definedName>
    <definedName name="Data_isi_21">#N/A</definedName>
    <definedName name="Data_isi_21_2">#N/A</definedName>
    <definedName name="Data_isi_21_4">#N/A</definedName>
    <definedName name="Data_isi_22">#N/A</definedName>
    <definedName name="Data_isi_22_2">#N/A</definedName>
    <definedName name="Data_isi_22_4">#N/A</definedName>
    <definedName name="Data_isi_23">#N/A</definedName>
    <definedName name="Data_isi_23_2">#N/A</definedName>
    <definedName name="Data_isi_23_4">#N/A</definedName>
    <definedName name="Data_isi_24">#N/A</definedName>
    <definedName name="Data_isi_24_2">#N/A</definedName>
    <definedName name="Data_isi_24_4">#N/A</definedName>
    <definedName name="Data_isi_25">#N/A</definedName>
    <definedName name="Data_isi_25_2">#N/A</definedName>
    <definedName name="Data_isi_25_4">#N/A</definedName>
    <definedName name="Data_isi_26">#N/A</definedName>
    <definedName name="Data_isi_26_2">#N/A</definedName>
    <definedName name="Data_isi_26_4">#N/A</definedName>
    <definedName name="Data_isi_27">#N/A</definedName>
    <definedName name="Data_isi_27_2">#N/A</definedName>
    <definedName name="Data_isi_27_4">#N/A</definedName>
    <definedName name="Data_isi_28">#N/A</definedName>
    <definedName name="Data_isi_28_2">#N/A</definedName>
    <definedName name="Data_isi_28_4">#N/A</definedName>
    <definedName name="Data_isi_29">#N/A</definedName>
    <definedName name="Data_isi_29_2">#N/A</definedName>
    <definedName name="Data_isi_29_4">#N/A</definedName>
    <definedName name="Data_isi_3">#N/A</definedName>
    <definedName name="Data_isi_3_2">#N/A</definedName>
    <definedName name="Data_isi_3_4">#N/A</definedName>
    <definedName name="Data_isi_4">#N/A</definedName>
    <definedName name="Data_isi_4_2">#N/A</definedName>
    <definedName name="Data_isi_4_4">#N/A</definedName>
    <definedName name="Data_isi_5">#N/A</definedName>
    <definedName name="Data_isi_5_2">#N/A</definedName>
    <definedName name="Data_isi_5_4">#N/A</definedName>
    <definedName name="Data_isi_6">#N/A</definedName>
    <definedName name="Data_isi_6_1">NA()</definedName>
    <definedName name="Data_isi_6_1_1">#N/A</definedName>
    <definedName name="Data_isi_6_2">#N/A</definedName>
    <definedName name="Data_isi_6_4">#N/A</definedName>
    <definedName name="Data_isi_7">#N/A</definedName>
    <definedName name="Data_isi_7_2">#N/A</definedName>
    <definedName name="Data_isi_7_4">#N/A</definedName>
    <definedName name="Data_isi_8">#N/A</definedName>
    <definedName name="Data_isi_8_2">#N/A</definedName>
    <definedName name="Data_isi_8_4">#N/A</definedName>
    <definedName name="Data_isi_9">#N/A</definedName>
    <definedName name="Data_isi_9_2">#N/A</definedName>
    <definedName name="Data_isi_9_4">#N/A</definedName>
    <definedName name="_xlnm.Database">#N/A</definedName>
    <definedName name="DATAHPS">#N/A</definedName>
    <definedName name="DATAHPS_11">#N/A</definedName>
    <definedName name="Date">#N/A</definedName>
    <definedName name="dateToday">#N/A</definedName>
    <definedName name="daws">#N/A</definedName>
    <definedName name="DC">#N/A</definedName>
    <definedName name="dcs">#N/A</definedName>
    <definedName name="dd" hidden="1">#N/A</definedName>
    <definedName name="DDDD" hidden="1">{"'Rekap 1'!$A$1:$E$18"}</definedName>
    <definedName name="DeadWeightBoom">#N/A</definedName>
    <definedName name="DeadWeightBracket">#N/A</definedName>
    <definedName name="DeadWeightPipe">#N/A</definedName>
    <definedName name="dede" hidden="1">{"'Rekap 1'!$A$1:$E$18"}</definedName>
    <definedName name="def" hidden="1">{"'1996'!$A$1:$J$272"}</definedName>
    <definedName name="DEMeXToEUR" hidden="1">#N/A</definedName>
    <definedName name="deploy">#N/A</definedName>
    <definedName name="Description">#N/A</definedName>
    <definedName name="dewi" hidden="1">{"'1996'!$A$1:$J$272"}</definedName>
    <definedName name="df">#N/A</definedName>
    <definedName name="DFEID">#N/A</definedName>
    <definedName name="dfg">#N/A</definedName>
    <definedName name="DFNBA">#N/A</definedName>
    <definedName name="DFType">#N/A</definedName>
    <definedName name="DFTypeN">#N/A</definedName>
    <definedName name="DFWN">#N/A</definedName>
    <definedName name="DFYourChoose">#N/A</definedName>
    <definedName name="diff">#N/A</definedName>
    <definedName name="DisAccommodation">#N/A</definedName>
    <definedName name="DisBattery">#N/A</definedName>
    <definedName name="DisBoard">#N/A</definedName>
    <definedName name="DisBoughten">#N/A</definedName>
    <definedName name="disc">#N/A</definedName>
    <definedName name="disc_b">#N/A</definedName>
    <definedName name="disc3">#N/A</definedName>
    <definedName name="DiscISP">#N/A</definedName>
    <definedName name="DiscMatOSP">#N/A</definedName>
    <definedName name="DiscOSP">#N/A</definedName>
    <definedName name="discount">#N/A</definedName>
    <definedName name="discount_10">#N/A</definedName>
    <definedName name="discount_11">#N/A</definedName>
    <definedName name="discount_12">#N/A</definedName>
    <definedName name="discount_13">#N/A</definedName>
    <definedName name="discount_14">#N/A</definedName>
    <definedName name="discount_15">#N/A</definedName>
    <definedName name="discount_16">#N/A</definedName>
    <definedName name="discount_17">#N/A</definedName>
    <definedName name="discount_18">#N/A</definedName>
    <definedName name="discount_19">#N/A</definedName>
    <definedName name="discount_2">#N/A</definedName>
    <definedName name="discount_20">#N/A</definedName>
    <definedName name="discount_21">#N/A</definedName>
    <definedName name="discount_22">#N/A</definedName>
    <definedName name="discount_23">#N/A</definedName>
    <definedName name="discount_24">#N/A</definedName>
    <definedName name="discount_25">#N/A</definedName>
    <definedName name="discount_26">#N/A</definedName>
    <definedName name="discount_27">#N/A</definedName>
    <definedName name="discount_28">#N/A</definedName>
    <definedName name="discount_29">#N/A</definedName>
    <definedName name="discount_3">#N/A</definedName>
    <definedName name="discount_4">#N/A</definedName>
    <definedName name="discount_5">#N/A</definedName>
    <definedName name="discount_6">#N/A</definedName>
    <definedName name="discount_7">#N/A</definedName>
    <definedName name="discount_8">#N/A</definedName>
    <definedName name="discount_9">#N/A</definedName>
    <definedName name="DisDDF">#N/A</definedName>
    <definedName name="DisDeInspectionFee">#N/A</definedName>
    <definedName name="DisDoc">#N/A</definedName>
    <definedName name="DisEmSoftware">#N/A</definedName>
    <definedName name="DisFrame">#N/A</definedName>
    <definedName name="DisFreightFee">#N/A</definedName>
    <definedName name="DisInsuranceFee">#N/A</definedName>
    <definedName name="dIsland">#N/A</definedName>
    <definedName name="DisLicense">#N/A</definedName>
    <definedName name="DisMaintenanceFee">#N/A</definedName>
    <definedName name="DisMaterial">#N/A</definedName>
    <definedName name="DisMDF">#N/A</definedName>
    <definedName name="DisN2000Accessorial">#N/A</definedName>
    <definedName name="DisN2000Client">#N/A</definedName>
    <definedName name="DisN2000Hardware">#N/A</definedName>
    <definedName name="DisN2000Manual">#N/A</definedName>
    <definedName name="DisNMS">#N/A</definedName>
    <definedName name="DisNMSSoftware">#N/A</definedName>
    <definedName name="DisODF">#N/A</definedName>
    <definedName name="DisOptionEquipment">#N/A</definedName>
    <definedName name="DisOptionFreight">#N/A</definedName>
    <definedName name="DisOptionInsurance">#N/A</definedName>
    <definedName name="DisOptionMaintenance">#N/A</definedName>
    <definedName name="DisOptionService">#N/A</definedName>
    <definedName name="DISOSP">'[1]Lampiran OSP DIS'!#REF!</definedName>
    <definedName name="DisOtherMain">#N/A</definedName>
    <definedName name="DisPMateria">#N/A</definedName>
    <definedName name="DisPower">#N/A</definedName>
    <definedName name="DisRack">#N/A</definedName>
    <definedName name="DisServiceFee">#N/A</definedName>
    <definedName name="DisSoftware">#N/A</definedName>
    <definedName name="DisSpare">#N/A</definedName>
    <definedName name="Distance">#N/A</definedName>
    <definedName name="DisTerminal">#N/A</definedName>
    <definedName name="DisTrainBrazil">#N/A</definedName>
    <definedName name="DisTrainChina">#N/A</definedName>
    <definedName name="DisTrainEgypt">#N/A</definedName>
    <definedName name="DisTrainFlight">#N/A</definedName>
    <definedName name="DisTrainMalaysia">#N/A</definedName>
    <definedName name="DisTrainRussia">#N/A</definedName>
    <definedName name="DisTrainSite">#N/A</definedName>
    <definedName name="DisTransmit">#N/A</definedName>
    <definedName name="DistributionUnitType_List">#N/A</definedName>
    <definedName name="DITJAR">#N/A</definedName>
    <definedName name="DITJAS">#N/A</definedName>
    <definedName name="DITKUG">#N/A</definedName>
    <definedName name="DITSDM">#N/A</definedName>
    <definedName name="DKKrate">450</definedName>
    <definedName name="DLD">#N/A</definedName>
    <definedName name="DMM">#N/A</definedName>
    <definedName name="DMS">#N/A</definedName>
    <definedName name="DOC">#N/A</definedName>
    <definedName name="Doc_Date">#N/A</definedName>
    <definedName name="DocApprovedRBS">#N/A</definedName>
    <definedName name="DocApprovedTRM">#N/A</definedName>
    <definedName name="DocPrepared">#N/A</definedName>
    <definedName name="DocPreparedRBS">#N/A</definedName>
    <definedName name="DocPreparedTRM">#N/A</definedName>
    <definedName name="DocPrepTRM">#N/A</definedName>
    <definedName name="DocRespApproved">#N/A</definedName>
    <definedName name="DocRespTRM">#N/A</definedName>
    <definedName name="dodol" hidden="1">{"'1996'!$A$1:$J$272"}</definedName>
    <definedName name="dody" hidden="1">{"'Rekap 1'!$A$1:$E$18"}</definedName>
    <definedName name="dody1" hidden="1">{"'Rekap 1'!$A$1:$E$18"}</definedName>
    <definedName name="Donor_A">#N/A</definedName>
    <definedName name="Downtilt">#N/A</definedName>
    <definedName name="DS" hidden="1">#N/A</definedName>
    <definedName name="DSXBase">#N/A</definedName>
    <definedName name="dsxinc">#N/A</definedName>
    <definedName name="DURASI">#N/A</definedName>
    <definedName name="DUTY">#N/A</definedName>
    <definedName name="DXX_BoQ">#N/A</definedName>
    <definedName name="dxxexp">#N/A</definedName>
    <definedName name="dxxwrr">#N/A</definedName>
    <definedName name="dYear">#N/A</definedName>
    <definedName name="e">#N/A</definedName>
    <definedName name="ed">#N/A</definedName>
    <definedName name="edas">#N/A</definedName>
    <definedName name="EDDY1">#N/A</definedName>
    <definedName name="EDDY2">#N/A</definedName>
    <definedName name="ee" hidden="1">#N/A</definedName>
    <definedName name="eeee" hidden="1">{"'1996'!$A$1:$J$272"}</definedName>
    <definedName name="EEPE" hidden="1">{"'Summary'!$A$1:$J$46"}</definedName>
    <definedName name="EEQ" hidden="1">{"'Summary'!$A$1:$J$46"}</definedName>
    <definedName name="egergergwe" hidden="1">{"'1996'!$A$1:$J$272"}</definedName>
    <definedName name="EIDMPF">#N/A</definedName>
    <definedName name="emicro">#N/A</definedName>
    <definedName name="EngineerDesign">#N/A</definedName>
    <definedName name="Equipment">#N/A</definedName>
    <definedName name="Equipment_config_JBT">#N/A</definedName>
    <definedName name="Equipment_config_KLM">#N/A</definedName>
    <definedName name="Equipment_config_WJV">#N/A</definedName>
    <definedName name="ER_EUR_IDR">#N/A</definedName>
    <definedName name="er_eur_usd">#N/A</definedName>
    <definedName name="ER_USD_IDR">#N/A</definedName>
    <definedName name="Ericsson">#N/A</definedName>
    <definedName name="Ericsson_Fiber">#N/A</definedName>
    <definedName name="EricssonSurveyors">#N/A</definedName>
    <definedName name="erlang_to_lines">#N/A</definedName>
    <definedName name="err">#N/A</definedName>
    <definedName name="ESPeXToEUR" hidden="1">#N/A</definedName>
    <definedName name="ess">#N/A</definedName>
    <definedName name="Est_Arpu">#N/A</definedName>
    <definedName name="EUR_SGD">#N/A</definedName>
    <definedName name="EUR_USD">#N/A</definedName>
    <definedName name="EUReXToATS" hidden="1">#N/A</definedName>
    <definedName name="EUReXToBEF" hidden="1">#N/A</definedName>
    <definedName name="EUReXToDEM" hidden="1">#N/A</definedName>
    <definedName name="EUReXToESP" hidden="1">#N/A</definedName>
    <definedName name="EUReXToFIM" hidden="1">#N/A</definedName>
    <definedName name="EUReXToFRF" hidden="1">#N/A</definedName>
    <definedName name="EUReXToIEP" hidden="1">#N/A</definedName>
    <definedName name="EUReXToITL" hidden="1">#N/A</definedName>
    <definedName name="EUReXToLUF" hidden="1">#N/A</definedName>
    <definedName name="EUReXToNLG" hidden="1">#N/A</definedName>
    <definedName name="EUReXToPTE" hidden="1">#N/A</definedName>
    <definedName name="Euro">#N/A</definedName>
    <definedName name="Europe">#N/A</definedName>
    <definedName name="EVAL" hidden="1">{"'Rekap 1'!$A$1:$E$18"}</definedName>
    <definedName name="EW" hidden="1">{"'Summary'!$A$1:$J$46"}</definedName>
    <definedName name="EWS" hidden="1">{"'Summary'!$A$1:$J$46"}</definedName>
    <definedName name="Ex_rates">#N/A</definedName>
    <definedName name="Excel_BuiltIn__FilterDatabase_1">#N/A</definedName>
    <definedName name="Excel_BuiltIn_Criteria_2">#N/A</definedName>
    <definedName name="Excel_BuiltIn_Database">#N/A</definedName>
    <definedName name="Excel_BuiltIn_Database_1">#N/A</definedName>
    <definedName name="Excel_BuiltIn_Print_Area">#N/A</definedName>
    <definedName name="Excel_BuiltIn_Print_Area_1">"$#REF!.$B$5:$T$187"</definedName>
    <definedName name="Excel_BuiltIn_Print_Area_1_1">#N/A</definedName>
    <definedName name="Excel_BuiltIn_Print_Area_1_1_1">#N/A</definedName>
    <definedName name="Excel_BuiltIn_Print_Area_2_1">"$#REF!.$E$1:$N$59"</definedName>
    <definedName name="Excel_BuiltIn_Print_Area_2_1_1">"$#REF!.$B$2:$U$42"</definedName>
    <definedName name="Excel_BuiltIn_Print_Area_23">#N/A</definedName>
    <definedName name="Excel_BuiltIn_Print_Area_26">#N/A</definedName>
    <definedName name="Excel_BuiltIn_Print_Area_27">#N/A</definedName>
    <definedName name="Excel_BuiltIn_Print_Area_28">#N/A</definedName>
    <definedName name="Excel_BuiltIn_Print_Area_3">"$#REF!.$E$1:$N$59"</definedName>
    <definedName name="Excel_BuiltIn_Print_Area_3_1">#N/A</definedName>
    <definedName name="Excel_BuiltIn_Print_Area_3_1_1">#N/A</definedName>
    <definedName name="Excel_BuiltIn_Print_Area_3_1_1_1">#N/A</definedName>
    <definedName name="Excel_BuiltIn_Print_Area_3_1_1_1_1">#N/A</definedName>
    <definedName name="Excel_BuiltIn_Print_Area_4">"$#REF!.$E$1:$N$59"</definedName>
    <definedName name="Excel_BuiltIn_Print_Area_4_1">#N/A</definedName>
    <definedName name="Excel_BuiltIn_Print_Area_4_1_1">"$#REF!.$E$1:$N$59"</definedName>
    <definedName name="Excel_BuiltIn_Print_Area_5">"$#REF!.$C$1:$V$3"</definedName>
    <definedName name="Excel_BuiltIn_Print_Area_5_1">"$#REF!.$E$1:$N$59"</definedName>
    <definedName name="Excel_BuiltIn_Print_Area_6">"$#REF!.$E$1:$N$59"</definedName>
    <definedName name="Excel_BuiltIn_Print_Area_7">"$#REF!.$E$1:$N$59"</definedName>
    <definedName name="Excel_BuiltIn_Print_Area_8">"$#REF!.$E$1:$N$59"</definedName>
    <definedName name="Excel_BuiltIn_Print_Titles">#N/A</definedName>
    <definedName name="Excel_BuiltIn_Print_Titles_1">"$#REF!.$A$1:$IV$4"</definedName>
    <definedName name="Excel_BuiltIn_Print_Titles_2">#REF!</definedName>
    <definedName name="Excel_BuiltIn_Print_Titles_3">#N/A</definedName>
    <definedName name="Excel_BuiltIn_Print_Titles_4">#REF!</definedName>
    <definedName name="EXCHANGE">#N/A</definedName>
    <definedName name="ExchangeRate">#N/A</definedName>
    <definedName name="exinternal">#N/A</definedName>
    <definedName name="Expire">#N/A</definedName>
    <definedName name="ExtHigh">#N/A</definedName>
    <definedName name="ExtLow">#N/A</definedName>
    <definedName name="ExtMed">#N/A</definedName>
    <definedName name="f">#N/A</definedName>
    <definedName name="fa">#N/A</definedName>
    <definedName name="FACTORS">#N/A</definedName>
    <definedName name="FarEnd">#N/A</definedName>
    <definedName name="fd">#N/A</definedName>
    <definedName name="FedeerProductCode">#N/A</definedName>
    <definedName name="FEE">#N/A</definedName>
    <definedName name="Feeder">#N/A</definedName>
    <definedName name="Feeder1">#N/A</definedName>
    <definedName name="Feeder1_2">#N/A</definedName>
    <definedName name="Feeder1_4">#N/A</definedName>
    <definedName name="FeederBending">#N/A</definedName>
    <definedName name="FeederBrand">#N/A</definedName>
    <definedName name="FeederDiameter">#N/A</definedName>
    <definedName name="FeederTower">#N/A</definedName>
    <definedName name="feederTowerWeight">#N/A</definedName>
    <definedName name="FeederType">#N/A</definedName>
    <definedName name="FeederWeight">#N/A</definedName>
    <definedName name="FEEOSP">'[1]Lampiran OSP Feeder'!$Q$8:$Z$221</definedName>
    <definedName name="fence">#N/A</definedName>
    <definedName name="FF">#N/A</definedName>
    <definedName name="fff" hidden="1">#N/A</definedName>
    <definedName name="ffff" hidden="1">{"'1996'!$A$1:$J$272"}</definedName>
    <definedName name="fh">#N/A</definedName>
    <definedName name="fij_sen">#N/A</definedName>
    <definedName name="fij_telkomnet">#N/A</definedName>
    <definedName name="FileName">#N/A</definedName>
    <definedName name="FinanceYear0">#N/A</definedName>
    <definedName name="FISIK">#N/A</definedName>
    <definedName name="FLEXI" hidden="1">{"'1996'!$A$1:$J$272"}</definedName>
    <definedName name="Float">#N/A</definedName>
    <definedName name="FloorMat">#N/A</definedName>
    <definedName name="fm">#N/A</definedName>
    <definedName name="fmm">#N/A</definedName>
    <definedName name="fmmm">#N/A</definedName>
    <definedName name="FOB">#N/A</definedName>
    <definedName name="FOB2DDU">#N/A</definedName>
    <definedName name="FOBLIST" hidden="1">#N/A</definedName>
    <definedName name="FOCUS_BoQ">#N/A</definedName>
    <definedName name="Format">#N/A</definedName>
    <definedName name="FormBar" hidden="1">#N/A</definedName>
    <definedName name="FREIGHT">#N/A</definedName>
    <definedName name="frequency1">#N/A</definedName>
    <definedName name="FresK2">#N/A</definedName>
    <definedName name="FresK4">#N/A</definedName>
    <definedName name="Fund">#N/A</definedName>
    <definedName name="FZone">#N/A</definedName>
    <definedName name="g" hidden="1">{"'1996'!$A$1:$J$272"}</definedName>
    <definedName name="GD" hidden="1">{"'1996'!$A$1:$J$272"}</definedName>
    <definedName name="General_Services">#N/A</definedName>
    <definedName name="general_tender_area">#N/A</definedName>
    <definedName name="GeneralFileName">#N/A</definedName>
    <definedName name="GeneralIPAnumber">#N/A</definedName>
    <definedName name="Genius_98.2">#N/A</definedName>
    <definedName name="GeniusVersion">"98.2.0"</definedName>
    <definedName name="gg" hidden="1">#N/A</definedName>
    <definedName name="GHGF">#N/A</definedName>
    <definedName name="gile" hidden="1">{"'Rekap 1'!$A$1:$E$18"}</definedName>
    <definedName name="GILE2" hidden="1">{"'Rekap 1'!$A$1:$E$18"}</definedName>
    <definedName name="GLP_s_changed_from_previous">#N/A</definedName>
    <definedName name="GLPHWkerr">#N/A</definedName>
    <definedName name="GLPSWkerr">#N/A</definedName>
    <definedName name="GM">#N/A</definedName>
    <definedName name="GM_2">#N/A</definedName>
    <definedName name="GotoBSCPreConfig_2">#N/A</definedName>
    <definedName name="GotoBSCPreConfig_2_2">#N/A</definedName>
    <definedName name="GotoBSCPreConfig_2_4">#N/A</definedName>
    <definedName name="GotoBSCs_2">#N/A</definedName>
    <definedName name="GotoBSCs_2_2">#N/A</definedName>
    <definedName name="GotoBSCs_2_4">#N/A</definedName>
    <definedName name="GotoBTSInput_2">#N/A</definedName>
    <definedName name="GotoBTSInput_2_2">#N/A</definedName>
    <definedName name="GotoBTSInput_2_4">#N/A</definedName>
    <definedName name="GotoEquipSum_2">#N/A</definedName>
    <definedName name="GotoEquipSum_2_2">#N/A</definedName>
    <definedName name="GotoEquipSum_2_4">#N/A</definedName>
    <definedName name="GPRS_Management_Total">#N/A</definedName>
    <definedName name="gprs_only_sheet_area">#N/A</definedName>
    <definedName name="gprs_tender_area">#N/A</definedName>
    <definedName name="GPS_POSITION">#N/A</definedName>
    <definedName name="GPS_POSITION1">#N/A</definedName>
    <definedName name="GPS_Position2">#N/A</definedName>
    <definedName name="gra" hidden="1">#N/A</definedName>
    <definedName name="graph" hidden="1">#N/A</definedName>
    <definedName name="gres">#N/A</definedName>
    <definedName name="gres_7">#N/A</definedName>
    <definedName name="groptim">#N/A</definedName>
    <definedName name="gsnexp">#N/A</definedName>
    <definedName name="gsnwrr">#N/A</definedName>
    <definedName name="Gudang_Garam">#N/A</definedName>
    <definedName name="h">#N/A</definedName>
    <definedName name="Hadi" hidden="1">#N/A</definedName>
    <definedName name="Hanhole">#N/A</definedName>
    <definedName name="Hardware_____________BSC__TCSM_and_Spareparts">#N/A</definedName>
    <definedName name="HardwareErrorFactor">#N/A</definedName>
    <definedName name="HARGA">#REF!</definedName>
    <definedName name="HARI1">#N/A</definedName>
    <definedName name="HARI2">#N/A</definedName>
    <definedName name="hd">#N/A</definedName>
    <definedName name="HDP">#N/A</definedName>
    <definedName name="HDPE">#N/A</definedName>
    <definedName name="Header">#N/A</definedName>
    <definedName name="hf">#N/A</definedName>
    <definedName name="HFC" hidden="1">{"'Rekap 1'!$A$1:$E$18"}</definedName>
    <definedName name="hfdksjds">#N/A</definedName>
    <definedName name="hfdksjds_2">#N/A</definedName>
    <definedName name="hfdksjds_4">#N/A</definedName>
    <definedName name="HH">#N/A</definedName>
    <definedName name="HHHH" hidden="1">{"'1996'!$A$1:$J$272"}</definedName>
    <definedName name="Highlight" hidden="1">#N/A</definedName>
    <definedName name="home">#N/A</definedName>
    <definedName name="Hotel">#N/A</definedName>
    <definedName name="html" hidden="1">{"'1996'!$A$1:$J$272"}</definedName>
    <definedName name="HTML_CodePage" hidden="1">1252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TML1_1" hidden="1">"'[BSC-MTX Tool 4.04.02.xls]Materials List'!$A$1:$E$72"</definedName>
    <definedName name="HTML1_10" hidden="1">""</definedName>
    <definedName name="HTML1_11" hidden="1">1</definedName>
    <definedName name="HTML1_12" hidden="1">"C:\WINDOWS\DESKTOP\dallas.htm"</definedName>
    <definedName name="HTML1_2" hidden="1">1</definedName>
    <definedName name="HTML1_3" hidden="1">"BSC-MTX Equipment"</definedName>
    <definedName name="HTML1_4" hidden="1">"Materials List - Dallas Switch"</definedName>
    <definedName name="HTML1_5" hidden="1">""</definedName>
    <definedName name="HTML1_6" hidden="1">1</definedName>
    <definedName name="HTML1_7" hidden="1">1</definedName>
    <definedName name="HTML1_8" hidden="1">"2/10/97"</definedName>
    <definedName name="HTML1_9" hidden="1">"Nortel - CDMA Network Planning"</definedName>
    <definedName name="HTML2_1" hidden="1">"'[BSC-MTX Tool 4.04.02.xls]Materials List'!$A$1:$E$72,$F$1:$I$8"</definedName>
    <definedName name="HTML2_10" hidden="1">""</definedName>
    <definedName name="HTML2_11" hidden="1">1</definedName>
    <definedName name="HTML2_12" hidden="1">"C:\WINDOWS\DESKTOP\dallas.htm"</definedName>
    <definedName name="HTML2_2" hidden="1">1</definedName>
    <definedName name="HTML2_3" hidden="1">"BSC-MTX Tool 4"</definedName>
    <definedName name="HTML2_4" hidden="1">"Materials List"</definedName>
    <definedName name="HTML2_5" hidden="1">""</definedName>
    <definedName name="HTML2_6" hidden="1">-4146</definedName>
    <definedName name="HTML2_7" hidden="1">-4146</definedName>
    <definedName name="HTML2_8" hidden="1">"2/10/97"</definedName>
    <definedName name="HTML2_9" hidden="1">"Nortel"</definedName>
    <definedName name="HTML3_1" hidden="1">"'[BSC-MTX Tool 4.04.02.xls]Materials List'!$A$1:$E$73"</definedName>
    <definedName name="HTML3_10" hidden="1">""</definedName>
    <definedName name="HTML3_11" hidden="1">1</definedName>
    <definedName name="HTML3_12" hidden="1">"C:\WINDOWS\DESKTOP\MyHTML.htm"</definedName>
    <definedName name="HTML3_2" hidden="1">1</definedName>
    <definedName name="HTML3_3" hidden="1">"BSC-MTX Tool 4"</definedName>
    <definedName name="HTML3_4" hidden="1">"Materials List"</definedName>
    <definedName name="HTML3_5" hidden="1">""</definedName>
    <definedName name="HTML3_6" hidden="1">1</definedName>
    <definedName name="HTML3_7" hidden="1">1</definedName>
    <definedName name="HTML3_8" hidden="1">"2/10/97"</definedName>
    <definedName name="HTML3_9" hidden="1">"Nortel"</definedName>
    <definedName name="HTML4_1" hidden="1">"'[BSC-MTX Tool 4.04.03.xls]BSC Order Tool'!$B$10:$E$31"</definedName>
    <definedName name="HTML4_10" hidden="1">""</definedName>
    <definedName name="HTML4_11" hidden="1">1</definedName>
    <definedName name="HTML4_12" hidden="1">"C:\My Documents\MyHTML.htm"</definedName>
    <definedName name="HTML4_2" hidden="1">1</definedName>
    <definedName name="HTML4_3" hidden="1">"BSC-MTX Tool 4"</definedName>
    <definedName name="HTML4_4" hidden="1">"BSC Order Tool"</definedName>
    <definedName name="HTML4_5" hidden="1">""</definedName>
    <definedName name="HTML4_6" hidden="1">-4146</definedName>
    <definedName name="HTML4_7" hidden="1">-4146</definedName>
    <definedName name="HTML4_8" hidden="1">"2/10/97"</definedName>
    <definedName name="HTML4_9" hidden="1">"Nortel"</definedName>
    <definedName name="HTML5_1" hidden="1">"'[BSC-MTX Tool 4.04.03.xls]Materials List'!$A$1:$E$72"</definedName>
    <definedName name="HTML5_10" hidden="1">""</definedName>
    <definedName name="HTML5_11" hidden="1">1</definedName>
    <definedName name="HTML5_12" hidden="1">"C:\My Documents\MyHTML.htm"</definedName>
    <definedName name="HTML5_2" hidden="1">1</definedName>
    <definedName name="HTML5_3" hidden="1">"BSC-MTX Tool 4"</definedName>
    <definedName name="HTML5_4" hidden="1">"Materials List"</definedName>
    <definedName name="HTML5_5" hidden="1">""</definedName>
    <definedName name="HTML5_6" hidden="1">1</definedName>
    <definedName name="HTML5_7" hidden="1">1</definedName>
    <definedName name="HTML5_8" hidden="1">"2/10/97"</definedName>
    <definedName name="HTML5_9" hidden="1">"Nortel"</definedName>
    <definedName name="HTML6_1" hidden="1">"'[BSC-MTX Tool 4.04.03.xls]Results'!$A$1:$E$73"</definedName>
    <definedName name="HTML6_10" hidden="1">""</definedName>
    <definedName name="HTML6_11" hidden="1">1</definedName>
    <definedName name="HTML6_12" hidden="1">"C:\WINDOWS\DESKTOP\NetDesigns\KSCY02.htm"</definedName>
    <definedName name="HTML6_2" hidden="1">1</definedName>
    <definedName name="HTML6_3" hidden="1">"BSC-MTX Tool 4"</definedName>
    <definedName name="HTML6_4" hidden="1">"Materials List"</definedName>
    <definedName name="HTML6_5" hidden="1">""</definedName>
    <definedName name="HTML6_6" hidden="1">1</definedName>
    <definedName name="HTML6_7" hidden="1">1</definedName>
    <definedName name="HTML6_8" hidden="1">"2/11/97"</definedName>
    <definedName name="HTML6_9" hidden="1">"Nortel - CDMA Network Planning"</definedName>
    <definedName name="HTMLCount" hidden="1">6</definedName>
    <definedName name="hw">#N/A</definedName>
    <definedName name="hwes">#N/A</definedName>
    <definedName name="hwm">#N/A</definedName>
    <definedName name="HWUPG">#N/A</definedName>
    <definedName name="hyr" hidden="1">#N/A</definedName>
    <definedName name="i">#N/A</definedName>
    <definedName name="IAG">#N/A</definedName>
    <definedName name="ICAL" hidden="1">{"'1996'!$A$1:$J$272"}</definedName>
    <definedName name="IDR">#N/A</definedName>
    <definedName name="iii" hidden="1">{"'1996'!$A$1:$J$272"}</definedName>
    <definedName name="IJ">#N/A</definedName>
    <definedName name="IL">#N/A</definedName>
    <definedName name="ilinternal">#N/A</definedName>
    <definedName name="IMA_tpdisc_3rdpartysw">#N/A</definedName>
    <definedName name="IMA_tpdisc_sw">#N/A</definedName>
    <definedName name="IMA_userdisc_3rdpartysw">#N/A</definedName>
    <definedName name="IMA_userdisc_sw">#N/A</definedName>
    <definedName name="impl">#N/A</definedName>
    <definedName name="Implementation">#N/A</definedName>
    <definedName name="Import">#N/A</definedName>
    <definedName name="Import_Antenna">#N/A</definedName>
    <definedName name="IND_EID">#N/A</definedName>
    <definedName name="InputBBSbeg">#N/A</definedName>
    <definedName name="InputBBSend">#N/A</definedName>
    <definedName name="InputCObeg">#N/A</definedName>
    <definedName name="InputCOend">#N/A</definedName>
    <definedName name="InputNMPbeg">#N/A</definedName>
    <definedName name="InputNMPend">#N/A</definedName>
    <definedName name="InputNWSbeg">#N/A</definedName>
    <definedName name="InputNWSend">#N/A</definedName>
    <definedName name="InputPMRbeg">#N/A</definedName>
    <definedName name="InputPMRend">#N/A</definedName>
    <definedName name="InputRASbeg">#N/A</definedName>
    <definedName name="InputRASend">#N/A</definedName>
    <definedName name="InputYear0">#N/A</definedName>
    <definedName name="Installation">#N/A</definedName>
    <definedName name="Installer">#N/A</definedName>
    <definedName name="INSTMATR_tab">#N/A</definedName>
    <definedName name="INSURANCE">#N/A</definedName>
    <definedName name="int1to1500">#N/A</definedName>
    <definedName name="integ">#N/A</definedName>
    <definedName name="Interest">#N/A</definedName>
    <definedName name="INTERKON">#N/A</definedName>
    <definedName name="Invest_Rate">#N/A</definedName>
    <definedName name="io_1">#N/A</definedName>
    <definedName name="io_6">#N/A</definedName>
    <definedName name="IPA_seri">#N/A</definedName>
    <definedName name="IPO_Sort">#N/A</definedName>
    <definedName name="irr2_7">#N/A</definedName>
    <definedName name="irr3_7">#N/A</definedName>
    <definedName name="irr4_7">#N/A</definedName>
    <definedName name="is">#N/A</definedName>
    <definedName name="is_3">#N/A</definedName>
    <definedName name="is_6">#N/A</definedName>
    <definedName name="is_m">#N/A</definedName>
    <definedName name="isi">#N/A</definedName>
    <definedName name="Island">#N/A</definedName>
    <definedName name="ISP">'[2]Lampiran ISP ALL'!#REF!</definedName>
    <definedName name="ISP1R">#N/A</definedName>
    <definedName name="ISP2R">#N/A</definedName>
    <definedName name="ISP3R">#N/A</definedName>
    <definedName name="ISPJual">#N/A</definedName>
    <definedName name="ITEM_ID">#N/A</definedName>
    <definedName name="ItemID_BQ">#N/A</definedName>
    <definedName name="itemnos">#N/A</definedName>
    <definedName name="ITP_increment">#N/A</definedName>
    <definedName name="j">#N/A</definedName>
    <definedName name="Jabotabek">#N/A</definedName>
    <definedName name="JASA">#N/A</definedName>
    <definedName name="JDN">#N/A</definedName>
    <definedName name="jelasnya" hidden="1">{"'1996'!$A$1:$J$272"}</definedName>
    <definedName name="JHH">#N/A</definedName>
    <definedName name="JJ">#N/A</definedName>
    <definedName name="JKQNDFWEFN">#N/A</definedName>
    <definedName name="jn" hidden="1">{"'Summary'!$A$1:$J$46"}</definedName>
    <definedName name="jun">#N/A</definedName>
    <definedName name="k">#N/A</definedName>
    <definedName name="kapasitas">#N/A</definedName>
    <definedName name="KARYAWAN">#N/A</definedName>
    <definedName name="KD">#N/A</definedName>
    <definedName name="Kebijakan_Financial" hidden="1">{"'1996'!$A$1:$J$272"}</definedName>
    <definedName name="Kesimpulan">#N/A</definedName>
    <definedName name="Kesimpulan_7">#N/A</definedName>
    <definedName name="kgp">7700</definedName>
    <definedName name="KinerjaPA" hidden="1">{"'1996'!$A$1:$J$272"}</definedName>
    <definedName name="Kit_5">#N/A</definedName>
    <definedName name="kk" hidden="1">{"'1996'!$A$1:$J$272"}</definedName>
    <definedName name="KKK" hidden="1">{"'1996'!$A$1:$J$272"}</definedName>
    <definedName name="KM_KKSO" hidden="1">{"'Rekap 1'!$A$1:$E$18"}</definedName>
    <definedName name="ko" hidden="1">{"'1996'!$A$1:$J$272"}</definedName>
    <definedName name="KONFIGURASI_SUMBAR" hidden="1">#N/A</definedName>
    <definedName name="KONVERSI">#N/A</definedName>
    <definedName name="Kumulatif_Rev">#N/A</definedName>
    <definedName name="Kumulatif_Rev_7">#N/A</definedName>
    <definedName name="kurs">#N/A</definedName>
    <definedName name="KursDate">#N/A</definedName>
    <definedName name="kursrabsp7">#N/A</definedName>
    <definedName name="kursrabstogegerkalong">#N/A</definedName>
    <definedName name="kursUSD">#N/A</definedName>
    <definedName name="kursusd28.09.12">#N/A</definedName>
    <definedName name="kv">#N/A</definedName>
    <definedName name="l">#N/A</definedName>
    <definedName name="L_C_O_F">#N/A</definedName>
    <definedName name="LabCost">#N/A</definedName>
    <definedName name="lampiran">#N/A</definedName>
    <definedName name="lampiran_7">#N/A</definedName>
    <definedName name="LEVEL_3">#N/A</definedName>
    <definedName name="lgj">#N/A</definedName>
    <definedName name="lgj_7">#N/A</definedName>
    <definedName name="lines_to_erlang">#N/A</definedName>
    <definedName name="LISA2">#REF!</definedName>
    <definedName name="List">#N/A</definedName>
    <definedName name="List_2">#N/A</definedName>
    <definedName name="List_4">#N/A</definedName>
    <definedName name="lkwef" hidden="1">{"'Rekap 1'!$A$1:$E$18"}</definedName>
    <definedName name="LME">#N/A</definedName>
    <definedName name="lme3MonthBuyer">#N/A</definedName>
    <definedName name="lme3monthbuyer27.09.12">#N/A</definedName>
    <definedName name="LME3MonthsBuyer">#N/A</definedName>
    <definedName name="LMECashSettlement">#N/A</definedName>
    <definedName name="lmecu27.09.12">#N/A</definedName>
    <definedName name="LMEDate">#N/A</definedName>
    <definedName name="LMEPrice">#N/A</definedName>
    <definedName name="LMESELLER010612">#N/A</definedName>
    <definedName name="LMEType">#N/A</definedName>
    <definedName name="Lokasi">#N/A</definedName>
    <definedName name="lokasi6sites">#N/A</definedName>
    <definedName name="lokasibdgarea">#N/A</definedName>
    <definedName name="LokasiBTS">#N/A</definedName>
    <definedName name="LokasiBTSAdd">#N/A</definedName>
    <definedName name="LokasiBTSCirebon">#N/A</definedName>
    <definedName name="LokasiBTSNew">#N/A</definedName>
    <definedName name="LokasiBTSUpgrade">#N/A</definedName>
    <definedName name="lokasicrbarea">#N/A</definedName>
    <definedName name="LowSTPCapa">#N/A</definedName>
    <definedName name="LowSTPCapaa">#N/A</definedName>
    <definedName name="m" hidden="1">{"'1996'!$A$1:$J$272"}</definedName>
    <definedName name="MA">#REF!</definedName>
    <definedName name="Main_Contract">#N/A</definedName>
    <definedName name="MaintenanceProcessorPool_Selection">#N/A</definedName>
    <definedName name="Maks_t_invest">#N/A</definedName>
    <definedName name="Maks_t_invest_7">#N/A</definedName>
    <definedName name="Manhole">#N/A</definedName>
    <definedName name="MapPageGrid">#N/A</definedName>
    <definedName name="MARGIN">39%</definedName>
    <definedName name="margin1">1.22</definedName>
    <definedName name="margin2">1.28</definedName>
    <definedName name="margin3">1.18</definedName>
    <definedName name="marginISP">#N/A</definedName>
    <definedName name="marginISPrabstogegerkalong">#N/A</definedName>
    <definedName name="marginispsimulasi">#N/A</definedName>
    <definedName name="marginOSP">#N/A</definedName>
    <definedName name="marginOSPrabstogegerkalong">#N/A</definedName>
    <definedName name="marginospsimulasi">#N/A</definedName>
    <definedName name="MARIA">#N/A</definedName>
    <definedName name="MARIA_2">#N/A</definedName>
    <definedName name="MARIA_4">#N/A</definedName>
    <definedName name="MARR">#N/A</definedName>
    <definedName name="MARR_7">#N/A</definedName>
    <definedName name="MAT">#N/A</definedName>
    <definedName name="Material">#N/A</definedName>
    <definedName name="MaterialCeiling">#N/A</definedName>
    <definedName name="MaterialFloor">#N/A</definedName>
    <definedName name="MaterialWall">#N/A</definedName>
    <definedName name="ME">#N/A</definedName>
    <definedName name="mei">#N/A</definedName>
    <definedName name="MemoryOnProcessorBoard_List">#N/A</definedName>
    <definedName name="MemoryOnProcessorBoard_List_SelectionMaintenance">#N/A</definedName>
    <definedName name="MemoryOnProcessorBoard_List_SelectionOAM">#N/A</definedName>
    <definedName name="MemoryOnProcessorBoard_List_SelectionSignallingStack">#N/A</definedName>
    <definedName name="MemoryOnProcessorBoard_List_SelectionTraffic">#N/A</definedName>
    <definedName name="MetroSite">#N/A</definedName>
    <definedName name="MGX_Dual_Chassis">#N/A</definedName>
    <definedName name="MGX_Single_Chassis">#N/A</definedName>
    <definedName name="MHL">#N/A</definedName>
    <definedName name="MI">#N/A</definedName>
    <definedName name="MIB">#N/A</definedName>
    <definedName name="MIC">#N/A</definedName>
    <definedName name="micexp00q1">#N/A</definedName>
    <definedName name="micexp00q2">#N/A</definedName>
    <definedName name="micexp00q3">#N/A</definedName>
    <definedName name="micexp00q4">#N/A</definedName>
    <definedName name="micexp01q1">#N/A</definedName>
    <definedName name="micexp01q2">#N/A</definedName>
    <definedName name="micexp01q3">#N/A</definedName>
    <definedName name="micexp01q4">#N/A</definedName>
    <definedName name="micexp02q1">#N/A</definedName>
    <definedName name="micexp02q2">#N/A</definedName>
    <definedName name="micexp02q3">#N/A</definedName>
    <definedName name="micexp02q4">#N/A</definedName>
    <definedName name="micexp03q1">#N/A</definedName>
    <definedName name="micexp03q2">#N/A</definedName>
    <definedName name="micexp03q3">#N/A</definedName>
    <definedName name="micexp03q4">#N/A</definedName>
    <definedName name="micexp04q1">#N/A</definedName>
    <definedName name="micexp04q2">#N/A</definedName>
    <definedName name="micexp04q3">#N/A</definedName>
    <definedName name="micexp04q4">#N/A</definedName>
    <definedName name="micwarr">#N/A</definedName>
    <definedName name="MID">#N/A</definedName>
    <definedName name="MIGRASI">'[2]BoQ Migrasi'!$N$6:$GO$27</definedName>
    <definedName name="MIN">#N/A</definedName>
    <definedName name="mini">#N/A</definedName>
    <definedName name="MINILINK_PRICELIST">#N/A</definedName>
    <definedName name="MinSTP">#N/A</definedName>
    <definedName name="MIS">#N/A</definedName>
    <definedName name="MISS_AGAIN">#N/A</definedName>
    <definedName name="MISS_PRICE">#N/A</definedName>
    <definedName name="MISSING_PRICELIST">#N/A</definedName>
    <definedName name="mist">#N/A</definedName>
    <definedName name="ML_COST">#N/A</definedName>
    <definedName name="ML_COSTRP">#N/A</definedName>
    <definedName name="ML_MGR">#N/A</definedName>
    <definedName name="ML_REFPRICE">#N/A</definedName>
    <definedName name="mlkexp00q1">#N/A</definedName>
    <definedName name="mlkexp00q2">#N/A</definedName>
    <definedName name="mlkexp00q3">#N/A</definedName>
    <definedName name="mlkexp00q4">#N/A</definedName>
    <definedName name="mlkexp01q1">#N/A</definedName>
    <definedName name="mlkexp01q2">#N/A</definedName>
    <definedName name="mlkexp01q3">#N/A</definedName>
    <definedName name="mlkexp01q4">#N/A</definedName>
    <definedName name="mlkexp02q1">#N/A</definedName>
    <definedName name="mlkexp02q2">#N/A</definedName>
    <definedName name="mlkexp02q3">#N/A</definedName>
    <definedName name="mlkexp02q4">#N/A</definedName>
    <definedName name="mlkexp03q01">#N/A</definedName>
    <definedName name="mlkexp03q02">#N/A</definedName>
    <definedName name="mlkexp03q03">#N/A</definedName>
    <definedName name="mlkexp03q04">#N/A</definedName>
    <definedName name="mlkexp03q1">#N/A</definedName>
    <definedName name="mlkexp03q2">#N/A</definedName>
    <definedName name="mlkexp03q3">#N/A</definedName>
    <definedName name="mlkexp03q4">#N/A</definedName>
    <definedName name="mlkexp04q1">#N/A</definedName>
    <definedName name="mlkexp04q2">#N/A</definedName>
    <definedName name="mlkexp04q3">#N/A</definedName>
    <definedName name="mlkexp04q4">#N/A</definedName>
    <definedName name="mlkwrr">#N/A</definedName>
    <definedName name="MM" hidden="1">{"'1996'!$A$1:$J$272"}</definedName>
    <definedName name="MNR6_155_3">#N/A</definedName>
    <definedName name="MNR8_10G_2">#N/A</definedName>
    <definedName name="MNR8_10G_2R">#N/A</definedName>
    <definedName name="MNR8_2500_2">#N/A</definedName>
    <definedName name="MNR8_416_2">#N/A</definedName>
    <definedName name="MNR8_SDXC">#N/A</definedName>
    <definedName name="MNR8_TP_NEMHW">#N/A</definedName>
    <definedName name="MNR8_User_NEMHW">#N/A</definedName>
    <definedName name="MNR8tp_10G">#N/A</definedName>
    <definedName name="MNR8tp_10G_2R">#N/A</definedName>
    <definedName name="MNR8tp_155_3">#N/A</definedName>
    <definedName name="MNR8tp_2500_2">#N/A</definedName>
    <definedName name="MNR8tp_416_2">#N/A</definedName>
    <definedName name="MNR8tp_620_2">#N/A</definedName>
    <definedName name="MNR8tp_SDXC">#N/A</definedName>
    <definedName name="MNR8user_155_3">#N/A</definedName>
    <definedName name="MNR8user_620_2">#N/A</definedName>
    <definedName name="MountingHardware">#N/A</definedName>
    <definedName name="MSC_Code">#N/A</definedName>
    <definedName name="MSC_L5">#N/A</definedName>
    <definedName name="MSC_Models">#N/A</definedName>
    <definedName name="MSC_Product_Characteristics_table">#N/A</definedName>
    <definedName name="MTP">#N/A</definedName>
    <definedName name="n">#N/A</definedName>
    <definedName name="NAM">#REF!</definedName>
    <definedName name="Navigator">#N/A</definedName>
    <definedName name="Navigator_7">#N/A</definedName>
    <definedName name="NearEnd">#N/A</definedName>
    <definedName name="NEM_Packages">#N/A</definedName>
    <definedName name="NEM_tp_SoftUpg">#N/A</definedName>
    <definedName name="NEM_tpdisc_apps">#N/A</definedName>
    <definedName name="NEM_tpdisc_licenses">#N/A</definedName>
    <definedName name="NEM_tpdisc_manuals">#N/A</definedName>
    <definedName name="NEM_tpdisc_sw">#N/A</definedName>
    <definedName name="NEM_user_SoftUpg">#N/A</definedName>
    <definedName name="NEM_userdisc_apps">#N/A</definedName>
    <definedName name="NEM_userdisc_licenses">#N/A</definedName>
    <definedName name="NEM_userdisc_manuals">#N/A</definedName>
    <definedName name="NEM_userdisc_sw">#N/A</definedName>
    <definedName name="NEMpackTP">#N/A</definedName>
    <definedName name="Net_Arpu">#N/A</definedName>
    <definedName name="Net_Arpu_Mitra">#N/A</definedName>
    <definedName name="Net_Cash_1th">#N/A</definedName>
    <definedName name="Net_Cash_1th_7">#N/A</definedName>
    <definedName name="Net_Cash_2th">#N/A</definedName>
    <definedName name="Net_Cash_2th_7">#N/A</definedName>
    <definedName name="Net_Cash_3th">#N/A</definedName>
    <definedName name="Net_Cash_3th_7">#N/A</definedName>
    <definedName name="Net_Cash_4th">#N/A</definedName>
    <definedName name="Net_Cash_4th_7">#N/A</definedName>
    <definedName name="Netop" hidden="1">{"'1996'!$A$1:$J$272"}</definedName>
    <definedName name="NetSalesBBSbeg">#N/A</definedName>
    <definedName name="NetSalesBBSend">#N/A</definedName>
    <definedName name="NetSalesCObeg">#N/A</definedName>
    <definedName name="NetSalesCOend">#N/A</definedName>
    <definedName name="NetSalesNMPbeg">#N/A</definedName>
    <definedName name="NetSalesNMPend">#N/A</definedName>
    <definedName name="NetSalesNWSbeg">#N/A</definedName>
    <definedName name="NetSalesNWSend">#N/A</definedName>
    <definedName name="NetSalesPMRbeg">#N/A</definedName>
    <definedName name="NetSalesPMRend">#N/A</definedName>
    <definedName name="NetSalesRASbeg">#N/A</definedName>
    <definedName name="NetSalesRASend">#N/A</definedName>
    <definedName name="Networkoperator">#N/A</definedName>
    <definedName name="NEWITEM">#N/A</definedName>
    <definedName name="newitemrabstogegerkalong">#N/A</definedName>
    <definedName name="newitemsimulasi">#N/A</definedName>
    <definedName name="NewItemSP4">#N/A</definedName>
    <definedName name="NEWITEMSP4RAB">#N/A</definedName>
    <definedName name="NewItemSP6">#N/A</definedName>
    <definedName name="newsystem_on">#N/A</definedName>
    <definedName name="NL180_tab">#N/A</definedName>
    <definedName name="NL240_tab">#N/A</definedName>
    <definedName name="NL290_tab">#N/A</definedName>
    <definedName name="NL400_tab">#N/A</definedName>
    <definedName name="nms2000_tender_area">#N/A</definedName>
    <definedName name="nn" hidden="1">{"'1996'!$A$1:$J$272"}</definedName>
    <definedName name="no_site">#N/A</definedName>
    <definedName name="NoAntenna">#N/A</definedName>
    <definedName name="NodeCengkareng">#N/A</definedName>
    <definedName name="nodeexp">#N/A</definedName>
    <definedName name="nodeexp00q1">#N/A</definedName>
    <definedName name="nodeexp00q2">#N/A</definedName>
    <definedName name="nodeexp00q3">#N/A</definedName>
    <definedName name="nodeexp00q4">#N/A</definedName>
    <definedName name="nodeexp01q1">#N/A</definedName>
    <definedName name="nodeexp01q2">#N/A</definedName>
    <definedName name="nodeexp01q3">#N/A</definedName>
    <definedName name="nodeexp01q4">#N/A</definedName>
    <definedName name="nodeexp02q1">#N/A</definedName>
    <definedName name="nodeexp02q2">#N/A</definedName>
    <definedName name="nodeexp02q3">#N/A</definedName>
    <definedName name="nodeexp02q4">#N/A</definedName>
    <definedName name="nodeexp03q01">#N/A</definedName>
    <definedName name="nodeexp03q02">#N/A</definedName>
    <definedName name="nodeexp03q03">#N/A</definedName>
    <definedName name="nodeexp03q1">#N/A</definedName>
    <definedName name="nodeexp03q2">#N/A</definedName>
    <definedName name="nodeexp03q3">#N/A</definedName>
    <definedName name="nodeexp03q4">#N/A</definedName>
    <definedName name="nodeexp04q1">#N/A</definedName>
    <definedName name="nodeexp04q2">#N/A</definedName>
    <definedName name="nodeexp04q3">#N/A</definedName>
    <definedName name="nodeexp04q4">#N/A</definedName>
    <definedName name="nodeexpo3q04">#N/A</definedName>
    <definedName name="NodeGandaria">#N/A</definedName>
    <definedName name="NodeInjoko">#N/A</definedName>
    <definedName name="NodeKLG">#N/A</definedName>
    <definedName name="NodeMYR">#N/A</definedName>
    <definedName name="NodeRWM">#N/A</definedName>
    <definedName name="NodeSLP">#N/A</definedName>
    <definedName name="NodeTotal">#N/A</definedName>
    <definedName name="nodewarr">#N/A</definedName>
    <definedName name="nodewrr">#N/A</definedName>
    <definedName name="NoFeeders">#N/A</definedName>
    <definedName name="nomer">#N/A</definedName>
    <definedName name="Nomor">#N/A</definedName>
    <definedName name="Nomor_7">#N/A</definedName>
    <definedName name="nomtr">#N/A</definedName>
    <definedName name="NonSistem">#N/A</definedName>
    <definedName name="nosms">#N/A</definedName>
    <definedName name="notsl1">#N/A</definedName>
    <definedName name="NSS_Code">#N/A</definedName>
    <definedName name="nss_discount">#N/A</definedName>
    <definedName name="nss_tender_area">#N/A</definedName>
    <definedName name="nwex_NW_1">#N/A</definedName>
    <definedName name="nwex_NW_2">#N/A</definedName>
    <definedName name="nwex_NW_3">#N/A</definedName>
    <definedName name="nwex_NW_4">#N/A</definedName>
    <definedName name="nwex_NW_5">#N/A</definedName>
    <definedName name="nwex_Total_1">#N/A</definedName>
    <definedName name="nwex_Total_2">#N/A</definedName>
    <definedName name="nwex_Total_3">#N/A</definedName>
    <definedName name="nwex_Total_4">#N/A</definedName>
    <definedName name="nwex_Total_5">#N/A</definedName>
    <definedName name="nwex_Travel_factor">#N/A</definedName>
    <definedName name="nwex_Work">#N/A</definedName>
    <definedName name="NWS">#N/A</definedName>
    <definedName name="nwsex_Travel_factor">#N/A</definedName>
    <definedName name="nwspex_Cons_day">#N/A</definedName>
    <definedName name="nwspex_OM_day">#N/A</definedName>
    <definedName name="O" hidden="1">{"'Rekap 1'!$A$1:$E$18"}</definedName>
    <definedName name="OBC" hidden="1">{"'Rekap 1'!$A$1:$E$18"}</definedName>
    <definedName name="ODCSDNFSD">#N/A</definedName>
    <definedName name="ofex_Ant_1">#N/A</definedName>
    <definedName name="ofex_Ant_2">#N/A</definedName>
    <definedName name="ofex_Ant_3">#N/A</definedName>
    <definedName name="ofex_Ant_4">#N/A</definedName>
    <definedName name="ofex_Ant_5">#N/A</definedName>
    <definedName name="ofex_BigE_1">#N/A</definedName>
    <definedName name="ofex_BigE_2">#N/A</definedName>
    <definedName name="ofex_BigE_3">#N/A</definedName>
    <definedName name="ofex_BigE_4">#N/A</definedName>
    <definedName name="ofex_BigE_5">#N/A</definedName>
    <definedName name="ofex_BS1_1">#N/A</definedName>
    <definedName name="ofex_BS1_2">#N/A</definedName>
    <definedName name="ofex_BS1_3">#N/A</definedName>
    <definedName name="ofex_BS1_4">#N/A</definedName>
    <definedName name="ofex_BS1_5">#N/A</definedName>
    <definedName name="ofex_BS2_1">#N/A</definedName>
    <definedName name="ofex_BS2_2">#N/A</definedName>
    <definedName name="ofex_BS2_3">#N/A</definedName>
    <definedName name="ofex_BS2_4">#N/A</definedName>
    <definedName name="ofex_BS2_5">#N/A</definedName>
    <definedName name="ofex_BS3_1">#N/A</definedName>
    <definedName name="ofex_BS3_2">#N/A</definedName>
    <definedName name="ofex_BS3_3">#N/A</definedName>
    <definedName name="ofex_BS3_4">#N/A</definedName>
    <definedName name="ofex_BS3_5">#N/A</definedName>
    <definedName name="ofex_BS4_1">#N/A</definedName>
    <definedName name="ofex_BS4_2">#N/A</definedName>
    <definedName name="ofex_BS4_3">#N/A</definedName>
    <definedName name="ofex_BS4_4">#N/A</definedName>
    <definedName name="ofex_BS4_5">#N/A</definedName>
    <definedName name="ofex_Coder_1">#N/A</definedName>
    <definedName name="ofex_Coder_2">#N/A</definedName>
    <definedName name="ofex_Coder_3">#N/A</definedName>
    <definedName name="ofex_Coder_4">#N/A</definedName>
    <definedName name="ofex_Coder_5">#N/A</definedName>
    <definedName name="ofex_DXext_1">#N/A</definedName>
    <definedName name="ofex_DXext_2">#N/A</definedName>
    <definedName name="ofex_DXext_3">#N/A</definedName>
    <definedName name="ofex_DXext_4">#N/A</definedName>
    <definedName name="ofex_DXext_5">#N/A</definedName>
    <definedName name="ofex_OM_1">#N/A</definedName>
    <definedName name="ofex_OM_2">#N/A</definedName>
    <definedName name="ofex_OM_3">#N/A</definedName>
    <definedName name="ofex_OM_4">#N/A</definedName>
    <definedName name="ofex_OM_5">#N/A</definedName>
    <definedName name="ofex_Other_1">#N/A</definedName>
    <definedName name="ofex_Other_2">#N/A</definedName>
    <definedName name="ofex_Other_3">#N/A</definedName>
    <definedName name="ofex_Other_4">#N/A</definedName>
    <definedName name="ofex_Other_5">#N/A</definedName>
    <definedName name="ofex_Pow_1">#N/A</definedName>
    <definedName name="ofex_Pow_2">#N/A</definedName>
    <definedName name="ofex_Pow_3">#N/A</definedName>
    <definedName name="ofex_Pow_4">#N/A</definedName>
    <definedName name="ofex_Pow_5">#N/A</definedName>
    <definedName name="ofex_Prjman_1">#N/A</definedName>
    <definedName name="ofex_Prjman_2">#N/A</definedName>
    <definedName name="ofex_Prjman_3">#N/A</definedName>
    <definedName name="ofex_Prjman_4">#N/A</definedName>
    <definedName name="ofex_Prjman_5">#N/A</definedName>
    <definedName name="ofex_SmallE_1">#N/A</definedName>
    <definedName name="ofex_SmallE_2">#N/A</definedName>
    <definedName name="ofex_SmallE_3">#N/A</definedName>
    <definedName name="ofex_SmallE_4">#N/A</definedName>
    <definedName name="ofex_SmallE_5">#N/A</definedName>
    <definedName name="ofex_SubDB_1">#N/A</definedName>
    <definedName name="ofex_SubDB_2">#N/A</definedName>
    <definedName name="ofex_SubDB_3">#N/A</definedName>
    <definedName name="ofex_SubDB_4">#N/A</definedName>
    <definedName name="ofex_SubDB_5">#N/A</definedName>
    <definedName name="ofex_Total_1">#N/A</definedName>
    <definedName name="ofex_Total_2">#N/A</definedName>
    <definedName name="ofex_Total_3">#N/A</definedName>
    <definedName name="ofex_Total_4">#N/A</definedName>
    <definedName name="ofex_Total_5">#N/A</definedName>
    <definedName name="ofex_Traveltotal_1">#N/A</definedName>
    <definedName name="ofex_Traveltotal_2">#N/A</definedName>
    <definedName name="ofex_Traveltotal_3">#N/A</definedName>
    <definedName name="ofex_Traveltotal_4">#N/A</definedName>
    <definedName name="ofex_Traveltotal_5">#N/A</definedName>
    <definedName name="ofex_TRS_1">#N/A</definedName>
    <definedName name="ofex_TRS_2">#N/A</definedName>
    <definedName name="ofex_TRS_3">#N/A</definedName>
    <definedName name="ofex_TRS_4">#N/A</definedName>
    <definedName name="ofex_TRS_5">#N/A</definedName>
    <definedName name="ofin_BigE_power_mwd">#N/A</definedName>
    <definedName name="ofin_BS1_ant_mwd">#N/A</definedName>
    <definedName name="ofin_BS1_power_mwd">#N/A</definedName>
    <definedName name="ofin_BS2_ant_mwd">#N/A</definedName>
    <definedName name="ofin_BS2_power_mwd">#N/A</definedName>
    <definedName name="ofin_BS3_ant_mwd">#N/A</definedName>
    <definedName name="ofin_BS3_power_mwd">#N/A</definedName>
    <definedName name="ofin_Coder_power_mwd">#N/A</definedName>
    <definedName name="ofin_OM_power_mwd">#N/A</definedName>
    <definedName name="ofin_SmallE_power_mwd">#N/A</definedName>
    <definedName name="ofin_SubDB_power_mwd">#N/A</definedName>
    <definedName name="OHEAD">#N/A</definedName>
    <definedName name="OI" hidden="1">#N/A</definedName>
    <definedName name="ok" hidden="1">{"'1996'!$A$1:$J$272"}</definedName>
    <definedName name="olt">#N/A</definedName>
    <definedName name="onde" hidden="1">{"'Rekap 1'!$A$1:$E$18"}</definedName>
    <definedName name="ONE">#N/A</definedName>
    <definedName name="oo_1">#N/A</definedName>
    <definedName name="oo_6">#N/A</definedName>
    <definedName name="ops">#N/A</definedName>
    <definedName name="os_3">#N/A</definedName>
    <definedName name="os_6">#N/A</definedName>
    <definedName name="os_m">#N/A</definedName>
    <definedName name="OSP">'[2]Lampiran OSP ALL'!$Q$8:$IV$221</definedName>
    <definedName name="OSP1R">#N/A</definedName>
    <definedName name="OSP2R">#N/A</definedName>
    <definedName name="OSPJual">#N/A</definedName>
    <definedName name="other">#N/A</definedName>
    <definedName name="Othr_expense_Mat">#N/A</definedName>
    <definedName name="Our_ref">#N/A</definedName>
    <definedName name="OutputCurrency">#N/A</definedName>
    <definedName name="OVERHEAD">#N/A</definedName>
    <definedName name="Owner">#N/A</definedName>
    <definedName name="OwnerType">#N/A</definedName>
    <definedName name="p">0.92</definedName>
    <definedName name="p_sbb">#N/A</definedName>
    <definedName name="Package">#N/A</definedName>
    <definedName name="PADANGSWAP">#N/A</definedName>
    <definedName name="PADANGSWAP_2">#N/A</definedName>
    <definedName name="PADANGSWAP_4">#N/A</definedName>
    <definedName name="PAKET1">#N/A</definedName>
    <definedName name="PAKET2">#N/A</definedName>
    <definedName name="PAKET3">#N/A</definedName>
    <definedName name="PBR">#N/A</definedName>
    <definedName name="pcdd">#N/A</definedName>
    <definedName name="PCM_DISC">#N/A</definedName>
    <definedName name="PDN">#N/A</definedName>
    <definedName name="PDO" hidden="1">{"'Summary'!$A$1:$J$46"}</definedName>
    <definedName name="PEMAS">#N/A</definedName>
    <definedName name="PENYUS">#N/A</definedName>
    <definedName name="PERHITUNGAN_PPh">#N/A</definedName>
    <definedName name="Periods">#N/A</definedName>
    <definedName name="peripherals">#N/A</definedName>
    <definedName name="Permukaan">#N/A</definedName>
    <definedName name="Persen_Bisnis">#N/A</definedName>
    <definedName name="Persen_OLO">#N/A</definedName>
    <definedName name="Persen_OM">#N/A</definedName>
    <definedName name="Persen_Residen">#N/A</definedName>
    <definedName name="PersistentObjectType_List">#N/A</definedName>
    <definedName name="Ph_margin">#N/A</definedName>
    <definedName name="PH2_SIP_FAREND">#N/A</definedName>
    <definedName name="PH2_SIP_FARENDCOORD">#N/A</definedName>
    <definedName name="PHASE_NAME_ROW">#N/A</definedName>
    <definedName name="phase7bsc">#N/A</definedName>
    <definedName name="Pheripherals">#N/A</definedName>
    <definedName name="Phone">#N/A</definedName>
    <definedName name="PINDAH">#N/A</definedName>
    <definedName name="PL">#N/A</definedName>
    <definedName name="plant_pack">#N/A</definedName>
    <definedName name="planweek1">#REF!</definedName>
    <definedName name="PLN_new">#N/A</definedName>
    <definedName name="PLN_upgrade">#N/A</definedName>
    <definedName name="PM_overhead_ratio">#N/A</definedName>
    <definedName name="POAccessType_List">#N/A</definedName>
    <definedName name="poil" hidden="1">{"'1996'!$A$1:$J$272"}</definedName>
    <definedName name="poil1" hidden="1">{"'1996'!$A$1:$J$272"}</definedName>
    <definedName name="PoissonSpares">#N/A</definedName>
    <definedName name="pouipwfnew" hidden="1">{"'1996'!$A$1:$J$272"}</definedName>
    <definedName name="PowerSystems">#N/A</definedName>
    <definedName name="preparation">#N/A</definedName>
    <definedName name="PRICE_MISS">#N/A</definedName>
    <definedName name="price_type">#N/A</definedName>
    <definedName name="pricelist">#N/A</definedName>
    <definedName name="PriceListAP">#N/A</definedName>
    <definedName name="PriceName1">#N/A</definedName>
    <definedName name="PriceName4">#N/A</definedName>
    <definedName name="prices">#N/A</definedName>
    <definedName name="_xlnm.Print_Area" localSheetId="0">'MANCORE NEW ODC-PUT-FG D01'!$A$1:$AC$33</definedName>
    <definedName name="_xlnm.Print_Area">#N/A</definedName>
    <definedName name="PRINT_AREA_MI">#N/A</definedName>
    <definedName name="Print_Area1">#N/A</definedName>
    <definedName name="Print_C">#N/A</definedName>
    <definedName name="Print_G">#N/A</definedName>
    <definedName name="Print_I">#N/A</definedName>
    <definedName name="Print_S">#N/A</definedName>
    <definedName name="Print_Terms_Tatene">"Text 2"</definedName>
    <definedName name="_xlnm.Print_Titles">#N/A</definedName>
    <definedName name="Print_Titles_MI">#N/A</definedName>
    <definedName name="ProcessorType_List">#N/A</definedName>
    <definedName name="ProcessorType_List_SelectionMaintenance">#N/A</definedName>
    <definedName name="ProcessorType_List_SelectionOAM">#N/A</definedName>
    <definedName name="ProcessorType_List_SelectionSignallingStack">#N/A</definedName>
    <definedName name="ProcessorType_List_SelectionTraffic">#N/A</definedName>
    <definedName name="Product_Managers">#N/A</definedName>
    <definedName name="Produk3">#N/A</definedName>
    <definedName name="PROFIT">#N/A</definedName>
    <definedName name="progbangtensi" hidden="1">{"'Rekap 1'!$A$1:$E$18"}</definedName>
    <definedName name="Project">#N/A</definedName>
    <definedName name="Project1">#N/A</definedName>
    <definedName name="Project2">#N/A</definedName>
    <definedName name="ProjectDef">"T-120004"</definedName>
    <definedName name="projectName">#N/A</definedName>
    <definedName name="Projectt">#N/A</definedName>
    <definedName name="ProjMgmntMarkup">#N/A</definedName>
    <definedName name="PROPOSAL">#N/A</definedName>
    <definedName name="ProvSubs">#N/A</definedName>
    <definedName name="Psb_1">#N/A</definedName>
    <definedName name="Psb_2">#N/A</definedName>
    <definedName name="Psb_3">#N/A</definedName>
    <definedName name="Psb_4">#N/A</definedName>
    <definedName name="Psb_5">#N/A</definedName>
    <definedName name="Psb_6">#N/A</definedName>
    <definedName name="PSB_bisnis">#N/A</definedName>
    <definedName name="PSB_bisnis_7">#N/A</definedName>
    <definedName name="PSB_Residen">#N/A</definedName>
    <definedName name="PSB_Residen_7">#N/A</definedName>
    <definedName name="PSPC_LE_Pnext_Current">#N/A</definedName>
    <definedName name="pwr_bsc">#N/A</definedName>
    <definedName name="pwrexp">#N/A</definedName>
    <definedName name="pwrwrr">#N/A</definedName>
    <definedName name="q" hidden="1">{"'1996'!$A$1:$J$272"}</definedName>
    <definedName name="q_sbb">#N/A</definedName>
    <definedName name="QF_SYS_BRANCHOFFICE">#N/A</definedName>
    <definedName name="QF_SYS_CALC_DECIMAL">#N/A</definedName>
    <definedName name="QF_SYS_COE">#N/A</definedName>
    <definedName name="QF_SYS_CONTRACT_NUMBER">#N/A</definedName>
    <definedName name="QF_SYS_CURRENCY1">#N/A</definedName>
    <definedName name="QF_SYS_DECIMAL_FORMAT">#N/A</definedName>
    <definedName name="QF_SYS_DISPLAY_DECIMAL">#N/A</definedName>
    <definedName name="QF_SYS_ERATE">#N/A</definedName>
    <definedName name="QF_SYS_EUROPRICE">#N/A</definedName>
    <definedName name="QF_SYS_EXCHANGE1">#N/A</definedName>
    <definedName name="QF_SYS_LISTPRICECURRENCY_CURRENCY">#N/A</definedName>
    <definedName name="QF_SYS_LISTPRICECURRENCY_CUSTOM">#N/A</definedName>
    <definedName name="QF_SYS_NOT_TRADE_DESC1">#N/A</definedName>
    <definedName name="QF_SYS_OPERATOR">#N/A</definedName>
    <definedName name="QF_SYS_PCOE">#N/A</definedName>
    <definedName name="QF_SYS_PRODUCT_LINE">#N/A</definedName>
    <definedName name="QF_SYS_PROJNAME">#N/A</definedName>
    <definedName name="QF_SYS_QUOTATION_NAME">#N/A</definedName>
    <definedName name="QF_SYS_QUOTATION_NO">#N/A</definedName>
    <definedName name="QF_SYS_QUOTATION_PONUMBER">#N/A</definedName>
    <definedName name="QF_SYS_RRATE">#N/A</definedName>
    <definedName name="QF_SYS_SCOE">#N/A</definedName>
    <definedName name="QF_SYS_SECURITY_FLAG">#N/A</definedName>
    <definedName name="QF_SYS_SERVICE_ONLY">#N/A</definedName>
    <definedName name="QF_SYS_SHIPPING1">#N/A</definedName>
    <definedName name="QF_SYS_TRADE_DESC1">#N/A</definedName>
    <definedName name="QF_SYS_TRADETERM1">#N/A</definedName>
    <definedName name="QF_SYS_VALIDITY_DATE">#N/A</definedName>
    <definedName name="QQ" hidden="1">{"'1996'!$A$1:$J$272"}</definedName>
    <definedName name="qqqq" hidden="1">#N/A</definedName>
    <definedName name="QSQ">#N/A</definedName>
    <definedName name="qty_table1">#N/A</definedName>
    <definedName name="QuotationByID">"None"</definedName>
    <definedName name="QuotationByName">"None"</definedName>
    <definedName name="RadioCabinets">#N/A</definedName>
    <definedName name="RadioID1">#N/A</definedName>
    <definedName name="RadioID2">#N/A</definedName>
    <definedName name="RadioIndex1">#N/A</definedName>
    <definedName name="RadioIndex2">#N/A</definedName>
    <definedName name="range">#N/A</definedName>
    <definedName name="rate">#N/A</definedName>
    <definedName name="Rate_TLink">#N/A</definedName>
    <definedName name="Rate32">#N/A</definedName>
    <definedName name="RawData">#N/A</definedName>
    <definedName name="RB">#N/A</definedName>
    <definedName name="RBK">#N/A</definedName>
    <definedName name="RBSroom">#N/A</definedName>
    <definedName name="RD">#N/A</definedName>
    <definedName name="REAL">#N/A</definedName>
    <definedName name="REALBLINI">#N/A</definedName>
    <definedName name="REALINI">#N/A</definedName>
    <definedName name="REALLALU">#N/A</definedName>
    <definedName name="REALSDBLINI">#N/A</definedName>
    <definedName name="REALSDLALU">#N/A</definedName>
    <definedName name="redfgdfg">#N/A</definedName>
    <definedName name="Ref">#N/A</definedName>
    <definedName name="ref_tab">#N/A</definedName>
    <definedName name="rekanan">#N/A</definedName>
    <definedName name="Rekap">#N/A</definedName>
    <definedName name="ReplicationType_List">#N/A</definedName>
    <definedName name="rere" hidden="1">{"'1996'!$A$1:$J$272"}</definedName>
    <definedName name="RESTRUKTURISASI">{"'1996'!$A$1:$J$272"}</definedName>
    <definedName name="RESUME">#N/A</definedName>
    <definedName name="RESUME_7">#N/A</definedName>
    <definedName name="Resume2">#N/A</definedName>
    <definedName name="Resume2_2">#N/A</definedName>
    <definedName name="Resume2_4">#N/A</definedName>
    <definedName name="Return_on_capital">#N/A</definedName>
    <definedName name="REV">#N/A</definedName>
    <definedName name="rev_spdy">#N/A</definedName>
    <definedName name="Reveiwer">#N/A</definedName>
    <definedName name="Revenue">#N/A</definedName>
    <definedName name="REVENUE_PLAN">#N/A</definedName>
    <definedName name="REVENUE_PLAN_7">#N/A</definedName>
    <definedName name="revisi2004">#N/A</definedName>
    <definedName name="revtoday">#N/A</definedName>
    <definedName name="RFO">#N/A</definedName>
    <definedName name="RFS">#N/A</definedName>
    <definedName name="Risk">#N/A</definedName>
    <definedName name="RJW_BYL">#N/A</definedName>
    <definedName name="RJW_FTTC">#N/A</definedName>
    <definedName name="ROI">#N/A</definedName>
    <definedName name="ROI_7">#N/A</definedName>
    <definedName name="ROL">#N/A</definedName>
    <definedName name="roll" hidden="1">{"'1996'!$A$1:$J$272"}</definedName>
    <definedName name="Rolling" hidden="1">{"'Rekap 1'!$A$1:$E$18"}</definedName>
    <definedName name="ronce" hidden="1">{"'1996'!$A$1:$J$272"}</definedName>
    <definedName name="router_dual_ix">#N/A</definedName>
    <definedName name="router_dual_service_ix">#N/A</definedName>
    <definedName name="Rp.">#N/A</definedName>
    <definedName name="RPF">#N/A</definedName>
    <definedName name="RPF_02">#N/A</definedName>
    <definedName name="RPF_IMP">#N/A</definedName>
    <definedName name="rr" hidden="1">#N/A</definedName>
    <definedName name="rrrrrrrrrrrrrr" hidden="1">#N/A</definedName>
    <definedName name="RS">#N/A</definedName>
    <definedName name="rs_margin">#N/A</definedName>
    <definedName name="RU">#N/A</definedName>
    <definedName name="s">#N/A</definedName>
    <definedName name="s_10">{"'1996'!$A$1:$J$272"}</definedName>
    <definedName name="s_11">{"'1996'!$A$1:$J$272"}</definedName>
    <definedName name="s_2">#N/A</definedName>
    <definedName name="s_4">#N/A</definedName>
    <definedName name="s_5">{"'1996'!$A$1:$J$272"}</definedName>
    <definedName name="s_6">{"'1996'!$A$1:$J$272"}</definedName>
    <definedName name="s_8">{"'1996'!$A$1:$J$272"}</definedName>
    <definedName name="sa" hidden="1">{"'1996'!$A$1:$J$272"}</definedName>
    <definedName name="SAFSA">#N/A</definedName>
    <definedName name="SAFSA_1">#N/A</definedName>
    <definedName name="sales">#N/A</definedName>
    <definedName name="Sales_1">#N/A</definedName>
    <definedName name="Sales_2">#N/A</definedName>
    <definedName name="sales_pots">#N/A</definedName>
    <definedName name="sales_spdy">NA()</definedName>
    <definedName name="sam">#N/A</definedName>
    <definedName name="sasda">#N/A</definedName>
    <definedName name="SB">#N/A</definedName>
    <definedName name="SD">#N/A</definedName>
    <definedName name="sdf\" hidden="1">{"'1996'!$A$1:$J$272"}</definedName>
    <definedName name="sdhf">#N/A</definedName>
    <definedName name="sdsf">#N/A</definedName>
    <definedName name="SDXC">#N/A</definedName>
    <definedName name="se" hidden="1">{"'1996'!$A$1:$J$272"}</definedName>
    <definedName name="sego" hidden="1">{"'1996'!$A$1:$J$272"}</definedName>
    <definedName name="SEK">#N/A</definedName>
    <definedName name="SEKPER">#N/A</definedName>
    <definedName name="SEKRUT">#N/A</definedName>
    <definedName name="SelectMAINSheet">#N/A</definedName>
    <definedName name="Service_List">#N/A</definedName>
    <definedName name="Service_List_Selection">#N/A</definedName>
    <definedName name="Service_List1">#N/A</definedName>
    <definedName name="Service_List1_Selection">#N/A</definedName>
    <definedName name="Service_List2">#N/A</definedName>
    <definedName name="Service_List2_Selection">#N/A</definedName>
    <definedName name="services">#N/A</definedName>
    <definedName name="SetFlag" hidden="1">#N/A</definedName>
    <definedName name="sf">1.1</definedName>
    <definedName name="sff">#N/A</definedName>
    <definedName name="share_mitra">#N/A</definedName>
    <definedName name="share_telkom">#N/A</definedName>
    <definedName name="share_telkom1">#N/A</definedName>
    <definedName name="SheetName" hidden="1">#N/A</definedName>
    <definedName name="shelter_constr">#N/A</definedName>
    <definedName name="shiftfactor">#N/A</definedName>
    <definedName name="Sipil">#N/A</definedName>
    <definedName name="Site">#N/A</definedName>
    <definedName name="Site_1">#N/A</definedName>
    <definedName name="Site_10">#N/A</definedName>
    <definedName name="Site_11">#N/A</definedName>
    <definedName name="Site_12">#N/A</definedName>
    <definedName name="Site_13">#N/A</definedName>
    <definedName name="Site_14">#N/A</definedName>
    <definedName name="Site_15">#N/A</definedName>
    <definedName name="Site_16">#N/A</definedName>
    <definedName name="Site_17">#N/A</definedName>
    <definedName name="Site_18">#N/A</definedName>
    <definedName name="Site_19">#N/A</definedName>
    <definedName name="Site_2">#N/A</definedName>
    <definedName name="Site_20">#N/A</definedName>
    <definedName name="Site_21">#N/A</definedName>
    <definedName name="Site_22">#N/A</definedName>
    <definedName name="Site_23">#N/A</definedName>
    <definedName name="Site_24">#N/A</definedName>
    <definedName name="Site_25">#N/A</definedName>
    <definedName name="Site_26">#N/A</definedName>
    <definedName name="Site_27">#N/A</definedName>
    <definedName name="Site_28">#N/A</definedName>
    <definedName name="Site_29">#N/A</definedName>
    <definedName name="Site_3">#N/A</definedName>
    <definedName name="Site_30">#N/A</definedName>
    <definedName name="Site_4">#N/A</definedName>
    <definedName name="Site_5">#N/A</definedName>
    <definedName name="Site_6">#N/A</definedName>
    <definedName name="Site_7">#N/A</definedName>
    <definedName name="Site_8">#N/A</definedName>
    <definedName name="Site_9">#N/A</definedName>
    <definedName name="site_tender_area">#N/A</definedName>
    <definedName name="siteid1">#N/A</definedName>
    <definedName name="siteid2">#N/A</definedName>
    <definedName name="SiteN1">#N/A</definedName>
    <definedName name="SiteN2">#N/A</definedName>
    <definedName name="SiteName1">#N/A</definedName>
    <definedName name="SiteName11">#N/A</definedName>
    <definedName name="SiteName2">#N/A</definedName>
    <definedName name="SiteName22">#N/A</definedName>
    <definedName name="SiteName3">#N/A</definedName>
    <definedName name="siteNo">#N/A</definedName>
    <definedName name="SITENO1">#N/A</definedName>
    <definedName name="SITENO2">#N/A</definedName>
    <definedName name="SITENO3">#N/A</definedName>
    <definedName name="siteNoo">#N/A</definedName>
    <definedName name="skalaij">#N/A</definedName>
    <definedName name="skalajslain">#N/A</definedName>
    <definedName name="skalajslain2">#N/A</definedName>
    <definedName name="skalanu">#N/A</definedName>
    <definedName name="skalanu2">#N/A</definedName>
    <definedName name="skalatelepon">#N/A</definedName>
    <definedName name="skalatelepon2">#N/A</definedName>
    <definedName name="SkipWelcome" hidden="1">#N/A</definedName>
    <definedName name="SL">#N/A</definedName>
    <definedName name="SLG" hidden="1">{"'1996'!$A$1:$J$272"}</definedName>
    <definedName name="SMLC_DISC">#N/A</definedName>
    <definedName name="Software_Options">#N/A</definedName>
    <definedName name="SoftwareErrorFactor">#N/A</definedName>
    <definedName name="Sort">#N/A</definedName>
    <definedName name="Span_Type">#N/A</definedName>
    <definedName name="spare_margin">#N/A</definedName>
    <definedName name="SPARE_tab">#N/A</definedName>
    <definedName name="SPARES">#N/A</definedName>
    <definedName name="spares2">#N/A</definedName>
    <definedName name="SPC">#N/A</definedName>
    <definedName name="spex_Cons_day">#N/A</definedName>
    <definedName name="spex_Cumulation_logic">#N/A</definedName>
    <definedName name="spex_ESS_1">#N/A</definedName>
    <definedName name="spex_ESS_2">#N/A</definedName>
    <definedName name="spex_ESS_3">#N/A</definedName>
    <definedName name="spex_ESS_4">#N/A</definedName>
    <definedName name="spex_ESS_5">#N/A</definedName>
    <definedName name="spex_HW_1">#N/A</definedName>
    <definedName name="spex_HW_2">#N/A</definedName>
    <definedName name="spex_HW_3">#N/A</definedName>
    <definedName name="spex_HW_4">#N/A</definedName>
    <definedName name="spex_HW_5">#N/A</definedName>
    <definedName name="spex_OM_day">#N/A</definedName>
    <definedName name="spex_OMa_1">#N/A</definedName>
    <definedName name="spex_OMa_2">#N/A</definedName>
    <definedName name="spex_OMa_3">#N/A</definedName>
    <definedName name="spex_OMa_4">#N/A</definedName>
    <definedName name="spex_OMa_5">#N/A</definedName>
    <definedName name="spex_Scons_1">#N/A</definedName>
    <definedName name="spex_Scons_2">#N/A</definedName>
    <definedName name="spex_Scons_3">#N/A</definedName>
    <definedName name="spex_Scons_4">#N/A</definedName>
    <definedName name="spex_Scons_5">#N/A</definedName>
    <definedName name="spex_SW_1">#N/A</definedName>
    <definedName name="spex_SW_2">#N/A</definedName>
    <definedName name="spex_SW_3">#N/A</definedName>
    <definedName name="spex_SW_4">#N/A</definedName>
    <definedName name="spex_SW_5">#N/A</definedName>
    <definedName name="spex_Total_1">#N/A</definedName>
    <definedName name="spex_Total_2">#N/A</definedName>
    <definedName name="spex_Total_3">#N/A</definedName>
    <definedName name="spex_Total_4">#N/A</definedName>
    <definedName name="spex_Total_5">#N/A</definedName>
    <definedName name="SPH">#N/A</definedName>
    <definedName name="SPH_1">#N/A</definedName>
    <definedName name="SPH_2">#N/A</definedName>
    <definedName name="SPH_3">#N/A</definedName>
    <definedName name="SPHGSD">#N/A</definedName>
    <definedName name="SPM">#N/A</definedName>
    <definedName name="SPSM">#N/A</definedName>
    <definedName name="sqs">#N/A</definedName>
    <definedName name="sqs_2">#N/A</definedName>
    <definedName name="sqs_4">#N/A</definedName>
    <definedName name="ss" hidden="1">{"'1996'!$A$1:$J$272"}</definedName>
    <definedName name="ss_2">#N/A</definedName>
    <definedName name="ss_4">#N/A</definedName>
    <definedName name="ssd">#N/A</definedName>
    <definedName name="sssss" hidden="1">#N/A</definedName>
    <definedName name="st" hidden="1">{"'1996'!$A$1:$J$272"}</definedName>
    <definedName name="StatBar" hidden="1">#N/A</definedName>
    <definedName name="STATUS">#N/A</definedName>
    <definedName name="statusA">"TM1 2004"</definedName>
    <definedName name="statusB">"TM2 2004"</definedName>
    <definedName name="stb">#N/A</definedName>
    <definedName name="STCM">#N/A</definedName>
    <definedName name="Sub_Lokasi">#N/A</definedName>
    <definedName name="sub_pkt">#N/A</definedName>
    <definedName name="Subsc_1">#N/A</definedName>
    <definedName name="Subsc_2">#N/A</definedName>
    <definedName name="Subsc_3">#N/A</definedName>
    <definedName name="Subsc_4">#N/A</definedName>
    <definedName name="Subsc_5">#N/A</definedName>
    <definedName name="Subsc_6">#N/A</definedName>
    <definedName name="Subsc_Bisnis">#N/A</definedName>
    <definedName name="Subsc_Bisnis_7">#N/A</definedName>
    <definedName name="Subsc_Residen">#N/A</definedName>
    <definedName name="Subsc_Residen_7">#N/A</definedName>
    <definedName name="Subsc_Tot">#N/A</definedName>
    <definedName name="Subsc_Tot_7">#N/A</definedName>
    <definedName name="sum_bts">#N/A</definedName>
    <definedName name="SUM_CAB">#N/A</definedName>
    <definedName name="sum_cabrp">#N/A</definedName>
    <definedName name="sum_ccs">#N/A</definedName>
    <definedName name="sum_cps">#N/A</definedName>
    <definedName name="sum_gss">#N/A</definedName>
    <definedName name="sum_ios">#N/A</definedName>
    <definedName name="sum_rcs">#N/A</definedName>
    <definedName name="SUM_RPM">#N/A</definedName>
    <definedName name="sum_tas">#N/A</definedName>
    <definedName name="sum_trx">#N/A</definedName>
    <definedName name="SUMBAR_2007" hidden="1">#N/A</definedName>
    <definedName name="sumber">#N/A</definedName>
    <definedName name="Summary_1">#N/A</definedName>
    <definedName name="Summary_2">#N/A</definedName>
    <definedName name="Summary_3">#N/A</definedName>
    <definedName name="Summary_4">#N/A</definedName>
    <definedName name="Summary_5">#N/A</definedName>
    <definedName name="Summary_6">#N/A</definedName>
    <definedName name="Summary_7">#N/A</definedName>
    <definedName name="Summary_8">#N/A</definedName>
    <definedName name="Summary_9">#N/A</definedName>
    <definedName name="SummaryBBSbeg">#N/A</definedName>
    <definedName name="SummaryBBSend">#N/A</definedName>
    <definedName name="SummaryCObeg">#N/A</definedName>
    <definedName name="SummaryCOend">#N/A</definedName>
    <definedName name="SummaryNMPbeg">#N/A</definedName>
    <definedName name="SummaryNMPend">#N/A</definedName>
    <definedName name="SummaryNWSbeg">#N/A</definedName>
    <definedName name="SummaryNWSend">#N/A</definedName>
    <definedName name="SummaryPMRbeg">#N/A</definedName>
    <definedName name="SummaryPMRend">#N/A</definedName>
    <definedName name="SummaryRASbeg">#N/A</definedName>
    <definedName name="SummaryRASend">#N/A</definedName>
    <definedName name="Sunter_97">#N/A</definedName>
    <definedName name="SurveyDate">#N/A</definedName>
    <definedName name="sw">#N/A</definedName>
    <definedName name="SW_DISC2">#N/A</definedName>
    <definedName name="swm">#N/A</definedName>
    <definedName name="swopt">#N/A</definedName>
    <definedName name="swotlstprice">#N/A</definedName>
    <definedName name="System1">#N/A</definedName>
    <definedName name="System2">#N/A</definedName>
    <definedName name="System3">#N/A</definedName>
    <definedName name="System4">#N/A</definedName>
    <definedName name="t" hidden="1">{"'1996'!$A$1:$J$272"}</definedName>
    <definedName name="table">#N/A</definedName>
    <definedName name="Table_of_Contents">#N/A</definedName>
    <definedName name="table2">#N/A</definedName>
    <definedName name="TANGGAL">#N/A</definedName>
    <definedName name="target2">#N/A</definedName>
    <definedName name="target2_2">#N/A</definedName>
    <definedName name="target2_4">#N/A</definedName>
    <definedName name="TargetJualScrap">#N/A</definedName>
    <definedName name="TARGETSDBLINI">#N/A</definedName>
    <definedName name="TARIFF_PULSE">#N/A</definedName>
    <definedName name="TBL_AKUN">#N/A</definedName>
    <definedName name="TBL_BIDANG">#N/A</definedName>
    <definedName name="TBL_BIDANGBARANG">#N/A</definedName>
    <definedName name="TBL_BIDPENGEMBANGAN">#N/A</definedName>
    <definedName name="TBL_TIPEREALSAP">#N/A</definedName>
    <definedName name="TBL_UNITAKUTANSI">#N/A</definedName>
    <definedName name="tbPosition" hidden="1">#N/A</definedName>
    <definedName name="TCC">#N/A</definedName>
    <definedName name="TCDSC">#N/A</definedName>
    <definedName name="TCSM">#N/A</definedName>
    <definedName name="TELKOMSEL_GSM_900_PROJECT__MEDAN__INDONESIA">#N/A</definedName>
    <definedName name="telo" hidden="1">{"'1996'!$A$1:$J$272"}</definedName>
    <definedName name="TEMP1">#N/A</definedName>
    <definedName name="TemporarySolution">#N/A</definedName>
    <definedName name="tender_qty_col">#N/A</definedName>
    <definedName name="tes" hidden="1">{"'1996'!$A$1:$J$272"}</definedName>
    <definedName name="tessss" hidden="1">{"'Rekap 1'!$A$1:$E$18"}</definedName>
    <definedName name="test">#N/A</definedName>
    <definedName name="TEST0">#N/A</definedName>
    <definedName name="TEST1">#N/A</definedName>
    <definedName name="test10" hidden="1">{"'1996'!$A$1:$J$272"}</definedName>
    <definedName name="TEST11">#N/A</definedName>
    <definedName name="TEST12">#N/A</definedName>
    <definedName name="TEST13">#N/A</definedName>
    <definedName name="TEST2">#N/A</definedName>
    <definedName name="test20" hidden="1">{"'1996'!$A$1:$J$272"}</definedName>
    <definedName name="TEST3">#N/A</definedName>
    <definedName name="test4" hidden="1">{"'1996'!$A$1:$J$272"}</definedName>
    <definedName name="test5" hidden="1">{"'1996'!$A$1:$J$272"}</definedName>
    <definedName name="TEST6">#N/A</definedName>
    <definedName name="TEST7">#N/A</definedName>
    <definedName name="TEST8">#N/A</definedName>
    <definedName name="TEST9">#N/A</definedName>
    <definedName name="TESTHKEY">#N/A</definedName>
    <definedName name="TESTKEYS">#N/A</definedName>
    <definedName name="testttttttt" hidden="1">{"'1996'!$A$1:$J$272"}</definedName>
    <definedName name="TESTVKEY">#N/A</definedName>
    <definedName name="threemonthbuyergerlong">#N/A</definedName>
    <definedName name="Ticket">#N/A</definedName>
    <definedName name="Tillbehörsavrundning">#N/A</definedName>
    <definedName name="TISC">#N/A</definedName>
    <definedName name="titels">#N/A</definedName>
    <definedName name="title">#N/A</definedName>
    <definedName name="TKDN_CABINET">#N/A</definedName>
    <definedName name="TMCC">#N/A</definedName>
    <definedName name="TMSC">#N/A</definedName>
    <definedName name="TNI" hidden="1">{"'1996'!$A$1:$J$272"}</definedName>
    <definedName name="TO_Limit">#N/A</definedName>
    <definedName name="TOPIC">#N/A</definedName>
    <definedName name="Tot_Invest">#N/A</definedName>
    <definedName name="Total_4_Link">#N/A</definedName>
    <definedName name="Total_Lamno">#N/A</definedName>
    <definedName name="Total_LTM">#N/A</definedName>
    <definedName name="Total_TTN">#N/A</definedName>
    <definedName name="TotalHomePass">#N/A</definedName>
    <definedName name="TotalJR">#N/A</definedName>
    <definedName name="TotalML">#N/A</definedName>
    <definedName name="TotalPengeluaran">#N/A</definedName>
    <definedName name="TotalPriceColumeName">#N/A</definedName>
    <definedName name="TotalSBB">#N/A</definedName>
    <definedName name="TotalSBT">#N/A</definedName>
    <definedName name="Tower">#N/A</definedName>
    <definedName name="Tower_poles">#N/A</definedName>
    <definedName name="Tower1">#N/A</definedName>
    <definedName name="TowerBase">#N/A</definedName>
    <definedName name="TowerHeight">#N/A</definedName>
    <definedName name="TowerSupport">#N/A</definedName>
    <definedName name="TowerType">#N/A</definedName>
    <definedName name="TP">#N/A</definedName>
    <definedName name="TP_BRITT">#N/A</definedName>
    <definedName name="TP_BRITT1">#N/A</definedName>
    <definedName name="TP_BRITT3">#N/A</definedName>
    <definedName name="TP_BRITT4">#N/A</definedName>
    <definedName name="TP_DATABASE">#N/A</definedName>
    <definedName name="TP_DB">#N/A</definedName>
    <definedName name="TP_DYAH">#N/A</definedName>
    <definedName name="TP_DYAH2">#N/A</definedName>
    <definedName name="tp_msh2k_64c">#N/A</definedName>
    <definedName name="tpdisc_mech">#N/A</definedName>
    <definedName name="tpdisc_sma">#N/A</definedName>
    <definedName name="tpdisc_sma4">#N/A</definedName>
    <definedName name="tra">#N/A</definedName>
    <definedName name="TRADE_TERM">#N/A</definedName>
    <definedName name="TRAF1">#N/A</definedName>
    <definedName name="TRAF2">#N/A</definedName>
    <definedName name="TRAF3">#N/A</definedName>
    <definedName name="TRAF4">#N/A</definedName>
    <definedName name="TRAF5">#N/A</definedName>
    <definedName name="TRAFF3">#N/A</definedName>
    <definedName name="TRAFF4">#N/A</definedName>
    <definedName name="TrafficProcessorPool_Selection">#N/A</definedName>
    <definedName name="TRAFTOT">#N/A</definedName>
    <definedName name="train">#N/A</definedName>
    <definedName name="Training">#N/A</definedName>
    <definedName name="TRANS">#N/A</definedName>
    <definedName name="transmission_tender_area">#N/A</definedName>
    <definedName name="TRDC">#N/A</definedName>
    <definedName name="trh">#N/A</definedName>
    <definedName name="TRHM">#N/A</definedName>
    <definedName name="trib">#N/A</definedName>
    <definedName name="triple">#N/A</definedName>
    <definedName name="TRUs">#N/A</definedName>
    <definedName name="trxexp">#N/A</definedName>
    <definedName name="trxexp00q1">#N/A</definedName>
    <definedName name="trxexp00q2">#N/A</definedName>
    <definedName name="trxexp00q3">#N/A</definedName>
    <definedName name="trxexp00q4">#N/A</definedName>
    <definedName name="trxexp01q1">#N/A</definedName>
    <definedName name="trxexp01q2">#N/A</definedName>
    <definedName name="trxexp01q3">#N/A</definedName>
    <definedName name="trxexp01q4">#N/A</definedName>
    <definedName name="trxexp02q1">#N/A</definedName>
    <definedName name="trxexp02q2">#N/A</definedName>
    <definedName name="trxexp02q3">#N/A</definedName>
    <definedName name="trxexp02q4">#N/A</definedName>
    <definedName name="trxexp03q01">#N/A</definedName>
    <definedName name="trxexp03q02">#N/A</definedName>
    <definedName name="trxexp03q03">#N/A</definedName>
    <definedName name="trxexp03q04">#N/A</definedName>
    <definedName name="trxexp03q1">#N/A</definedName>
    <definedName name="trxexp03q2">#N/A</definedName>
    <definedName name="trxexp03q3">#N/A</definedName>
    <definedName name="trxexp03q4">#N/A</definedName>
    <definedName name="trxexp04q1">#N/A</definedName>
    <definedName name="trxexp04q2">#N/A</definedName>
    <definedName name="trxexp04q3">#N/A</definedName>
    <definedName name="trxexp04q4">#N/A</definedName>
    <definedName name="trxwarr">#N/A</definedName>
    <definedName name="trxwrr">#N/A</definedName>
    <definedName name="trxwrr00q1">#N/A</definedName>
    <definedName name="trxwrr00q2">#N/A</definedName>
    <definedName name="trxwrr00q3">#N/A</definedName>
    <definedName name="trxwrr00q4">#N/A</definedName>
    <definedName name="trxwrr01q1">#N/A</definedName>
    <definedName name="trxwrr01q2">#N/A</definedName>
    <definedName name="trxwrr01q3">#N/A</definedName>
    <definedName name="trxwrr01q4">#N/A</definedName>
    <definedName name="trxwrr02q1">#N/A</definedName>
    <definedName name="trxwrr02q2">#N/A</definedName>
    <definedName name="trxwrr02q3">#N/A</definedName>
    <definedName name="trxwrr02q4">#N/A</definedName>
    <definedName name="trxwrr03q1">#N/A</definedName>
    <definedName name="trxwrr03q2">#N/A</definedName>
    <definedName name="trxwrr03q3">#N/A</definedName>
    <definedName name="trxwrr03q4">#N/A</definedName>
    <definedName name="trxwrr04q1">#N/A</definedName>
    <definedName name="trxwrr04q2">#N/A</definedName>
    <definedName name="trxwrr04q3">#N/A</definedName>
    <definedName name="trxwrr04q4">#N/A</definedName>
    <definedName name="TSM">#N/A</definedName>
    <definedName name="TTC">#N/A</definedName>
    <definedName name="twr_foundation">#N/A</definedName>
    <definedName name="ty" hidden="1">{"'1996'!$A$1:$J$272"}</definedName>
    <definedName name="tyh" hidden="1">#N/A</definedName>
    <definedName name="TypeAntenna">#N/A</definedName>
    <definedName name="TypeBuild">#N/A</definedName>
    <definedName name="TypeBuilding">#N/A</definedName>
    <definedName name="typeofdate">#N/A</definedName>
    <definedName name="TypeTower">#N/A</definedName>
    <definedName name="uhi" hidden="1">{"'Rekap 1'!$A$1:$E$18"}</definedName>
    <definedName name="Ultrasite">#N/A</definedName>
    <definedName name="unit_table">#N/A</definedName>
    <definedName name="UnitPrice">#N/A</definedName>
    <definedName name="UnitPriceColumeName">#N/A</definedName>
    <definedName name="UnitPriceOffset">#N/A</definedName>
    <definedName name="UpgradeSiteInfo">#N/A</definedName>
    <definedName name="UR">#N/A</definedName>
    <definedName name="URAIAN">#N/A</definedName>
    <definedName name="USD">#N/A</definedName>
    <definedName name="usd_rate">#N/A</definedName>
    <definedName name="usd28.09.12">#N/A</definedName>
    <definedName name="USD2IDR">#N/A</definedName>
    <definedName name="usdbatch1">#N/A</definedName>
    <definedName name="usdrab4sto">#N/A</definedName>
    <definedName name="USDrate">2419</definedName>
    <definedName name="usdsepuluhmei">#N/A</definedName>
    <definedName name="USDSP4">#N/A</definedName>
    <definedName name="usdsp4kug">#N/A</definedName>
    <definedName name="usdsp6">#N/A</definedName>
    <definedName name="usdstorungkut">#N/A</definedName>
    <definedName name="USDWBS">#N/A</definedName>
    <definedName name="user_msh2k_64c">#N/A</definedName>
    <definedName name="userdisc_mech">#N/A</definedName>
    <definedName name="userdisc_sma">#N/A</definedName>
    <definedName name="userdisc_sma4">#N/A</definedName>
    <definedName name="v.5" hidden="1">#N/A</definedName>
    <definedName name="Value_Added_Services">#N/A</definedName>
    <definedName name="Views">#N/A</definedName>
    <definedName name="VolDisc">#N/A</definedName>
    <definedName name="w" hidden="1">{"'1996'!$A$1:$J$272"}</definedName>
    <definedName name="WallMat">#N/A</definedName>
    <definedName name="warranty">#N/A</definedName>
    <definedName name="wef" hidden="1">{"'Rekap 1'!$A$1:$E$18"}</definedName>
    <definedName name="wefwfegg" hidden="1">{"'1996'!$A$1:$J$272"}</definedName>
    <definedName name="WeightAntenna">#N/A</definedName>
    <definedName name="WeightArm">#N/A</definedName>
    <definedName name="WeightBoom">#N/A</definedName>
    <definedName name="WeightBracket">#N/A</definedName>
    <definedName name="WeightPipe">#N/A</definedName>
    <definedName name="WeightPlatform">#N/A</definedName>
    <definedName name="Westjava_2006">#N/A</definedName>
    <definedName name="wewwe">#N/A</definedName>
    <definedName name="WGACC_tab">#N/A</definedName>
    <definedName name="WightAntSup">#N/A</definedName>
    <definedName name="WindAreaArm">#N/A</definedName>
    <definedName name="WindareaBoom">#N/A</definedName>
    <definedName name="WindAreaBracket">#N/A</definedName>
    <definedName name="WindAreaPipe">#N/A</definedName>
    <definedName name="WindAreaPlatform">#N/A</definedName>
    <definedName name="WindLoadBoom">#N/A</definedName>
    <definedName name="WindLoadBracket">#N/A</definedName>
    <definedName name="WindLoadF">#N/A</definedName>
    <definedName name="WindLoadL">#N/A</definedName>
    <definedName name="WindLoadPipe">#N/A</definedName>
    <definedName name="WindLoadR">#N/A</definedName>
    <definedName name="WindvilMax">#N/A</definedName>
    <definedName name="WizardState" hidden="1">#N/A</definedName>
    <definedName name="wqegfqg" hidden="1">{"'Rekap 1'!$A$1:$E$18"}</definedName>
    <definedName name="ww" hidden="1">#N/A</definedName>
    <definedName name="X" hidden="1">{"'1996'!$A$1:$J$272"}</definedName>
    <definedName name="xx">#N/A</definedName>
    <definedName name="xx_2">#N/A</definedName>
    <definedName name="xx_4">#N/A</definedName>
    <definedName name="xxx" hidden="1">{"'1996'!$A$1:$J$272"}</definedName>
    <definedName name="xxx1" hidden="1">{"'1996'!$A$1:$J$272"}</definedName>
    <definedName name="y" hidden="1">{"'1996'!$A$1:$J$272"}</definedName>
    <definedName name="YA" hidden="1">{"'1996'!$A$1:$J$272"}</definedName>
    <definedName name="yes" hidden="1">#N/A</definedName>
    <definedName name="yu" hidden="1">{"'1996'!$A$1:$J$272"}</definedName>
    <definedName name="yy">#N/A</definedName>
    <definedName name="yy_2">#N/A</definedName>
    <definedName name="yy_4">#N/A</definedName>
    <definedName name="yyy" hidden="1">{"'1996'!$A$1:$J$272"}</definedName>
    <definedName name="Z_BF3024F3_270D_48C4_88A6_C15A57EEB7C7_.wvu.Cols" hidden="1">#N/A</definedName>
    <definedName name="Z_BF3024F3_270D_48C4_88A6_C15A57EEB7C7_.wvu.FilterData" hidden="1">#N/A</definedName>
    <definedName name="Z_BF3024F3_270D_48C4_88A6_C15A57EEB7C7_.wvu.PrintArea" hidden="1">#N/A</definedName>
    <definedName name="ZoomFactor" hidden="1">#N/A</definedName>
    <definedName name="ZoomList" hidden="1">#N/A</definedName>
    <definedName name="zz">#N/A</definedName>
    <definedName name="zz_2">#N/A</definedName>
    <definedName name="zz_4">#N/A</definedName>
    <definedName name="zzz">#N/A</definedName>
    <definedName name="国家_中文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</calcChain>
</file>

<file path=xl/sharedStrings.xml><?xml version="1.0" encoding="utf-8"?>
<sst xmlns="http://schemas.openxmlformats.org/spreadsheetml/2006/main" count="13645" uniqueCount="6443">
  <si>
    <t>NO.</t>
  </si>
  <si>
    <t>ODP</t>
  </si>
  <si>
    <t>CORE</t>
  </si>
  <si>
    <t>JENIS ODP</t>
  </si>
  <si>
    <t>PANEL</t>
  </si>
  <si>
    <t>IN PANEL</t>
  </si>
  <si>
    <t>PORT</t>
  </si>
  <si>
    <t>OUT PS KE-</t>
  </si>
  <si>
    <t xml:space="preserve">OUT PANEL </t>
  </si>
  <si>
    <t>LONG</t>
  </si>
  <si>
    <t>1</t>
  </si>
  <si>
    <t>2</t>
  </si>
  <si>
    <t>3</t>
  </si>
  <si>
    <t>ODC</t>
  </si>
  <si>
    <t>SLOT</t>
  </si>
  <si>
    <t>4</t>
  </si>
  <si>
    <t>5</t>
  </si>
  <si>
    <t>PB</t>
  </si>
  <si>
    <t>LAT</t>
  </si>
  <si>
    <t>9</t>
  </si>
  <si>
    <t>6</t>
  </si>
  <si>
    <t>7</t>
  </si>
  <si>
    <t>10</t>
  </si>
  <si>
    <t>8</t>
  </si>
  <si>
    <t>11</t>
  </si>
  <si>
    <t>CA</t>
  </si>
  <si>
    <t>12</t>
  </si>
  <si>
    <t>13</t>
  </si>
  <si>
    <t>ODP-PUT-FG/001</t>
  </si>
  <si>
    <t>ODP-PUT-FG/002</t>
  </si>
  <si>
    <t>ODP-PUT-FG/003</t>
  </si>
  <si>
    <t>ODP-PUT-FG/004</t>
  </si>
  <si>
    <t>ODP-PUT-FG/005</t>
  </si>
  <si>
    <t>ODP-PUT-FG/006</t>
  </si>
  <si>
    <t>ODP-PUT-FG/007</t>
  </si>
  <si>
    <t>ODP-PUT-FG/008</t>
  </si>
  <si>
    <t>ODP-PUT-FG/009</t>
  </si>
  <si>
    <t>ODP-PUT-FG/010</t>
  </si>
  <si>
    <t>ODP-PUT-FG/011</t>
  </si>
  <si>
    <t>ODP-PUT-FG/012</t>
  </si>
  <si>
    <t>ODP-PUT-FG/013</t>
  </si>
  <si>
    <t>ODP-PUT-FG/014</t>
  </si>
  <si>
    <t>ODP-PUT-FG/015</t>
  </si>
  <si>
    <t>ODP-PUT-FG/016</t>
  </si>
  <si>
    <t>ODP-PUT-FG/017</t>
  </si>
  <si>
    <t>ODP-PUT-FG/018</t>
  </si>
  <si>
    <t>ODP-PUT-FG/019</t>
  </si>
  <si>
    <t>ODP-PUT-FG/020</t>
  </si>
  <si>
    <t>D01</t>
  </si>
  <si>
    <t>14</t>
  </si>
  <si>
    <t>15</t>
  </si>
  <si>
    <t>16</t>
  </si>
  <si>
    <t>17</t>
  </si>
  <si>
    <t>18</t>
  </si>
  <si>
    <t>19</t>
  </si>
  <si>
    <t>112.781518°</t>
  </si>
  <si>
    <t xml:space="preserve">  0.532573°</t>
  </si>
  <si>
    <t>112.782274°</t>
  </si>
  <si>
    <t xml:space="preserve">  0.533988°</t>
  </si>
  <si>
    <t>112.784750°</t>
  </si>
  <si>
    <t xml:space="preserve">  0.534115°</t>
  </si>
  <si>
    <t>112.786080°</t>
  </si>
  <si>
    <t xml:space="preserve">  0.534514°</t>
  </si>
  <si>
    <t>112.788010°</t>
  </si>
  <si>
    <t xml:space="preserve">  0.534996°</t>
  </si>
  <si>
    <t>112.789425°</t>
  </si>
  <si>
    <t xml:space="preserve">  0.535374°</t>
  </si>
  <si>
    <t>112.790439°</t>
  </si>
  <si>
    <t xml:space="preserve">  0.535960°</t>
  </si>
  <si>
    <t>112.791973°</t>
  </si>
  <si>
    <t xml:space="preserve">  0.536439°</t>
  </si>
  <si>
    <t>112.793088°</t>
  </si>
  <si>
    <t xml:space="preserve">  0.537193°</t>
  </si>
  <si>
    <t>112.793772°</t>
  </si>
  <si>
    <t xml:space="preserve">  0.541661°</t>
  </si>
  <si>
    <t>112.795269°</t>
  </si>
  <si>
    <t xml:space="preserve">  0.542487°</t>
  </si>
  <si>
    <t>112.795511°</t>
  </si>
  <si>
    <t xml:space="preserve">  0.543121°</t>
  </si>
  <si>
    <t>112.795977°</t>
  </si>
  <si>
    <t xml:space="preserve">  0.543582°</t>
  </si>
  <si>
    <t>112.795915°</t>
  </si>
  <si>
    <t xml:space="preserve">  0.544376°</t>
  </si>
  <si>
    <t>112.795648°</t>
  </si>
  <si>
    <t xml:space="preserve">  0.545112°</t>
  </si>
  <si>
    <t>112.795266°</t>
  </si>
  <si>
    <t xml:space="preserve">  0.547003°</t>
  </si>
  <si>
    <t>112.795233°</t>
  </si>
  <si>
    <t xml:space="preserve">  0.545848°</t>
  </si>
  <si>
    <t>112.795013°</t>
  </si>
  <si>
    <t xml:space="preserve">  0.545944°</t>
  </si>
  <si>
    <t>112.795939°</t>
  </si>
  <si>
    <t>ODP-PUT-FG/038</t>
  </si>
  <si>
    <t>21</t>
  </si>
  <si>
    <t xml:space="preserve">  0.529844°</t>
  </si>
  <si>
    <t>112.780028°</t>
  </si>
  <si>
    <t>FEEDER</t>
  </si>
  <si>
    <t xml:space="preserve">  0.531115° 112.781518°</t>
  </si>
  <si>
    <t xml:space="preserve">  0.5312863° 112.789274°</t>
  </si>
  <si>
    <t>-</t>
  </si>
  <si>
    <t>CLOSURE 1</t>
  </si>
  <si>
    <t>CLOSURE 2</t>
  </si>
  <si>
    <t>CLOSURE 3</t>
  </si>
  <si>
    <t>Planned STTF B1 ODP-PUT-FG/039</t>
  </si>
  <si>
    <t>Planned STTF B1 ODP-PUT-FG/040</t>
  </si>
  <si>
    <t>55</t>
  </si>
  <si>
    <t>20</t>
  </si>
  <si>
    <t>22</t>
  </si>
  <si>
    <t>23</t>
  </si>
  <si>
    <t>24</t>
  </si>
  <si>
    <t xml:space="preserve">  0.545990°</t>
  </si>
  <si>
    <t>112.796827°</t>
  </si>
  <si>
    <t>ALAMAT ODP</t>
  </si>
  <si>
    <t>JALAN MENTEBAH DEPAN RUMAH WARNA MERAH</t>
  </si>
  <si>
    <t>JALAN MENTEBAH SAMPING WARUNG MAKAN</t>
  </si>
  <si>
    <t>JALAN MENTEBAH DEPAN RUMAH A1</t>
  </si>
  <si>
    <t>JALAN MENTEBAH SEBRANG WARUNG</t>
  </si>
  <si>
    <t>JALAN MENTEBAH DEPAN BENGKEL</t>
  </si>
  <si>
    <t>JALAN MENTEBAH SAMPING RUMAH KOSONG</t>
  </si>
  <si>
    <t>JALAN MENTEBAH DEPAN MESJID</t>
  </si>
  <si>
    <t>JALAN MENTEBAH DEPAN RUMAH NO 45</t>
  </si>
  <si>
    <t>JALAN MENTEBAH SEBRANG TOKO BAJU</t>
  </si>
  <si>
    <t>JALAN MENTEBAH SAMPING RUMAH NO 23</t>
  </si>
  <si>
    <t>JALAN MENTEBAH DEPAN RUMAH 20</t>
  </si>
  <si>
    <t>JALAN MENTEBAH SEBRANG RUMAH NO 90</t>
  </si>
  <si>
    <t>JALAN MENTEBAH DEPAN RUMAH 87</t>
  </si>
  <si>
    <t>JALAN MENTEBAH SAMPING RUMAH WARNA BIRU</t>
  </si>
  <si>
    <t>JALAN MENTEBAH SAMPING WARUNG</t>
  </si>
  <si>
    <t>JALAN MENTEBAH SEBRANG RUMAH NO 26</t>
  </si>
  <si>
    <t>JALAN MENTEBAH DEPAN RUMAH NO 33</t>
  </si>
  <si>
    <t>JALAN MENTEBAH SEBRANG SURAU</t>
  </si>
  <si>
    <t>JALAN MENTEBAH SAMPING RUMAH MAKAN</t>
  </si>
  <si>
    <t>IP GPON</t>
  </si>
  <si>
    <t>192.168.1.1</t>
  </si>
  <si>
    <t>0</t>
  </si>
  <si>
    <t>GPON</t>
  </si>
  <si>
    <t>FTM OA</t>
  </si>
  <si>
    <t>FTM EA</t>
  </si>
  <si>
    <t>FE</t>
  </si>
  <si>
    <t>DTRIBUSI</t>
  </si>
  <si>
    <t>RACK</t>
  </si>
  <si>
    <t>REGIONAL</t>
  </si>
  <si>
    <t>WITEL</t>
  </si>
  <si>
    <t>STO</t>
  </si>
  <si>
    <t>BALIKPAPAN</t>
  </si>
  <si>
    <t>SAMARINDA</t>
  </si>
  <si>
    <t>KALBAR</t>
  </si>
  <si>
    <t>KALTARA</t>
  </si>
  <si>
    <t>KALSEL</t>
  </si>
  <si>
    <t>KALTENG</t>
  </si>
  <si>
    <t>KODE ODP</t>
  </si>
  <si>
    <t>BRU</t>
  </si>
  <si>
    <t>GSA</t>
  </si>
  <si>
    <t>PNJ</t>
  </si>
  <si>
    <t>KTB</t>
  </si>
  <si>
    <t>MJW</t>
  </si>
  <si>
    <t>LIK</t>
  </si>
  <si>
    <t>TNG</t>
  </si>
  <si>
    <t>BAM</t>
  </si>
  <si>
    <t>BTK</t>
  </si>
  <si>
    <t>LAB</t>
  </si>
  <si>
    <t>SNW</t>
  </si>
  <si>
    <t>PTK</t>
  </si>
  <si>
    <t>RBA</t>
  </si>
  <si>
    <t>SRY</t>
  </si>
  <si>
    <t>SDR</t>
  </si>
  <si>
    <t>NPN</t>
  </si>
  <si>
    <t>SED</t>
  </si>
  <si>
    <t>KTP</t>
  </si>
  <si>
    <t>JAW</t>
  </si>
  <si>
    <t>SPY</t>
  </si>
  <si>
    <t>PUT</t>
  </si>
  <si>
    <t>STG</t>
  </si>
  <si>
    <t>STA</t>
  </si>
  <si>
    <t>SRD</t>
  </si>
  <si>
    <t>NGG</t>
  </si>
  <si>
    <t>SGU</t>
  </si>
  <si>
    <t>MPW</t>
  </si>
  <si>
    <t>BIG</t>
  </si>
  <si>
    <t>BKY</t>
  </si>
  <si>
    <t>PMK</t>
  </si>
  <si>
    <t>TBA</t>
  </si>
  <si>
    <t>SMB</t>
  </si>
  <si>
    <t>KWN</t>
  </si>
  <si>
    <t>STI</t>
  </si>
  <si>
    <t>BRI</t>
  </si>
  <si>
    <t>TJL</t>
  </si>
  <si>
    <t>BLC</t>
  </si>
  <si>
    <t>PGN</t>
  </si>
  <si>
    <t>MTP</t>
  </si>
  <si>
    <t>ULI</t>
  </si>
  <si>
    <t>LUL</t>
  </si>
  <si>
    <t>GMB</t>
  </si>
  <si>
    <t>BJM</t>
  </si>
  <si>
    <t>PLE</t>
  </si>
  <si>
    <t>AMT</t>
  </si>
  <si>
    <t>KPL</t>
  </si>
  <si>
    <t>PGT</t>
  </si>
  <si>
    <t>KDG</t>
  </si>
  <si>
    <t>KYG</t>
  </si>
  <si>
    <t>NEG</t>
  </si>
  <si>
    <t>RTA</t>
  </si>
  <si>
    <t>BTB</t>
  </si>
  <si>
    <t>MRB</t>
  </si>
  <si>
    <t>TKI</t>
  </si>
  <si>
    <t>TRJ</t>
  </si>
  <si>
    <t>SER</t>
  </si>
  <si>
    <t>NNK</t>
  </si>
  <si>
    <t>TRK</t>
  </si>
  <si>
    <t>MLN</t>
  </si>
  <si>
    <t>TSL</t>
  </si>
  <si>
    <t>TRD</t>
  </si>
  <si>
    <t>TLA</t>
  </si>
  <si>
    <t>SNY</t>
  </si>
  <si>
    <t>PLK</t>
  </si>
  <si>
    <t>MTW</t>
  </si>
  <si>
    <t>SAI</t>
  </si>
  <si>
    <t>PBU</t>
  </si>
  <si>
    <t>KKP</t>
  </si>
  <si>
    <t>PYM</t>
  </si>
  <si>
    <t>PPS</t>
  </si>
  <si>
    <t>TML</t>
  </si>
  <si>
    <t>KMI</t>
  </si>
  <si>
    <t>KSO</t>
  </si>
  <si>
    <t>KPB</t>
  </si>
  <si>
    <t>BNT</t>
  </si>
  <si>
    <t>SUA</t>
  </si>
  <si>
    <t>KKN</t>
  </si>
  <si>
    <t>PRC</t>
  </si>
  <si>
    <t>AMP</t>
  </si>
  <si>
    <t>SAD</t>
  </si>
  <si>
    <t>KKY</t>
  </si>
  <si>
    <t>BOT</t>
  </si>
  <si>
    <t>SMR</t>
  </si>
  <si>
    <t>AGN</t>
  </si>
  <si>
    <t>TGG</t>
  </si>
  <si>
    <t>PAA</t>
  </si>
  <si>
    <t>SGK</t>
  </si>
  <si>
    <t>LOB</t>
  </si>
  <si>
    <t>STT</t>
  </si>
  <si>
    <t>LKT</t>
  </si>
  <si>
    <t>SBR</t>
  </si>
  <si>
    <t>SEM</t>
  </si>
  <si>
    <t>SAN</t>
  </si>
  <si>
    <t>TMD</t>
  </si>
  <si>
    <t>LMP</t>
  </si>
  <si>
    <t>MLA</t>
  </si>
  <si>
    <t>PLL</t>
  </si>
  <si>
    <t>MBD</t>
  </si>
  <si>
    <t>SEP</t>
  </si>
  <si>
    <t>KOB</t>
  </si>
  <si>
    <t>No.</t>
  </si>
  <si>
    <t>AREA L2</t>
  </si>
  <si>
    <t>ARE A L3</t>
  </si>
  <si>
    <t>L3 DESC</t>
  </si>
  <si>
    <t>AREA L4</t>
  </si>
  <si>
    <t>L4 DESC</t>
  </si>
  <si>
    <t>LOCN_TTNAME</t>
  </si>
  <si>
    <t>LOCN_TTNAME_ DESC</t>
  </si>
  <si>
    <t>Asli</t>
  </si>
  <si>
    <t>Perbaikan</t>
  </si>
  <si>
    <t>REG07</t>
  </si>
  <si>
    <t>AB</t>
  </si>
  <si>
    <t>AMBON</t>
  </si>
  <si>
    <t>ABAB1</t>
  </si>
  <si>
    <t>ABABO</t>
  </si>
  <si>
    <t>AREA STO AMBON</t>
  </si>
  <si>
    <t>AB1</t>
  </si>
  <si>
    <t>ABO</t>
  </si>
  <si>
    <t>REG01</t>
  </si>
  <si>
    <t>PPT</t>
  </si>
  <si>
    <t>PARAPAT</t>
  </si>
  <si>
    <t>PPTABA</t>
  </si>
  <si>
    <t>AREA STO AMBARITA</t>
  </si>
  <si>
    <t>ABA</t>
  </si>
  <si>
    <t>AMBARITA</t>
  </si>
  <si>
    <t>JAP</t>
  </si>
  <si>
    <t>JAYAPURA</t>
  </si>
  <si>
    <t>JAPABE</t>
  </si>
  <si>
    <t>AREA STO ABEWAENA</t>
  </si>
  <si>
    <t>ABE</t>
  </si>
  <si>
    <t>ABEWAENA</t>
  </si>
  <si>
    <t>LBS</t>
  </si>
  <si>
    <t>LUBUK SIKAPING</t>
  </si>
  <si>
    <t>LBSABG</t>
  </si>
  <si>
    <t>AREA STO AIR BANGIS</t>
  </si>
  <si>
    <t>ABG</t>
  </si>
  <si>
    <t>AIR BANGIS</t>
  </si>
  <si>
    <t>REG05</t>
  </si>
  <si>
    <t>JR</t>
  </si>
  <si>
    <t>JEMBER</t>
  </si>
  <si>
    <t>JRSBL</t>
  </si>
  <si>
    <t>JRABL</t>
  </si>
  <si>
    <t>AREA STO AMBULU</t>
  </si>
  <si>
    <t>SBL</t>
  </si>
  <si>
    <t>ABL</t>
  </si>
  <si>
    <t>AMBULU</t>
  </si>
  <si>
    <t>REG04</t>
  </si>
  <si>
    <t>ABR</t>
  </si>
  <si>
    <t>AMBARAWA</t>
  </si>
  <si>
    <t>ABRABR</t>
  </si>
  <si>
    <t>AREA STO AMBARAWA</t>
  </si>
  <si>
    <t>ABABT</t>
  </si>
  <si>
    <t>ABABS</t>
  </si>
  <si>
    <t>AREA STO AMBON STPR</t>
  </si>
  <si>
    <t>ABT</t>
  </si>
  <si>
    <t>ABS</t>
  </si>
  <si>
    <t>AMBON STPR</t>
  </si>
  <si>
    <t>KIS</t>
  </si>
  <si>
    <t>KISARAN</t>
  </si>
  <si>
    <t>KISABT</t>
  </si>
  <si>
    <t>AREA STO AIR BATU</t>
  </si>
  <si>
    <t>AIR BATU</t>
  </si>
  <si>
    <t>SMP</t>
  </si>
  <si>
    <t>SUMENEP</t>
  </si>
  <si>
    <t>SMPABU</t>
  </si>
  <si>
    <t>AREA STO ABUNTEN</t>
  </si>
  <si>
    <t>ABU</t>
  </si>
  <si>
    <t>ABUNTEN</t>
  </si>
  <si>
    <t>TG</t>
  </si>
  <si>
    <t>TEGAL</t>
  </si>
  <si>
    <t>TGADW</t>
  </si>
  <si>
    <t>AREA STO ADIWERNA</t>
  </si>
  <si>
    <t>ADW</t>
  </si>
  <si>
    <t>ADIWERNA</t>
  </si>
  <si>
    <t>RAP</t>
  </si>
  <si>
    <t>RANTAU PRAPAT</t>
  </si>
  <si>
    <t>RAPAGI</t>
  </si>
  <si>
    <t>AREA STO AEK GOTI</t>
  </si>
  <si>
    <t>AGI</t>
  </si>
  <si>
    <t>AEK GOTI</t>
  </si>
  <si>
    <t>REG06</t>
  </si>
  <si>
    <t>TRG</t>
  </si>
  <si>
    <t>TENGGARONG</t>
  </si>
  <si>
    <t>TRGAGN</t>
  </si>
  <si>
    <t>AREA STO ANGGANA</t>
  </si>
  <si>
    <t>ANGGANA</t>
  </si>
  <si>
    <t>AGR</t>
  </si>
  <si>
    <t>ARGA MAKMUR</t>
  </si>
  <si>
    <t>AGRAGR</t>
  </si>
  <si>
    <t>AREA STO ARGA MAKMUR</t>
  </si>
  <si>
    <t>AG</t>
  </si>
  <si>
    <t>AGATS</t>
  </si>
  <si>
    <t>AGAGT</t>
  </si>
  <si>
    <t>AREA STO AGATS</t>
  </si>
  <si>
    <t>AGT</t>
  </si>
  <si>
    <t>LSM</t>
  </si>
  <si>
    <t>LHOKSEUMAWE</t>
  </si>
  <si>
    <t>LSMAIP</t>
  </si>
  <si>
    <t>AREA STO ALUE PUTIH</t>
  </si>
  <si>
    <t>AIP</t>
  </si>
  <si>
    <t>ALUE PUTIH</t>
  </si>
  <si>
    <t>SMPAJA</t>
  </si>
  <si>
    <t>AREA STO ARJASA KANGEAN</t>
  </si>
  <si>
    <t>AJA</t>
  </si>
  <si>
    <t>ARJASA KANGEAN</t>
  </si>
  <si>
    <t>BM</t>
  </si>
  <si>
    <t>BANYUMAS</t>
  </si>
  <si>
    <t>BMAJB</t>
  </si>
  <si>
    <t>AREA STO AJIBARANG</t>
  </si>
  <si>
    <t>AJB</t>
  </si>
  <si>
    <t>AJIBARANG</t>
  </si>
  <si>
    <t>RAPAJM</t>
  </si>
  <si>
    <t>AREA STO AJAMU</t>
  </si>
  <si>
    <t>AJM</t>
  </si>
  <si>
    <t>AJAMU</t>
  </si>
  <si>
    <t>SKG</t>
  </si>
  <si>
    <t>SENGKANG</t>
  </si>
  <si>
    <t>SKGAJN</t>
  </si>
  <si>
    <t>AREA STO AJANGALE</t>
  </si>
  <si>
    <t>AJN</t>
  </si>
  <si>
    <t>AJANGALE</t>
  </si>
  <si>
    <t>JRAJS</t>
  </si>
  <si>
    <t>AREA STO ARJASA JEMBER</t>
  </si>
  <si>
    <t>AJS</t>
  </si>
  <si>
    <t>ARJASA JEMBER</t>
  </si>
  <si>
    <t>RAPAKB</t>
  </si>
  <si>
    <t>AREA STO AEK KOTA BATU</t>
  </si>
  <si>
    <t>AKB</t>
  </si>
  <si>
    <t>AEK KOTA BATU</t>
  </si>
  <si>
    <t>KISAKL</t>
  </si>
  <si>
    <t>AREA STO AEK LOBA</t>
  </si>
  <si>
    <t>AKL</t>
  </si>
  <si>
    <t>AEK LOBA</t>
  </si>
  <si>
    <t>ALA</t>
  </si>
  <si>
    <t>ALAS</t>
  </si>
  <si>
    <t>ALAALA</t>
  </si>
  <si>
    <t>AREA STO ALAS</t>
  </si>
  <si>
    <t>SLK</t>
  </si>
  <si>
    <t>SOLOK</t>
  </si>
  <si>
    <t>SLKALH</t>
  </si>
  <si>
    <t>AREA STO ALAHAN PANJANG</t>
  </si>
  <si>
    <t>ALH</t>
  </si>
  <si>
    <t>ALAHAN PANJANG</t>
  </si>
  <si>
    <t>MARTAPURA</t>
  </si>
  <si>
    <t>MTPALU</t>
  </si>
  <si>
    <t>AREA STO ALUH-ALUH</t>
  </si>
  <si>
    <t>ALU</t>
  </si>
  <si>
    <t>ALUH-ALUH</t>
  </si>
  <si>
    <t>AMD</t>
  </si>
  <si>
    <t>AIRMADIDI</t>
  </si>
  <si>
    <t>AMDAMD</t>
  </si>
  <si>
    <t>AREA STO AIRMADIDI</t>
  </si>
  <si>
    <t>RGT</t>
  </si>
  <si>
    <t>RENGAT</t>
  </si>
  <si>
    <t>RGTAMK</t>
  </si>
  <si>
    <t>AREA STO AIR MOLEK</t>
  </si>
  <si>
    <t>AMK</t>
  </si>
  <si>
    <t>AIR MOLEK</t>
  </si>
  <si>
    <t>APH</t>
  </si>
  <si>
    <t>AMPAH</t>
  </si>
  <si>
    <t>APHAMP</t>
  </si>
  <si>
    <t>AREA STO AMPAH</t>
  </si>
  <si>
    <t>AM</t>
  </si>
  <si>
    <t>AMURANG</t>
  </si>
  <si>
    <t>AMAMR</t>
  </si>
  <si>
    <t>AREA STO AMURANG</t>
  </si>
  <si>
    <t>AMR</t>
  </si>
  <si>
    <t>AMUNTAI</t>
  </si>
  <si>
    <t>AMTAMT</t>
  </si>
  <si>
    <t>AREA STO AMUNTAI</t>
  </si>
  <si>
    <t>REG02</t>
  </si>
  <si>
    <t>JKT</t>
  </si>
  <si>
    <t>JAKARTA</t>
  </si>
  <si>
    <t>JKTANC</t>
  </si>
  <si>
    <t>AREA STO ANCOL</t>
  </si>
  <si>
    <t>ANC</t>
  </si>
  <si>
    <t>ANCOL</t>
  </si>
  <si>
    <t>RAPANP</t>
  </si>
  <si>
    <t>AREA STO AEK KANOPAN</t>
  </si>
  <si>
    <t>ANP</t>
  </si>
  <si>
    <t>AEK KANOPAN</t>
  </si>
  <si>
    <t>RAPANR</t>
  </si>
  <si>
    <t>AREA STO AEK NABARA</t>
  </si>
  <si>
    <t>ANR</t>
  </si>
  <si>
    <t>AEK NABARA</t>
  </si>
  <si>
    <t>MS</t>
  </si>
  <si>
    <t>MAKASAR</t>
  </si>
  <si>
    <t>MSANT</t>
  </si>
  <si>
    <t>AREA STO ANTANG</t>
  </si>
  <si>
    <t>ANT</t>
  </si>
  <si>
    <t>ANTANG</t>
  </si>
  <si>
    <t>ML</t>
  </si>
  <si>
    <t>MALANG</t>
  </si>
  <si>
    <t>MLAMP</t>
  </si>
  <si>
    <t>MLAPG</t>
  </si>
  <si>
    <t>AREA STO AMPEL GADING</t>
  </si>
  <si>
    <t>APG</t>
  </si>
  <si>
    <t>AMPEL GADING</t>
  </si>
  <si>
    <t>APN</t>
  </si>
  <si>
    <t>AMPANA</t>
  </si>
  <si>
    <t>APNAPN</t>
  </si>
  <si>
    <t>AREA STO AMPANA</t>
  </si>
  <si>
    <t>APR</t>
  </si>
  <si>
    <t>AMLAPURA</t>
  </si>
  <si>
    <t>APRAPR</t>
  </si>
  <si>
    <t>AREA STO AMLAPURA</t>
  </si>
  <si>
    <t>BKL</t>
  </si>
  <si>
    <t>BANGKALAN</t>
  </si>
  <si>
    <t>BKLARB</t>
  </si>
  <si>
    <t>AREA STO AROSBAYA</t>
  </si>
  <si>
    <t>ARB</t>
  </si>
  <si>
    <t>AROSBAYA</t>
  </si>
  <si>
    <t>MSB</t>
  </si>
  <si>
    <t>MUARA SIBERUT</t>
  </si>
  <si>
    <t>MSBARH</t>
  </si>
  <si>
    <t>AREA STO AIR HAJI</t>
  </si>
  <si>
    <t>ARH</t>
  </si>
  <si>
    <t>AIR HAJI</t>
  </si>
  <si>
    <t>PBR</t>
  </si>
  <si>
    <t>PAKANBARU</t>
  </si>
  <si>
    <t>PBRARK</t>
  </si>
  <si>
    <t>AREA STO ARENGKA</t>
  </si>
  <si>
    <t>ARK</t>
  </si>
  <si>
    <t>ARENGKA</t>
  </si>
  <si>
    <t>BKT</t>
  </si>
  <si>
    <t>BUKITTINGGI</t>
  </si>
  <si>
    <t>BKTARM</t>
  </si>
  <si>
    <t>AREA STO TARAM</t>
  </si>
  <si>
    <t>ARM</t>
  </si>
  <si>
    <t>TARAM</t>
  </si>
  <si>
    <t>LSMARU</t>
  </si>
  <si>
    <t>AREA STO ARUN</t>
  </si>
  <si>
    <t>ARU</t>
  </si>
  <si>
    <t>ARUN</t>
  </si>
  <si>
    <t>SIT</t>
  </si>
  <si>
    <t>SITUBONDO</t>
  </si>
  <si>
    <t>SITASB</t>
  </si>
  <si>
    <t>AREA STO ASEMBAGUS</t>
  </si>
  <si>
    <t>ASB</t>
  </si>
  <si>
    <t>ASEMBAGUS</t>
  </si>
  <si>
    <t>ATB</t>
  </si>
  <si>
    <t>ATAMBUA</t>
  </si>
  <si>
    <t>ATBATB</t>
  </si>
  <si>
    <t>AREA STO ATAMBUA A</t>
  </si>
  <si>
    <t>ATAMBUA A</t>
  </si>
  <si>
    <t>BTM</t>
  </si>
  <si>
    <t>BATAM</t>
  </si>
  <si>
    <t>BTMAVI</t>
  </si>
  <si>
    <t>AREA STO AVIARI</t>
  </si>
  <si>
    <t>AVI</t>
  </si>
  <si>
    <t>AVIARI</t>
  </si>
  <si>
    <t>REG03</t>
  </si>
  <si>
    <t>CBN</t>
  </si>
  <si>
    <t>CIREBON</t>
  </si>
  <si>
    <t>CBNAWN</t>
  </si>
  <si>
    <t>AREA STO ARJAWINANGUN EWSD</t>
  </si>
  <si>
    <t>AWN</t>
  </si>
  <si>
    <t>ARJAWINANGUN EWSD</t>
  </si>
  <si>
    <t>KP</t>
  </si>
  <si>
    <t>KUPANG</t>
  </si>
  <si>
    <t>KPBAA</t>
  </si>
  <si>
    <t>AREA STO BAA A</t>
  </si>
  <si>
    <t>BAA</t>
  </si>
  <si>
    <t>BAA A</t>
  </si>
  <si>
    <t>SMPBAB</t>
  </si>
  <si>
    <t>AREA STO BATANGATANG</t>
  </si>
  <si>
    <t>BAB</t>
  </si>
  <si>
    <t>BATANGATANG</t>
  </si>
  <si>
    <t>BDE</t>
  </si>
  <si>
    <t>BADE</t>
  </si>
  <si>
    <t>BDEBAD</t>
  </si>
  <si>
    <t>AREA STO BADE</t>
  </si>
  <si>
    <t>BAD</t>
  </si>
  <si>
    <t>BAG</t>
  </si>
  <si>
    <t>BAGAN SIAPI-API</t>
  </si>
  <si>
    <t>BAGBAG</t>
  </si>
  <si>
    <t>AREA STO BAGAN SIAPI- API</t>
  </si>
  <si>
    <t>MO</t>
  </si>
  <si>
    <t>MANADO</t>
  </si>
  <si>
    <t>MOBAH</t>
  </si>
  <si>
    <t>AREA STO BAHU</t>
  </si>
  <si>
    <t>BAH</t>
  </si>
  <si>
    <t>BAHU</t>
  </si>
  <si>
    <t>BTMBAJ</t>
  </si>
  <si>
    <t>AREA STO BATU AJI</t>
  </si>
  <si>
    <t>BAJ</t>
  </si>
  <si>
    <t>BATU AJI</t>
  </si>
  <si>
    <t>BAK</t>
  </si>
  <si>
    <t>BAKONGAN</t>
  </si>
  <si>
    <t>BAKBAK</t>
  </si>
  <si>
    <t>AREA STO BAKONGAN</t>
  </si>
  <si>
    <t>MSBAL</t>
  </si>
  <si>
    <t>AREA STO BALAIKOTA</t>
  </si>
  <si>
    <t>BAL</t>
  </si>
  <si>
    <t>BALAIKOTA</t>
  </si>
  <si>
    <t>BPP</t>
  </si>
  <si>
    <t>BPPBAM</t>
  </si>
  <si>
    <t>AREA STO BATU AMPAR</t>
  </si>
  <si>
    <t>BATU AMPAR</t>
  </si>
  <si>
    <t>BAN</t>
  </si>
  <si>
    <t>JEPARA</t>
  </si>
  <si>
    <t>BANBAN</t>
  </si>
  <si>
    <t>AREA STO BANGSRI</t>
  </si>
  <si>
    <t>BANGSRI</t>
  </si>
  <si>
    <t>BAR</t>
  </si>
  <si>
    <t>BARRU</t>
  </si>
  <si>
    <t>BARBAR</t>
  </si>
  <si>
    <t>AREA STO BARRU</t>
  </si>
  <si>
    <t>BAS</t>
  </si>
  <si>
    <t>BENGKALIS</t>
  </si>
  <si>
    <t>BASBAS</t>
  </si>
  <si>
    <t>AREA STO BENGKALIS</t>
  </si>
  <si>
    <t>KBJ</t>
  </si>
  <si>
    <t>KABANJAHE</t>
  </si>
  <si>
    <t>KBJBTK</t>
  </si>
  <si>
    <t>KBJBAT</t>
  </si>
  <si>
    <t>AREA STO BATUKARANG</t>
  </si>
  <si>
    <t>BAT</t>
  </si>
  <si>
    <t>BATUKARANG</t>
  </si>
  <si>
    <t>RKS</t>
  </si>
  <si>
    <t>RANGKASBITUNG</t>
  </si>
  <si>
    <t>RKSBAY</t>
  </si>
  <si>
    <t>AREA STO BAYAH</t>
  </si>
  <si>
    <t>BAY</t>
  </si>
  <si>
    <t>BAYAH</t>
  </si>
  <si>
    <t>LMG</t>
  </si>
  <si>
    <t>LAMONGAN</t>
  </si>
  <si>
    <t>LMGBBA</t>
  </si>
  <si>
    <t>AREA STO BABAD</t>
  </si>
  <si>
    <t>BBA</t>
  </si>
  <si>
    <t>BABAD</t>
  </si>
  <si>
    <t>PNN</t>
  </si>
  <si>
    <t>PAINAN</t>
  </si>
  <si>
    <t>PNNBBB</t>
  </si>
  <si>
    <t>AREA STO BARUNG- BARUNG BELANTAI</t>
  </si>
  <si>
    <t>BBB</t>
  </si>
  <si>
    <t>BARUNG-BARUNG BELANTAI</t>
  </si>
  <si>
    <t>GS</t>
  </si>
  <si>
    <t>GRESIK</t>
  </si>
  <si>
    <t>GSBBE</t>
  </si>
  <si>
    <t>AREA STO BAMBE</t>
  </si>
  <si>
    <t>BBE</t>
  </si>
  <si>
    <t>BAMBE</t>
  </si>
  <si>
    <t>BKS</t>
  </si>
  <si>
    <t>BEKASI</t>
  </si>
  <si>
    <t>BKSBBL</t>
  </si>
  <si>
    <t>AREA STO BABELAN</t>
  </si>
  <si>
    <t>BBL</t>
  </si>
  <si>
    <t>BABELAN</t>
  </si>
  <si>
    <t>YK</t>
  </si>
  <si>
    <t>YOGYAKARTA</t>
  </si>
  <si>
    <t>YKBBS</t>
  </si>
  <si>
    <t>AREA STO BABARSARI</t>
  </si>
  <si>
    <t>BBS</t>
  </si>
  <si>
    <t>BABARSARI</t>
  </si>
  <si>
    <t>PWT</t>
  </si>
  <si>
    <t>PURWOKERTO</t>
  </si>
  <si>
    <t>PWTBBT</t>
  </si>
  <si>
    <t>AREA STO BOBOTSARI</t>
  </si>
  <si>
    <t>BBT</t>
  </si>
  <si>
    <t>BOBOTSARI</t>
  </si>
  <si>
    <t>BAU</t>
  </si>
  <si>
    <t>BAUBAU</t>
  </si>
  <si>
    <t>BAUBBA</t>
  </si>
  <si>
    <t>BAUBBU</t>
  </si>
  <si>
    <t>AREA STO BAUBAU</t>
  </si>
  <si>
    <t>BBU</t>
  </si>
  <si>
    <t>JKTBCD</t>
  </si>
  <si>
    <t>AREA STO BCD TOWER</t>
  </si>
  <si>
    <t>BCD</t>
  </si>
  <si>
    <t>BCD TOWER</t>
  </si>
  <si>
    <t>BW</t>
  </si>
  <si>
    <t>BANYUWANGI</t>
  </si>
  <si>
    <t>BWBCK</t>
  </si>
  <si>
    <t>AREA STO BENCULUK</t>
  </si>
  <si>
    <t>BCK</t>
  </si>
  <si>
    <t>BENCULUK</t>
  </si>
  <si>
    <t>TN</t>
  </si>
  <si>
    <t>TUBAN</t>
  </si>
  <si>
    <t>TNBCR</t>
  </si>
  <si>
    <t>AREA STO BANCAR</t>
  </si>
  <si>
    <t>BCR</t>
  </si>
  <si>
    <t>BANCAR</t>
  </si>
  <si>
    <t>BD</t>
  </si>
  <si>
    <t>BANDUNG</t>
  </si>
  <si>
    <t>BDBD1</t>
  </si>
  <si>
    <t>BDBDZ</t>
  </si>
  <si>
    <t>AREA STO BANDUNG TRUNK</t>
  </si>
  <si>
    <t>BD1</t>
  </si>
  <si>
    <t>BDZ</t>
  </si>
  <si>
    <t>BANDUNG TRUNK</t>
  </si>
  <si>
    <t>BDBD2</t>
  </si>
  <si>
    <t>BDBDW</t>
  </si>
  <si>
    <t>AREA STO BANDUNG TRUNK GATEWAY</t>
  </si>
  <si>
    <t>BD2</t>
  </si>
  <si>
    <t>BDW</t>
  </si>
  <si>
    <t>BANDUNG TRUNK GATEWAY</t>
  </si>
  <si>
    <t>BDA</t>
  </si>
  <si>
    <t>BANDAR JAYA</t>
  </si>
  <si>
    <t>BDABDA</t>
  </si>
  <si>
    <t>AREA STO BANDAR JAYA</t>
  </si>
  <si>
    <t>KBJBDB</t>
  </si>
  <si>
    <t>AREA STO BANDAR BARU</t>
  </si>
  <si>
    <t>BDB</t>
  </si>
  <si>
    <t>BANDAR BARU</t>
  </si>
  <si>
    <t>RAPBDD</t>
  </si>
  <si>
    <t>AREA STO BANDAR DURIAN</t>
  </si>
  <si>
    <t>BDD</t>
  </si>
  <si>
    <t>BANDAR DURIAN</t>
  </si>
  <si>
    <t>LMGBDG</t>
  </si>
  <si>
    <t>AREA STO BRONDONG</t>
  </si>
  <si>
    <t>BDG</t>
  </si>
  <si>
    <t>BRONDONG</t>
  </si>
  <si>
    <t>SDK</t>
  </si>
  <si>
    <t>SIDIKALANG</t>
  </si>
  <si>
    <t>SDKBDH</t>
  </si>
  <si>
    <t>AREA STO BANDAR HUTAUSANG</t>
  </si>
  <si>
    <t>BDH</t>
  </si>
  <si>
    <t>BANDAR HUTAUSANG</t>
  </si>
  <si>
    <t>BDBDK</t>
  </si>
  <si>
    <t>AREA STO BANDUNG KOPO</t>
  </si>
  <si>
    <t>BDK</t>
  </si>
  <si>
    <t>BANDUNG KOPO</t>
  </si>
  <si>
    <t>BDL</t>
  </si>
  <si>
    <t>BANDAR LAMPUNG</t>
  </si>
  <si>
    <t>BDLBDL</t>
  </si>
  <si>
    <t>AREA STO BANDAR LAMPUNG</t>
  </si>
  <si>
    <t>RAPBDM</t>
  </si>
  <si>
    <t>AREA STO BANDAR LAMA</t>
  </si>
  <si>
    <t>BDM</t>
  </si>
  <si>
    <t>BANDAR LAMA</t>
  </si>
  <si>
    <t>BDN</t>
  </si>
  <si>
    <t>BANDUNGAN</t>
  </si>
  <si>
    <t>BDNBDN</t>
  </si>
  <si>
    <t>AREA STO BANDUNGAN</t>
  </si>
  <si>
    <t>KISBDP</t>
  </si>
  <si>
    <t>AREA STO BANDAR PULAU</t>
  </si>
  <si>
    <t>BDP</t>
  </si>
  <si>
    <t>BANDAR PULAU</t>
  </si>
  <si>
    <t>BBD</t>
  </si>
  <si>
    <t>BABULU DARAT</t>
  </si>
  <si>
    <t>BBDBDR</t>
  </si>
  <si>
    <t>AREA STO BABULU DARAT</t>
  </si>
  <si>
    <t>BDR</t>
  </si>
  <si>
    <t>BTMBDS</t>
  </si>
  <si>
    <t>AREA STO BUKIT DANGAS</t>
  </si>
  <si>
    <t>BDS</t>
  </si>
  <si>
    <t>BUKIT DANGAS</t>
  </si>
  <si>
    <t>PD</t>
  </si>
  <si>
    <t>PADANG</t>
  </si>
  <si>
    <t>PDBDT</t>
  </si>
  <si>
    <t>AREA STO BANDAR BUAT</t>
  </si>
  <si>
    <t>BDT</t>
  </si>
  <si>
    <t>BANDAR BUAT</t>
  </si>
  <si>
    <t>BDU</t>
  </si>
  <si>
    <t>BDUBDU</t>
  </si>
  <si>
    <t>AREA STO BARADATU</t>
  </si>
  <si>
    <t>BARADATU</t>
  </si>
  <si>
    <t>PK</t>
  </si>
  <si>
    <t>PEKALONGAN</t>
  </si>
  <si>
    <t>PKBDS</t>
  </si>
  <si>
    <t>PKBDY</t>
  </si>
  <si>
    <t>AREA STO BANDAR SEDAYU</t>
  </si>
  <si>
    <t>BDY</t>
  </si>
  <si>
    <t>BANDAR SEDAYU</t>
  </si>
  <si>
    <t>PS</t>
  </si>
  <si>
    <t>PASURUAN</t>
  </si>
  <si>
    <t>PSBE0</t>
  </si>
  <si>
    <t>PSBEJ</t>
  </si>
  <si>
    <t>AREA STO BEJI</t>
  </si>
  <si>
    <t>BE0</t>
  </si>
  <si>
    <t>BEJ</t>
  </si>
  <si>
    <t>BEJI</t>
  </si>
  <si>
    <t>BKLBEA</t>
  </si>
  <si>
    <t>AREA STO BLEGA</t>
  </si>
  <si>
    <t>BEA</t>
  </si>
  <si>
    <t>BLEGA</t>
  </si>
  <si>
    <t>BKSBEK</t>
  </si>
  <si>
    <t>AREA STO BEKASI</t>
  </si>
  <si>
    <t>BEK</t>
  </si>
  <si>
    <t>BEO</t>
  </si>
  <si>
    <t>BEOBEO</t>
  </si>
  <si>
    <t>AREA STO BEO</t>
  </si>
  <si>
    <t>PG</t>
  </si>
  <si>
    <t>PALEMBANG</t>
  </si>
  <si>
    <t>PGBET</t>
  </si>
  <si>
    <t>AREA STO BETUNG</t>
  </si>
  <si>
    <t>BET</t>
  </si>
  <si>
    <t>BETUNG</t>
  </si>
  <si>
    <t>PSBG0</t>
  </si>
  <si>
    <t>PSBNL</t>
  </si>
  <si>
    <t>AREA STO BANGIL</t>
  </si>
  <si>
    <t>BG0</t>
  </si>
  <si>
    <t>BNL</t>
  </si>
  <si>
    <t>BANGIL</t>
  </si>
  <si>
    <t>GNT</t>
  </si>
  <si>
    <t>GUNUNGTUA</t>
  </si>
  <si>
    <t>GNTBGA</t>
  </si>
  <si>
    <t>AREA STO BINANGA</t>
  </si>
  <si>
    <t>BGA</t>
  </si>
  <si>
    <t>BINANGA</t>
  </si>
  <si>
    <t>BKSBGG</t>
  </si>
  <si>
    <t>AREA STO BANTAR GEBANG</t>
  </si>
  <si>
    <t>BGG</t>
  </si>
  <si>
    <t>BANTAR GEBANG</t>
  </si>
  <si>
    <t>BGI</t>
  </si>
  <si>
    <t>BANGGAI</t>
  </si>
  <si>
    <t>BGIBGA</t>
  </si>
  <si>
    <t>BGIBGI</t>
  </si>
  <si>
    <t>AREA STO BANGGAI</t>
  </si>
  <si>
    <t>LSMBGJ</t>
  </si>
  <si>
    <t>AREA STO BLANGJRUEN</t>
  </si>
  <si>
    <t>BGJ</t>
  </si>
  <si>
    <t>BLANGJRUEN</t>
  </si>
  <si>
    <t>BTMBGK</t>
  </si>
  <si>
    <t>AREA STO BENGKONG</t>
  </si>
  <si>
    <t>BGK</t>
  </si>
  <si>
    <t>BENGKONG</t>
  </si>
  <si>
    <t>SI</t>
  </si>
  <si>
    <t>SUKABUMI</t>
  </si>
  <si>
    <t>SIBGL</t>
  </si>
  <si>
    <t>AREA STO BOJONG LOPANG</t>
  </si>
  <si>
    <t>BGL</t>
  </si>
  <si>
    <t>BOJONG LOPANG</t>
  </si>
  <si>
    <t>PSP</t>
  </si>
  <si>
    <t>PADANG SIDEMPUAN</t>
  </si>
  <si>
    <t>PSPBGO</t>
  </si>
  <si>
    <t>AREA STO BATANG TORU</t>
  </si>
  <si>
    <t>BGO</t>
  </si>
  <si>
    <t>BATANG TORU</t>
  </si>
  <si>
    <t>GLG</t>
  </si>
  <si>
    <t>GALANG</t>
  </si>
  <si>
    <t>GLGBGP</t>
  </si>
  <si>
    <t>AREA STO BANGUN PURBA</t>
  </si>
  <si>
    <t>BGP</t>
  </si>
  <si>
    <t>BANGUN PURBA</t>
  </si>
  <si>
    <t>PDBGS</t>
  </si>
  <si>
    <t>AREA STO BUNGUS</t>
  </si>
  <si>
    <t>BGS</t>
  </si>
  <si>
    <t>BUNGUS</t>
  </si>
  <si>
    <t>DUM</t>
  </si>
  <si>
    <t>DUMAI</t>
  </si>
  <si>
    <t>DUMBGU</t>
  </si>
  <si>
    <t>AREA STO BAGAN BATU</t>
  </si>
  <si>
    <t>BGU</t>
  </si>
  <si>
    <t>BAGAN BATU</t>
  </si>
  <si>
    <t>PMS</t>
  </si>
  <si>
    <t>PEMATANG SIANTAR</t>
  </si>
  <si>
    <t>PMSBHG</t>
  </si>
  <si>
    <t>AREA STO BAH GUNUNG</t>
  </si>
  <si>
    <t>BHG</t>
  </si>
  <si>
    <t>BAH GUNUNG</t>
  </si>
  <si>
    <t>PMSBHJ</t>
  </si>
  <si>
    <t>AREA STO BAH JAMBI</t>
  </si>
  <si>
    <t>BHJ</t>
  </si>
  <si>
    <t>BAH JAMBI</t>
  </si>
  <si>
    <t>BKTBHP</t>
  </si>
  <si>
    <t>AREA STO BATU HAMPAR</t>
  </si>
  <si>
    <t>BHP</t>
  </si>
  <si>
    <t>BATU HAMPAR</t>
  </si>
  <si>
    <t>BIA</t>
  </si>
  <si>
    <t>BIAK</t>
  </si>
  <si>
    <t>BIABIA</t>
  </si>
  <si>
    <t>AREA STO BIAK</t>
  </si>
  <si>
    <t>SAG</t>
  </si>
  <si>
    <t>SANGGAU</t>
  </si>
  <si>
    <t>SAGBKR</t>
  </si>
  <si>
    <t>SAGBIG</t>
  </si>
  <si>
    <t>AREA STO BALAI KARANGAN</t>
  </si>
  <si>
    <t>BKR</t>
  </si>
  <si>
    <t>BALAI KARANGAN</t>
  </si>
  <si>
    <t>SLKBIK</t>
  </si>
  <si>
    <t>AREA STO BUKIT SILEK</t>
  </si>
  <si>
    <t>BIK</t>
  </si>
  <si>
    <t>BUKIT SILEK</t>
  </si>
  <si>
    <t>BIM</t>
  </si>
  <si>
    <t>BIMA</t>
  </si>
  <si>
    <t>BIMBIM</t>
  </si>
  <si>
    <t>AREA STO BIMA</t>
  </si>
  <si>
    <t>JKTBIN</t>
  </si>
  <si>
    <t>AREA STO BINTARO</t>
  </si>
  <si>
    <t>BIN</t>
  </si>
  <si>
    <t>BINTARO</t>
  </si>
  <si>
    <t>BIR</t>
  </si>
  <si>
    <t>BIREUN</t>
  </si>
  <si>
    <t>BIRBIR</t>
  </si>
  <si>
    <t>AREA STO BIREUN</t>
  </si>
  <si>
    <t>BT</t>
  </si>
  <si>
    <t>BITUNG</t>
  </si>
  <si>
    <t>BTBIT</t>
  </si>
  <si>
    <t>AREA STO BITUNG</t>
  </si>
  <si>
    <t>BIT</t>
  </si>
  <si>
    <t>BJ</t>
  </si>
  <si>
    <t>BOJONEGORO</t>
  </si>
  <si>
    <t>BJBJ0</t>
  </si>
  <si>
    <t>BJBJN</t>
  </si>
  <si>
    <t>AREA STO BOJONEGORO</t>
  </si>
  <si>
    <t>BJ0</t>
  </si>
  <si>
    <t>BJN</t>
  </si>
  <si>
    <t>BDBJA</t>
  </si>
  <si>
    <t>AREA STO BANJARAN</t>
  </si>
  <si>
    <t>BJA</t>
  </si>
  <si>
    <t>BANJARAN</t>
  </si>
  <si>
    <t>BOO</t>
  </si>
  <si>
    <t>BOGOR</t>
  </si>
  <si>
    <t>BOOBJD</t>
  </si>
  <si>
    <t>AREA STO BOJONG GEDE</t>
  </si>
  <si>
    <t>BJD</t>
  </si>
  <si>
    <t>BOJONG GEDE</t>
  </si>
  <si>
    <t>KBJBJE</t>
  </si>
  <si>
    <t>AREA STO BARUSJAHE</t>
  </si>
  <si>
    <t>BJE</t>
  </si>
  <si>
    <t>BARUSJAHE</t>
  </si>
  <si>
    <t>PWK</t>
  </si>
  <si>
    <t>PURWAKARTA</t>
  </si>
  <si>
    <t>PWKBJG</t>
  </si>
  <si>
    <t>AREA STO BOJONG</t>
  </si>
  <si>
    <t>BJG</t>
  </si>
  <si>
    <t>BOJONG</t>
  </si>
  <si>
    <t>BJI</t>
  </si>
  <si>
    <t>BINJAI</t>
  </si>
  <si>
    <t>BJIBJI</t>
  </si>
  <si>
    <t>AREA STO BINJAI</t>
  </si>
  <si>
    <t>BANJARMASIN</t>
  </si>
  <si>
    <t>BJMBJM</t>
  </si>
  <si>
    <t>AREA STO BANJARMASIN</t>
  </si>
  <si>
    <t>CLG</t>
  </si>
  <si>
    <t>CILEGON</t>
  </si>
  <si>
    <t>CLGBJO</t>
  </si>
  <si>
    <t>AREA STO BOJONAGARA</t>
  </si>
  <si>
    <t>BJO</t>
  </si>
  <si>
    <t>BOJONAGARA</t>
  </si>
  <si>
    <t>BA</t>
  </si>
  <si>
    <t>BANJARNEGARA</t>
  </si>
  <si>
    <t>BABJR</t>
  </si>
  <si>
    <t>AREA STO BANJARNEGARA</t>
  </si>
  <si>
    <t>BJR</t>
  </si>
  <si>
    <t>CM</t>
  </si>
  <si>
    <t>CIAMIS</t>
  </si>
  <si>
    <t>CMBJS</t>
  </si>
  <si>
    <t>AREA STO BANJARSARI</t>
  </si>
  <si>
    <t>BJS</t>
  </si>
  <si>
    <t>BANJARSARI</t>
  </si>
  <si>
    <t>CLGBJT</t>
  </si>
  <si>
    <t>AREA STO BOJOT</t>
  </si>
  <si>
    <t>BJT</t>
  </si>
  <si>
    <t>BOJOT</t>
  </si>
  <si>
    <t>KISBJU</t>
  </si>
  <si>
    <t>AREA STO BINJAI BARU</t>
  </si>
  <si>
    <t>BJU</t>
  </si>
  <si>
    <t>BINJAI BARU</t>
  </si>
  <si>
    <t>BJW</t>
  </si>
  <si>
    <t>BAJAWA</t>
  </si>
  <si>
    <t>BJWBJW</t>
  </si>
  <si>
    <t>AREA STO BAJAWA</t>
  </si>
  <si>
    <t>SITBK0</t>
  </si>
  <si>
    <t>SITBKI</t>
  </si>
  <si>
    <t>AREA STO BESUKI</t>
  </si>
  <si>
    <t>BK0</t>
  </si>
  <si>
    <t>BKI</t>
  </si>
  <si>
    <t>BESUKI</t>
  </si>
  <si>
    <t>BB</t>
  </si>
  <si>
    <t>BREBES</t>
  </si>
  <si>
    <t>BBBLK</t>
  </si>
  <si>
    <t>BBBKA</t>
  </si>
  <si>
    <t>AREA STO BULUKAMBA</t>
  </si>
  <si>
    <t>BLK</t>
  </si>
  <si>
    <t>BKA</t>
  </si>
  <si>
    <t>BULUKAMBA</t>
  </si>
  <si>
    <t>SLO</t>
  </si>
  <si>
    <t>SOLO</t>
  </si>
  <si>
    <t>SLOBKN</t>
  </si>
  <si>
    <t>SLOBKG</t>
  </si>
  <si>
    <t>AREA STO BEKONANG</t>
  </si>
  <si>
    <t>BKN</t>
  </si>
  <si>
    <t>BKG</t>
  </si>
  <si>
    <t>BEKONANG</t>
  </si>
  <si>
    <t>BKJ</t>
  </si>
  <si>
    <t>BLANGKEJEREN</t>
  </si>
  <si>
    <t>BKJBKJ</t>
  </si>
  <si>
    <t>AREA STO BLANGKEJEREN</t>
  </si>
  <si>
    <t>BKLBKL</t>
  </si>
  <si>
    <t>AREA STO BANGKALAN</t>
  </si>
  <si>
    <t>KBI</t>
  </si>
  <si>
    <t>KOTABUMI</t>
  </si>
  <si>
    <t>KBIBKM</t>
  </si>
  <si>
    <t>AREA STO BUKIT KEMUNING</t>
  </si>
  <si>
    <t>BKM</t>
  </si>
  <si>
    <t>BUKIT KEMUNING</t>
  </si>
  <si>
    <t>BANGKINANG</t>
  </si>
  <si>
    <t>BKNBKN</t>
  </si>
  <si>
    <t>AREA STO BANGKINAN</t>
  </si>
  <si>
    <t>BANGKINAN</t>
  </si>
  <si>
    <t>BKO</t>
  </si>
  <si>
    <t>BANGKO</t>
  </si>
  <si>
    <t>BKOBKO</t>
  </si>
  <si>
    <t>AREA STO BANGKO</t>
  </si>
  <si>
    <t>PNNBKP</t>
  </si>
  <si>
    <t>AREA STO BATANG KAPAS</t>
  </si>
  <si>
    <t>BKP</t>
  </si>
  <si>
    <t>BATANG KAPAS</t>
  </si>
  <si>
    <t>PBRBKR</t>
  </si>
  <si>
    <t>AREA STO BUKIT RAYA</t>
  </si>
  <si>
    <t>BUKIT RAYA</t>
  </si>
  <si>
    <t>PGBKS</t>
  </si>
  <si>
    <t>AREA STO BUKIT SIGUNTANG</t>
  </si>
  <si>
    <t>BUKIT SIGUNTANG</t>
  </si>
  <si>
    <t>BKTBKT</t>
  </si>
  <si>
    <t>AREA STO BUKITTINGGI</t>
  </si>
  <si>
    <t>BENGKAYANG</t>
  </si>
  <si>
    <t>BEKBKY</t>
  </si>
  <si>
    <t>AREA STO BENGKAYANG</t>
  </si>
  <si>
    <t>BL</t>
  </si>
  <si>
    <t>BLITAR</t>
  </si>
  <si>
    <t>BLBL0</t>
  </si>
  <si>
    <t>BLBLR</t>
  </si>
  <si>
    <t>AREA STO BLITAR</t>
  </si>
  <si>
    <t>BL0</t>
  </si>
  <si>
    <t>BLR</t>
  </si>
  <si>
    <t>MLBLB</t>
  </si>
  <si>
    <t>AREA STO BELIMBING</t>
  </si>
  <si>
    <t>BLB</t>
  </si>
  <si>
    <t>BELIMBING</t>
  </si>
  <si>
    <t>KOTABARU</t>
  </si>
  <si>
    <t>KTBBLC</t>
  </si>
  <si>
    <t>AREA STO BATULICIN</t>
  </si>
  <si>
    <t>BATULICIN</t>
  </si>
  <si>
    <t>BLG</t>
  </si>
  <si>
    <t>BALIGE</t>
  </si>
  <si>
    <t>BLGBLG</t>
  </si>
  <si>
    <t>AREA STO BALIGE</t>
  </si>
  <si>
    <t>BLI</t>
  </si>
  <si>
    <t>BANGLI</t>
  </si>
  <si>
    <t>BLIBGL</t>
  </si>
  <si>
    <t>BLIBLI</t>
  </si>
  <si>
    <t>AREA STO BANGLI</t>
  </si>
  <si>
    <t>TAN</t>
  </si>
  <si>
    <t>TANGERANG</t>
  </si>
  <si>
    <t>TANBLJ</t>
  </si>
  <si>
    <t>AREA STO BALARAJA</t>
  </si>
  <si>
    <t>BLJ</t>
  </si>
  <si>
    <t>BALARAJA</t>
  </si>
  <si>
    <t>BULUKUMBA</t>
  </si>
  <si>
    <t>BLKBLK</t>
  </si>
  <si>
    <t>AREA STO BULUKUMBA</t>
  </si>
  <si>
    <t>BLA</t>
  </si>
  <si>
    <t>BLORA</t>
  </si>
  <si>
    <t>BLABLO</t>
  </si>
  <si>
    <t>AREA STO BLORA</t>
  </si>
  <si>
    <t>BLO</t>
  </si>
  <si>
    <t>BTMBKP</t>
  </si>
  <si>
    <t>BTMBLP</t>
  </si>
  <si>
    <t>AREA STO BELAKANG PADANG</t>
  </si>
  <si>
    <t>BLP</t>
  </si>
  <si>
    <t>BELAKANG PADANG</t>
  </si>
  <si>
    <t>MSBBLS</t>
  </si>
  <si>
    <t>AREA STO BALAI SELASA</t>
  </si>
  <si>
    <t>BLS</t>
  </si>
  <si>
    <t>BALAI SELASA</t>
  </si>
  <si>
    <t>BTA</t>
  </si>
  <si>
    <t>BATURAJA</t>
  </si>
  <si>
    <t>BTABLT</t>
  </si>
  <si>
    <t>AREA STO BELITANG</t>
  </si>
  <si>
    <t>BLT</t>
  </si>
  <si>
    <t>BELITANG</t>
  </si>
  <si>
    <t>BBBLP</t>
  </si>
  <si>
    <t>BBBLU</t>
  </si>
  <si>
    <t>AREA STO BALAPULANG</t>
  </si>
  <si>
    <t>BLU</t>
  </si>
  <si>
    <t>BALAPULANG</t>
  </si>
  <si>
    <t>MDN</t>
  </si>
  <si>
    <t>MEDAN</t>
  </si>
  <si>
    <t>MDNBLW</t>
  </si>
  <si>
    <t>AREA STO BELAWAN</t>
  </si>
  <si>
    <t>BLW</t>
  </si>
  <si>
    <t>BELAWAN</t>
  </si>
  <si>
    <t>BJMBM1</t>
  </si>
  <si>
    <t>BJMBMZ</t>
  </si>
  <si>
    <t>AREA STO BANJARMASIN TRUNK</t>
  </si>
  <si>
    <t>BM1</t>
  </si>
  <si>
    <t>BMZ</t>
  </si>
  <si>
    <t>BANJARMASIN TRUNK</t>
  </si>
  <si>
    <t>SM</t>
  </si>
  <si>
    <t>SEMARANG</t>
  </si>
  <si>
    <t>SMBMK</t>
  </si>
  <si>
    <t>AREA STO SEMARANG BANYUMANIK</t>
  </si>
  <si>
    <t>BMK</t>
  </si>
  <si>
    <t>SEMARANG BANYUMANIK</t>
  </si>
  <si>
    <t>BJMBMS</t>
  </si>
  <si>
    <t>AREA STO BANJARMASIN SSP</t>
  </si>
  <si>
    <t>BMS</t>
  </si>
  <si>
    <t>BANJARMASIN SSP</t>
  </si>
  <si>
    <t>BJMBMT</t>
  </si>
  <si>
    <t>AREA STO BANJARMASIN STPN</t>
  </si>
  <si>
    <t>BMT</t>
  </si>
  <si>
    <t>BANJARMASIN STPN</t>
  </si>
  <si>
    <t>BMA</t>
  </si>
  <si>
    <t>BUMIAYU</t>
  </si>
  <si>
    <t>BMABAY</t>
  </si>
  <si>
    <t>BMABMU</t>
  </si>
  <si>
    <t>AREA STO BUMIAYU</t>
  </si>
  <si>
    <t>BMU</t>
  </si>
  <si>
    <t>BNA</t>
  </si>
  <si>
    <t>BANDA ACEH</t>
  </si>
  <si>
    <t>BNABNA</t>
  </si>
  <si>
    <t>AREA STO BANDA ACEH CENTRUM</t>
  </si>
  <si>
    <t>BANDA ACEH CENTRUM</t>
  </si>
  <si>
    <t>KGN</t>
  </si>
  <si>
    <t>KANDANGAN</t>
  </si>
  <si>
    <t>KGNBNA</t>
  </si>
  <si>
    <t>KGNBNG</t>
  </si>
  <si>
    <t>AREA STO BINUANG</t>
  </si>
  <si>
    <t>BNG</t>
  </si>
  <si>
    <t>BINUANG</t>
  </si>
  <si>
    <t>BKTBNH</t>
  </si>
  <si>
    <t>AREA STO BANUHAMPU</t>
  </si>
  <si>
    <t>BNH</t>
  </si>
  <si>
    <t>BANUHAMPU</t>
  </si>
  <si>
    <t>BANJAR</t>
  </si>
  <si>
    <t>BJRBNJ</t>
  </si>
  <si>
    <t>AREA STO BANJAR</t>
  </si>
  <si>
    <t>BNJ</t>
  </si>
  <si>
    <t>SGI</t>
  </si>
  <si>
    <t>SIGLI</t>
  </si>
  <si>
    <t>SGIBNN</t>
  </si>
  <si>
    <t>AREA STO BEUREUNUN</t>
  </si>
  <si>
    <t>BNN</t>
  </si>
  <si>
    <t>BEUREUNUN</t>
  </si>
  <si>
    <t>BNO</t>
  </si>
  <si>
    <t>BENOA</t>
  </si>
  <si>
    <t>BNOBNO</t>
  </si>
  <si>
    <t>AREA STO BENOA</t>
  </si>
  <si>
    <t>MLBNR</t>
  </si>
  <si>
    <t>AREA STO BANTUR</t>
  </si>
  <si>
    <t>BNR</t>
  </si>
  <si>
    <t>BANTUR</t>
  </si>
  <si>
    <t>BUNTOK</t>
  </si>
  <si>
    <t>BNTBNT</t>
  </si>
  <si>
    <t>AREA STO BUNTOK</t>
  </si>
  <si>
    <t>BLBNU</t>
  </si>
  <si>
    <t>AREA STO BINANGUN</t>
  </si>
  <si>
    <t>BNU</t>
  </si>
  <si>
    <t>BINANGUN</t>
  </si>
  <si>
    <t>BO</t>
  </si>
  <si>
    <t>BONDOWOSO</t>
  </si>
  <si>
    <t>BOBO0</t>
  </si>
  <si>
    <t>BOBOW</t>
  </si>
  <si>
    <t>AREA STO BONDOWOSO</t>
  </si>
  <si>
    <t>BO0</t>
  </si>
  <si>
    <t>BOW</t>
  </si>
  <si>
    <t>KL</t>
  </si>
  <si>
    <t>KENDAL</t>
  </si>
  <si>
    <t>KLBOJ</t>
  </si>
  <si>
    <t>AREA STO BOJA</t>
  </si>
  <si>
    <t>BOJ</t>
  </si>
  <si>
    <t>BOJA</t>
  </si>
  <si>
    <t>IM</t>
  </si>
  <si>
    <t>INDRAMAYU</t>
  </si>
  <si>
    <t>IMBON</t>
  </si>
  <si>
    <t>AREA STO BALONGAN</t>
  </si>
  <si>
    <t>BON</t>
  </si>
  <si>
    <t>BALONGAN</t>
  </si>
  <si>
    <t>BOOBOO</t>
  </si>
  <si>
    <t>AREA STO BOGOR</t>
  </si>
  <si>
    <t>BIABOS</t>
  </si>
  <si>
    <t>AREA STO BOSNIK</t>
  </si>
  <si>
    <t>BOS</t>
  </si>
  <si>
    <t>BOSNIK</t>
  </si>
  <si>
    <t>BOG</t>
  </si>
  <si>
    <t>BONTANG</t>
  </si>
  <si>
    <t>BOGBOT</t>
  </si>
  <si>
    <t>AREA STO BONTANG</t>
  </si>
  <si>
    <t>BPPBP1</t>
  </si>
  <si>
    <t>BPPBPZ</t>
  </si>
  <si>
    <t>AREA STO BALIKPAPAN TRUNK</t>
  </si>
  <si>
    <t>BP1</t>
  </si>
  <si>
    <t>BPZ</t>
  </si>
  <si>
    <t>BALIKPAPAN TRUNK</t>
  </si>
  <si>
    <t>BDBDP</t>
  </si>
  <si>
    <t>BDBPB</t>
  </si>
  <si>
    <t>AREA STO BANDUNG PASAR BARU</t>
  </si>
  <si>
    <t>BPB</t>
  </si>
  <si>
    <t>BANDUNG PASAR BARU</t>
  </si>
  <si>
    <t>BPD</t>
  </si>
  <si>
    <t>BLANGPIDIE</t>
  </si>
  <si>
    <t>BPDBPD</t>
  </si>
  <si>
    <t>AREA STO BLANGPIDIE</t>
  </si>
  <si>
    <t>BPPPMN</t>
  </si>
  <si>
    <t>BPPBPE</t>
  </si>
  <si>
    <t>AREA STO PERTAMINA</t>
  </si>
  <si>
    <t>PMN</t>
  </si>
  <si>
    <t>BPE</t>
  </si>
  <si>
    <t>PERTAMINA</t>
  </si>
  <si>
    <t>GSBPG</t>
  </si>
  <si>
    <t>AREA STO BALONGPANGGANG</t>
  </si>
  <si>
    <t>BPG</t>
  </si>
  <si>
    <t>BALONGPANGGAN G</t>
  </si>
  <si>
    <t>KISBPM</t>
  </si>
  <si>
    <t>AREA STO BANDAR PASAR MANDOGE</t>
  </si>
  <si>
    <t>BPM</t>
  </si>
  <si>
    <t>BANDAR PASAR MANDOGE</t>
  </si>
  <si>
    <t>KISBTP</t>
  </si>
  <si>
    <t>KISBPN</t>
  </si>
  <si>
    <t>AREA STO BUNTU PANE</t>
  </si>
  <si>
    <t>BTP</t>
  </si>
  <si>
    <t>BPN</t>
  </si>
  <si>
    <t>BUNTU PANE</t>
  </si>
  <si>
    <t>BPPBPT</t>
  </si>
  <si>
    <t>AREA STO GUNUNGSARI BALIKPAPAN STP-R</t>
  </si>
  <si>
    <t>BPT</t>
  </si>
  <si>
    <t>GUNUNGSARI BALIKPAPAN STP- R</t>
  </si>
  <si>
    <t>BBBRB</t>
  </si>
  <si>
    <t>AREA STO BREBES</t>
  </si>
  <si>
    <t>BRB</t>
  </si>
  <si>
    <t>PWTBTR</t>
  </si>
  <si>
    <t>PWTBRD</t>
  </si>
  <si>
    <t>AREA STO BATURADEN</t>
  </si>
  <si>
    <t>BTR</t>
  </si>
  <si>
    <t>BRD</t>
  </si>
  <si>
    <t>BATURADEN</t>
  </si>
  <si>
    <t>MLBRG</t>
  </si>
  <si>
    <t>AREA STO BURING</t>
  </si>
  <si>
    <t>BRG</t>
  </si>
  <si>
    <t>BURING</t>
  </si>
  <si>
    <t>KGNBRB</t>
  </si>
  <si>
    <t>KGNBRI</t>
  </si>
  <si>
    <t>AREA STO BARABAI</t>
  </si>
  <si>
    <t>BARABAI</t>
  </si>
  <si>
    <t>LGS</t>
  </si>
  <si>
    <t>LANGSA</t>
  </si>
  <si>
    <t>LGSBRK</t>
  </si>
  <si>
    <t>AREA STO BIREM RAYEUK</t>
  </si>
  <si>
    <t>BRK</t>
  </si>
  <si>
    <t>BIREM RAYEUK</t>
  </si>
  <si>
    <t>WNG</t>
  </si>
  <si>
    <t>WONOGIRI</t>
  </si>
  <si>
    <t>WNGBRN</t>
  </si>
  <si>
    <t>AREA STO BATURETNO</t>
  </si>
  <si>
    <t>BRN</t>
  </si>
  <si>
    <t>BATURETNO</t>
  </si>
  <si>
    <t>SG</t>
  </si>
  <si>
    <t>SERANG</t>
  </si>
  <si>
    <t>SGBRS</t>
  </si>
  <si>
    <t>AREA STO BAROS</t>
  </si>
  <si>
    <t>BRS</t>
  </si>
  <si>
    <t>BAROS</t>
  </si>
  <si>
    <t>BPPBRU</t>
  </si>
  <si>
    <t>AREA STO BALIKPAPAN BARU</t>
  </si>
  <si>
    <t>BALIKPAPAN BARU</t>
  </si>
  <si>
    <t>BJMBNT</t>
  </si>
  <si>
    <t>BJMBSI</t>
  </si>
  <si>
    <t>AREA STO BANJARMASIN STP-R</t>
  </si>
  <si>
    <t>BSI</t>
  </si>
  <si>
    <t>BANJARMASIN STP-R</t>
  </si>
  <si>
    <t>BKTBSK</t>
  </si>
  <si>
    <t>AREA STO BATU SANGKAR</t>
  </si>
  <si>
    <t>BSK</t>
  </si>
  <si>
    <t>BATU SANGKAR</t>
  </si>
  <si>
    <t>BKTBSO</t>
  </si>
  <si>
    <t>AREA STO BASO A</t>
  </si>
  <si>
    <t>BSO</t>
  </si>
  <si>
    <t>BASO A</t>
  </si>
  <si>
    <t>KBJBST</t>
  </si>
  <si>
    <t>AREA STO BRASTAGI</t>
  </si>
  <si>
    <t>BST</t>
  </si>
  <si>
    <t>BRASTAGI</t>
  </si>
  <si>
    <t>BTMBT1</t>
  </si>
  <si>
    <t>BTMBTM</t>
  </si>
  <si>
    <t>AREA STO BATAM TRUNK</t>
  </si>
  <si>
    <t>BT1</t>
  </si>
  <si>
    <t>BATAM TRUNK</t>
  </si>
  <si>
    <t>BTABTR</t>
  </si>
  <si>
    <t>BTABTA</t>
  </si>
  <si>
    <t>AREA STO BATURAJA</t>
  </si>
  <si>
    <t>BATI-BATI</t>
  </si>
  <si>
    <t>BTBBTB</t>
  </si>
  <si>
    <t>AREA STO BATI-BATI</t>
  </si>
  <si>
    <t>BTMBTC</t>
  </si>
  <si>
    <t>AREA STO BATAM CENTRE</t>
  </si>
  <si>
    <t>BTC</t>
  </si>
  <si>
    <t>BATAM CENTRE</t>
  </si>
  <si>
    <t>BTG</t>
  </si>
  <si>
    <t>BATANG</t>
  </si>
  <si>
    <t>BTGBTG</t>
  </si>
  <si>
    <t>AREA STO BATANG</t>
  </si>
  <si>
    <t>MNA</t>
  </si>
  <si>
    <t>MANNA</t>
  </si>
  <si>
    <t>MNABIN</t>
  </si>
  <si>
    <t>MNABTH</t>
  </si>
  <si>
    <t>AREA STO BINTUHAN</t>
  </si>
  <si>
    <t>BTH</t>
  </si>
  <si>
    <t>BINTUHAN</t>
  </si>
  <si>
    <t>BTI</t>
  </si>
  <si>
    <t>BINTUNI</t>
  </si>
  <si>
    <t>BTIBTN</t>
  </si>
  <si>
    <t>BTIBTI</t>
  </si>
  <si>
    <t>AREA STO BINTUNI</t>
  </si>
  <si>
    <t>BTN</t>
  </si>
  <si>
    <t>BDBTJ</t>
  </si>
  <si>
    <t>AREA STO BATU JAJAR</t>
  </si>
  <si>
    <t>BTJ</t>
  </si>
  <si>
    <t>BATU JAJAR</t>
  </si>
  <si>
    <t>BPPBTK</t>
  </si>
  <si>
    <t>AREA STO BATAKAN</t>
  </si>
  <si>
    <t>BATAKAN</t>
  </si>
  <si>
    <t>YKBTL</t>
  </si>
  <si>
    <t>AREA STO BANTUL</t>
  </si>
  <si>
    <t>BTL</t>
  </si>
  <si>
    <t>BANTUL</t>
  </si>
  <si>
    <t>BANTAENG</t>
  </si>
  <si>
    <t>BTNBTN</t>
  </si>
  <si>
    <t>AREA STO BANTAENG</t>
  </si>
  <si>
    <t>BKTBTP</t>
  </si>
  <si>
    <t>AREA STO BATIPUAH</t>
  </si>
  <si>
    <t>BATIPUAH</t>
  </si>
  <si>
    <t>BATURITI</t>
  </si>
  <si>
    <t>BTRBTR</t>
  </si>
  <si>
    <t>AREA STO BATURITI</t>
  </si>
  <si>
    <t>MDNBTS</t>
  </si>
  <si>
    <t>AREA STO BATANG KUIS</t>
  </si>
  <si>
    <t>BTS</t>
  </si>
  <si>
    <t>BATANG KUIS</t>
  </si>
  <si>
    <t>BKTBTT</t>
  </si>
  <si>
    <t>AREA STO BATU TABA</t>
  </si>
  <si>
    <t>BTT</t>
  </si>
  <si>
    <t>BATU TABA</t>
  </si>
  <si>
    <t>BTU</t>
  </si>
  <si>
    <t>BATU</t>
  </si>
  <si>
    <t>BTUBTU</t>
  </si>
  <si>
    <t>AREA STO BATU</t>
  </si>
  <si>
    <t>JRBUG</t>
  </si>
  <si>
    <t>AREA STO BALUNG</t>
  </si>
  <si>
    <t>BUG</t>
  </si>
  <si>
    <t>BALUNG</t>
  </si>
  <si>
    <t>BU</t>
  </si>
  <si>
    <t>BULA</t>
  </si>
  <si>
    <t>BUBUL</t>
  </si>
  <si>
    <t>AREA STO BULA</t>
  </si>
  <si>
    <t>BUL</t>
  </si>
  <si>
    <t>BTMBUM</t>
  </si>
  <si>
    <t>BUM</t>
  </si>
  <si>
    <t>PMSBUN</t>
  </si>
  <si>
    <t>AREA STO BANGUN</t>
  </si>
  <si>
    <t>BUN</t>
  </si>
  <si>
    <t>BANGUN</t>
  </si>
  <si>
    <t>BOL</t>
  </si>
  <si>
    <t>BUOL</t>
  </si>
  <si>
    <t>BOLBUO</t>
  </si>
  <si>
    <t>AREA STO BUOL</t>
  </si>
  <si>
    <t>BUO</t>
  </si>
  <si>
    <t>SDKBUR</t>
  </si>
  <si>
    <t>AREA STO BUNTU RAJA</t>
  </si>
  <si>
    <t>BUR</t>
  </si>
  <si>
    <t>BUNTU RAJA</t>
  </si>
  <si>
    <t>BUS</t>
  </si>
  <si>
    <t>BARUS</t>
  </si>
  <si>
    <t>BUSBUS</t>
  </si>
  <si>
    <t>AREA STO BARUS</t>
  </si>
  <si>
    <t>BUA</t>
  </si>
  <si>
    <t>BUNTA</t>
  </si>
  <si>
    <t>BUABUT</t>
  </si>
  <si>
    <t>AREA STO BUNTA</t>
  </si>
  <si>
    <t>BUT</t>
  </si>
  <si>
    <t>BWBW0</t>
  </si>
  <si>
    <t>BWBWG</t>
  </si>
  <si>
    <t>AREA STO BANYUWANGI</t>
  </si>
  <si>
    <t>BW0</t>
  </si>
  <si>
    <t>BWG</t>
  </si>
  <si>
    <t>BWE</t>
  </si>
  <si>
    <t>BAWEN</t>
  </si>
  <si>
    <t>BWEBWE</t>
  </si>
  <si>
    <t>AREA STO BAWEN</t>
  </si>
  <si>
    <t>GSBWN</t>
  </si>
  <si>
    <t>AREA STO SANGKAPURA / BAWEAN</t>
  </si>
  <si>
    <t>BWN</t>
  </si>
  <si>
    <t>SANGKAPURA / BAWEAN</t>
  </si>
  <si>
    <t>BI</t>
  </si>
  <si>
    <t>BOYOLALI</t>
  </si>
  <si>
    <t>BIBYL</t>
  </si>
  <si>
    <t>AREA STO BOYOLALI</t>
  </si>
  <si>
    <t>BYL</t>
  </si>
  <si>
    <t>BMBAM</t>
  </si>
  <si>
    <t>BMBYM</t>
  </si>
  <si>
    <t>AREA STO BANYUMAS</t>
  </si>
  <si>
    <t>BYM</t>
  </si>
  <si>
    <t>BYU</t>
  </si>
  <si>
    <t>BELINYU</t>
  </si>
  <si>
    <t>BYUBYU</t>
  </si>
  <si>
    <t>AREA STO BELINYU</t>
  </si>
  <si>
    <t>SUB</t>
  </si>
  <si>
    <t>SUBANG</t>
  </si>
  <si>
    <t>SUBCAS</t>
  </si>
  <si>
    <t>AREA STO CIASEM</t>
  </si>
  <si>
    <t>CAS</t>
  </si>
  <si>
    <t>CIASEM</t>
  </si>
  <si>
    <t>TA</t>
  </si>
  <si>
    <t>TULUNGAGUNG</t>
  </si>
  <si>
    <t>TACAT</t>
  </si>
  <si>
    <t>AREA STO CAMPUR DARAT</t>
  </si>
  <si>
    <t>CAT</t>
  </si>
  <si>
    <t>CAMPUR DARAT</t>
  </si>
  <si>
    <t>BOOCAU</t>
  </si>
  <si>
    <t>AREA STO CARIU</t>
  </si>
  <si>
    <t>CAU</t>
  </si>
  <si>
    <t>CARIU</t>
  </si>
  <si>
    <t>JKTCBB</t>
  </si>
  <si>
    <t>AREA STO CIBUBUR</t>
  </si>
  <si>
    <t>CBB</t>
  </si>
  <si>
    <t>CIBUBUR</t>
  </si>
  <si>
    <t>BDCBC</t>
  </si>
  <si>
    <t>AREA STO CIREBON CALL AGENT</t>
  </si>
  <si>
    <t>CBC</t>
  </si>
  <si>
    <t>CIREBON CALL AGENT</t>
  </si>
  <si>
    <t>SICBD</t>
  </si>
  <si>
    <t>AREA STO CIBADAK</t>
  </si>
  <si>
    <t>CBD</t>
  </si>
  <si>
    <t>CIBADAK</t>
  </si>
  <si>
    <t>CJ</t>
  </si>
  <si>
    <t>CIANJUR</t>
  </si>
  <si>
    <t>CJCBB</t>
  </si>
  <si>
    <t>CJCBE</t>
  </si>
  <si>
    <t>AREA STO CIBEBER</t>
  </si>
  <si>
    <t>CBE</t>
  </si>
  <si>
    <t>CIBEBER</t>
  </si>
  <si>
    <t>BKSCBG</t>
  </si>
  <si>
    <t>AREA STO CABANGBUNGIN</t>
  </si>
  <si>
    <t>CBG</t>
  </si>
  <si>
    <t>CABANGBUNGIN</t>
  </si>
  <si>
    <t>BOOCBI</t>
  </si>
  <si>
    <t>AREA STO CIBINONG</t>
  </si>
  <si>
    <t>CBI</t>
  </si>
  <si>
    <t>CIBINONG</t>
  </si>
  <si>
    <t>TSM</t>
  </si>
  <si>
    <t>TASIKMALAYA</t>
  </si>
  <si>
    <t>TSMCBL</t>
  </si>
  <si>
    <t>AREA STO CIBALONG</t>
  </si>
  <si>
    <t>CBL</t>
  </si>
  <si>
    <t>CIBALONG</t>
  </si>
  <si>
    <t>CBNCBN</t>
  </si>
  <si>
    <t>AREA STO CIREBON</t>
  </si>
  <si>
    <t>BKSCBR</t>
  </si>
  <si>
    <t>AREA STO CIBARUSA</t>
  </si>
  <si>
    <t>CBR</t>
  </si>
  <si>
    <t>CIBARUSA</t>
  </si>
  <si>
    <t>BDCBS</t>
  </si>
  <si>
    <t>AREA STO CIREBON SIGNALLING GATEWAY</t>
  </si>
  <si>
    <t>CBS</t>
  </si>
  <si>
    <t>CIREBON SIGNALLING GATEWAY</t>
  </si>
  <si>
    <t>GRT</t>
  </si>
  <si>
    <t>GARUT</t>
  </si>
  <si>
    <t>GRTCBT</t>
  </si>
  <si>
    <t>AREA STO CIBATU</t>
  </si>
  <si>
    <t>CBT</t>
  </si>
  <si>
    <t>CIBATU</t>
  </si>
  <si>
    <t>PWKCBU</t>
  </si>
  <si>
    <t>AREA STO CIBUNGUR</t>
  </si>
  <si>
    <t>CBU</t>
  </si>
  <si>
    <t>CIBUNGUR</t>
  </si>
  <si>
    <t>BDCCD</t>
  </si>
  <si>
    <t>AREA STO CICADAS (AHMAD YANI)</t>
  </si>
  <si>
    <t>CCD</t>
  </si>
  <si>
    <t>CICADAS</t>
  </si>
  <si>
    <t>BDCCL</t>
  </si>
  <si>
    <t>AREA STO CICALENGKA</t>
  </si>
  <si>
    <t>CCL</t>
  </si>
  <si>
    <t>CICALENGKA</t>
  </si>
  <si>
    <t>SICCR</t>
  </si>
  <si>
    <t>AREA STO CICURUG</t>
  </si>
  <si>
    <t>CCR</t>
  </si>
  <si>
    <t>CICURUG</t>
  </si>
  <si>
    <t>BTMCDN</t>
  </si>
  <si>
    <t>AREA STO CENDANA</t>
  </si>
  <si>
    <t>CDN</t>
  </si>
  <si>
    <t>CENDANA</t>
  </si>
  <si>
    <t>DUMCDR</t>
  </si>
  <si>
    <t>AREA STO CALTEX DURI</t>
  </si>
  <si>
    <t>CDR</t>
  </si>
  <si>
    <t>CALTEX DURI</t>
  </si>
  <si>
    <t>SRT</t>
  </si>
  <si>
    <t>SRTCDS</t>
  </si>
  <si>
    <t>AREA STO CANDIDASA</t>
  </si>
  <si>
    <t>CDS</t>
  </si>
  <si>
    <t>CANDIDASA</t>
  </si>
  <si>
    <t>CPU</t>
  </si>
  <si>
    <t>CEPU</t>
  </si>
  <si>
    <t>CPUCEP</t>
  </si>
  <si>
    <t>AREA STO CEPU</t>
  </si>
  <si>
    <t>CEP</t>
  </si>
  <si>
    <t>BOOCGD</t>
  </si>
  <si>
    <t>AREA STO CIGUDEG</t>
  </si>
  <si>
    <t>CGD</t>
  </si>
  <si>
    <t>CIGUDEG</t>
  </si>
  <si>
    <t>WTG</t>
  </si>
  <si>
    <t>WATANSOPENG</t>
  </si>
  <si>
    <t>WTGCGD</t>
  </si>
  <si>
    <t>WTGCGI</t>
  </si>
  <si>
    <t>AREA STO CANGADI</t>
  </si>
  <si>
    <t>CGI</t>
  </si>
  <si>
    <t>CANGADI</t>
  </si>
  <si>
    <t>BKSCBT</t>
  </si>
  <si>
    <t>BKSCIB</t>
  </si>
  <si>
    <t>AREA STO CIBITUNG</t>
  </si>
  <si>
    <t>CIB</t>
  </si>
  <si>
    <t>CIBITUNG</t>
  </si>
  <si>
    <t>JKTCID</t>
  </si>
  <si>
    <t>AREA STO CIDENG</t>
  </si>
  <si>
    <t>CID</t>
  </si>
  <si>
    <t>CIDENG</t>
  </si>
  <si>
    <t>BKSCIK</t>
  </si>
  <si>
    <t>AREA STO CIKARANG</t>
  </si>
  <si>
    <t>CIK</t>
  </si>
  <si>
    <t>CIKARANG</t>
  </si>
  <si>
    <t>JKTCIL</t>
  </si>
  <si>
    <t>AREA STO CILINCING</t>
  </si>
  <si>
    <t>CIL</t>
  </si>
  <si>
    <t>CILINCING</t>
  </si>
  <si>
    <t>TSMCIW</t>
  </si>
  <si>
    <t>AREA STO CIAWI</t>
  </si>
  <si>
    <t>CIW</t>
  </si>
  <si>
    <t>CIAWI</t>
  </si>
  <si>
    <t>BDCJR</t>
  </si>
  <si>
    <t>BDCJA</t>
  </si>
  <si>
    <t>AREA STO BANDUNG CIJAURA</t>
  </si>
  <si>
    <t>CJR</t>
  </si>
  <si>
    <t>CJA</t>
  </si>
  <si>
    <t>BANDUNG CIJAURA</t>
  </si>
  <si>
    <t>CJCJG</t>
  </si>
  <si>
    <t>AREA STO CIRANJANG</t>
  </si>
  <si>
    <t>CJG</t>
  </si>
  <si>
    <t>CIRANJANG</t>
  </si>
  <si>
    <t>CJCJR</t>
  </si>
  <si>
    <t>AREA STO CIANJUR</t>
  </si>
  <si>
    <t>BOOCJU</t>
  </si>
  <si>
    <t>AREA STO CIJERUK</t>
  </si>
  <si>
    <t>CJU</t>
  </si>
  <si>
    <t>CIJERUK</t>
  </si>
  <si>
    <t>TANCKA</t>
  </si>
  <si>
    <t>AREA STO CIKUPA</t>
  </si>
  <si>
    <t>CKA</t>
  </si>
  <si>
    <t>CIKUPA</t>
  </si>
  <si>
    <t>SICKB</t>
  </si>
  <si>
    <t>AREA STO CIKEMBANG</t>
  </si>
  <si>
    <t>CKB</t>
  </si>
  <si>
    <t>CIKEMBANG</t>
  </si>
  <si>
    <t>CBNCKC</t>
  </si>
  <si>
    <t>AREA STO CIREBON KANCI</t>
  </si>
  <si>
    <t>CKC</t>
  </si>
  <si>
    <t>CIREBON KANCI</t>
  </si>
  <si>
    <t>CLGCKD</t>
  </si>
  <si>
    <t>AREA STO CIKANDE</t>
  </si>
  <si>
    <t>CKD</t>
  </si>
  <si>
    <t>CIKANDE</t>
  </si>
  <si>
    <t>JKTCKG</t>
  </si>
  <si>
    <t>AREA STO CENGKARENG</t>
  </si>
  <si>
    <t>CKG</t>
  </si>
  <si>
    <t>CENGKARENG</t>
  </si>
  <si>
    <t>MJL</t>
  </si>
  <si>
    <t>MAJALENGKA</t>
  </si>
  <si>
    <t>MJLCKI</t>
  </si>
  <si>
    <t>AREA STO CIKIJING</t>
  </si>
  <si>
    <t>CKI</t>
  </si>
  <si>
    <t>CIKIJING</t>
  </si>
  <si>
    <t>GRTCKJ</t>
  </si>
  <si>
    <t>AREA STO CIKAJANG</t>
  </si>
  <si>
    <t>CKJ</t>
  </si>
  <si>
    <t>CIKAJANG</t>
  </si>
  <si>
    <t>CJCKK</t>
  </si>
  <si>
    <t>AREA STO CIKALONG KULON</t>
  </si>
  <si>
    <t>CKK</t>
  </si>
  <si>
    <t>CIKALONG KULON</t>
  </si>
  <si>
    <t>CKP</t>
  </si>
  <si>
    <t>CIKAMPEK</t>
  </si>
  <si>
    <t>CKPCKP</t>
  </si>
  <si>
    <t>AREA STO CIKAMPEK</t>
  </si>
  <si>
    <t>JKTCKT</t>
  </si>
  <si>
    <t>AREA STO CIKARANG STPR</t>
  </si>
  <si>
    <t>CKT</t>
  </si>
  <si>
    <t>CIKARANG STPR</t>
  </si>
  <si>
    <t>BDCKW</t>
  </si>
  <si>
    <t>AREA STO CIKALONG WETAN</t>
  </si>
  <si>
    <t>CKW</t>
  </si>
  <si>
    <t>CIKALONG WETAN</t>
  </si>
  <si>
    <t>CBNCKY</t>
  </si>
  <si>
    <t>AREA STO CIREBON KARYAMULYA</t>
  </si>
  <si>
    <t>CKY</t>
  </si>
  <si>
    <t>CIREBON KARYAMULYA</t>
  </si>
  <si>
    <t>CP</t>
  </si>
  <si>
    <t>CILACAP</t>
  </si>
  <si>
    <t>CPCLC</t>
  </si>
  <si>
    <t>AREA STO CILACAP</t>
  </si>
  <si>
    <t>CLC</t>
  </si>
  <si>
    <t>JKTCLD</t>
  </si>
  <si>
    <t>AREA STO CILEDUG</t>
  </si>
  <si>
    <t>CLD</t>
  </si>
  <si>
    <t>CILEDUG</t>
  </si>
  <si>
    <t>CLGCLG</t>
  </si>
  <si>
    <t>AREA STO CILEGON</t>
  </si>
  <si>
    <t>KNG</t>
  </si>
  <si>
    <t>KUNINGAN</t>
  </si>
  <si>
    <t>KNGCLM</t>
  </si>
  <si>
    <t>KNGCLI</t>
  </si>
  <si>
    <t>AREA STO CILIMUS</t>
  </si>
  <si>
    <t>CLM</t>
  </si>
  <si>
    <t>CLI</t>
  </si>
  <si>
    <t>CILIMUS</t>
  </si>
  <si>
    <t>BDCLL</t>
  </si>
  <si>
    <t>AREA STO CILILIN</t>
  </si>
  <si>
    <t>CLL</t>
  </si>
  <si>
    <t>CILILIN</t>
  </si>
  <si>
    <t>KW</t>
  </si>
  <si>
    <t>KARAWANG</t>
  </si>
  <si>
    <t>KWCLM</t>
  </si>
  <si>
    <t>AREA STO CILAMAYA</t>
  </si>
  <si>
    <t>CILAMAYA</t>
  </si>
  <si>
    <t>PWTCLG</t>
  </si>
  <si>
    <t>PWTCLO</t>
  </si>
  <si>
    <t>AREA STO CILONGOK</t>
  </si>
  <si>
    <t>CLO</t>
  </si>
  <si>
    <t>CILONGOK</t>
  </si>
  <si>
    <t>BOOCLS</t>
  </si>
  <si>
    <t>AREA STO CILEUNGSI</t>
  </si>
  <si>
    <t>CLS</t>
  </si>
  <si>
    <t>CILEUNGSI</t>
  </si>
  <si>
    <t>PKCMA</t>
  </si>
  <si>
    <t>AREA STO COMAL</t>
  </si>
  <si>
    <t>CMA</t>
  </si>
  <si>
    <t>COMAL</t>
  </si>
  <si>
    <t>CMI</t>
  </si>
  <si>
    <t>CIMAHI</t>
  </si>
  <si>
    <t>CMICMI</t>
  </si>
  <si>
    <t>AREA STO CIMAHI</t>
  </si>
  <si>
    <t>SICMO</t>
  </si>
  <si>
    <t>AREA STO CIMANGKOK</t>
  </si>
  <si>
    <t>CMO</t>
  </si>
  <si>
    <t>CIMANGKOK</t>
  </si>
  <si>
    <t>CMCMI</t>
  </si>
  <si>
    <t>CMCMS</t>
  </si>
  <si>
    <t>AREA STO CIAMIS</t>
  </si>
  <si>
    <t>CMS</t>
  </si>
  <si>
    <t>JKTCNE</t>
  </si>
  <si>
    <t>AREA STO CINERE</t>
  </si>
  <si>
    <t>CNE</t>
  </si>
  <si>
    <t>CINERE</t>
  </si>
  <si>
    <t>SAB</t>
  </si>
  <si>
    <t>SABANG</t>
  </si>
  <si>
    <t>SABCOU</t>
  </si>
  <si>
    <t>AREA STO COT BAU</t>
  </si>
  <si>
    <t>COU</t>
  </si>
  <si>
    <t>COT BAU</t>
  </si>
  <si>
    <t>JKTCPA</t>
  </si>
  <si>
    <t>AREA STO CIPUTAT</t>
  </si>
  <si>
    <t>CPA</t>
  </si>
  <si>
    <t>CIPUTAT</t>
  </si>
  <si>
    <t>TANCPD</t>
  </si>
  <si>
    <t>AREA STO CIPONDOH</t>
  </si>
  <si>
    <t>CPD</t>
  </si>
  <si>
    <t>CIPONDOH</t>
  </si>
  <si>
    <t>JKTCPE</t>
  </si>
  <si>
    <t>AREA STO CIPETE</t>
  </si>
  <si>
    <t>CPE</t>
  </si>
  <si>
    <t>CIPETE</t>
  </si>
  <si>
    <t>CPG</t>
  </si>
  <si>
    <t>CAMPLONG</t>
  </si>
  <si>
    <t>CPGCPL</t>
  </si>
  <si>
    <t>CPGCPG</t>
  </si>
  <si>
    <t>AREA STO CAMPLONG</t>
  </si>
  <si>
    <t>CPL</t>
  </si>
  <si>
    <t>JKTCPT</t>
  </si>
  <si>
    <t>JKTCPH</t>
  </si>
  <si>
    <t>AREA STO CEMPAKA PUTIH TANDEM</t>
  </si>
  <si>
    <t>CPT</t>
  </si>
  <si>
    <t>CPH</t>
  </si>
  <si>
    <t>CEMPAKA PUTIH TANDEM</t>
  </si>
  <si>
    <t>RAPCPK</t>
  </si>
  <si>
    <t>AREA STO CIKAMPAK</t>
  </si>
  <si>
    <t>CPK</t>
  </si>
  <si>
    <t>CIKAMPAK</t>
  </si>
  <si>
    <t>KWCPL</t>
  </si>
  <si>
    <t>AREA STO CIAMPEL</t>
  </si>
  <si>
    <t>CIAMPEL</t>
  </si>
  <si>
    <t>JKTCPP</t>
  </si>
  <si>
    <t>AREA STO CEMPAKA PUTIH</t>
  </si>
  <si>
    <t>CPP</t>
  </si>
  <si>
    <t>CEMPAKA PUTIH</t>
  </si>
  <si>
    <t>BOOCPS</t>
  </si>
  <si>
    <t>AREA STO CIAPUS</t>
  </si>
  <si>
    <t>CPS</t>
  </si>
  <si>
    <t>CIAPUS</t>
  </si>
  <si>
    <t>BDCPT</t>
  </si>
  <si>
    <t>AREA STO CIPATAT</t>
  </si>
  <si>
    <t>CIPATAT</t>
  </si>
  <si>
    <t>MN</t>
  </si>
  <si>
    <t>MADIUN</t>
  </si>
  <si>
    <t>MNCRB</t>
  </si>
  <si>
    <t>AREA STO CARUBAN</t>
  </si>
  <si>
    <t>CRB</t>
  </si>
  <si>
    <t>CARUBAN</t>
  </si>
  <si>
    <t>BOOCRI</t>
  </si>
  <si>
    <t>AREA STO CARINGIN</t>
  </si>
  <si>
    <t>CRI</t>
  </si>
  <si>
    <t>CARINGIN</t>
  </si>
  <si>
    <t>GSCRM</t>
  </si>
  <si>
    <t>AREA STO CERME</t>
  </si>
  <si>
    <t>CRM</t>
  </si>
  <si>
    <t>CERME</t>
  </si>
  <si>
    <t>SGCRS</t>
  </si>
  <si>
    <t>AREA STO CIRUAS</t>
  </si>
  <si>
    <t>CRS</t>
  </si>
  <si>
    <t>CIRUAS</t>
  </si>
  <si>
    <t>BDCSA</t>
  </si>
  <si>
    <t>AREA STO CISARUA LEMBANG</t>
  </si>
  <si>
    <t>CSA</t>
  </si>
  <si>
    <t>CISARUA LEMBANG</t>
  </si>
  <si>
    <t>BOOCSE</t>
  </si>
  <si>
    <t>AREA STO CISEENG</t>
  </si>
  <si>
    <t>CSE</t>
  </si>
  <si>
    <t>CISEENG</t>
  </si>
  <si>
    <t>TANCSK</t>
  </si>
  <si>
    <t>AREA STO CISOKA</t>
  </si>
  <si>
    <t>CSK</t>
  </si>
  <si>
    <t>CISOKA</t>
  </si>
  <si>
    <t>JKTCSL</t>
  </si>
  <si>
    <t>AREA STO CISALAK</t>
  </si>
  <si>
    <t>CSL</t>
  </si>
  <si>
    <t>CISALAK</t>
  </si>
  <si>
    <t>BOOCSN</t>
  </si>
  <si>
    <t>AREA STO CIANGSANA</t>
  </si>
  <si>
    <t>CSN</t>
  </si>
  <si>
    <t>CIANGSANA</t>
  </si>
  <si>
    <t>GRTCSP</t>
  </si>
  <si>
    <t>AREA STO CISOMPET</t>
  </si>
  <si>
    <t>CSP</t>
  </si>
  <si>
    <t>CISOMPET</t>
  </si>
  <si>
    <t>BOOCSR</t>
  </si>
  <si>
    <t>AREA STO CISARUA</t>
  </si>
  <si>
    <t>CSR</t>
  </si>
  <si>
    <t>CISARUA</t>
  </si>
  <si>
    <t>MDNCTD</t>
  </si>
  <si>
    <t>AREA STO CINTA DAMAI</t>
  </si>
  <si>
    <t>CTD</t>
  </si>
  <si>
    <t>CINTA DAMAI</t>
  </si>
  <si>
    <t>JKTCTL</t>
  </si>
  <si>
    <t>AREA STO CITRALAND</t>
  </si>
  <si>
    <t>CTL</t>
  </si>
  <si>
    <t>CITRALAND</t>
  </si>
  <si>
    <t>BOOCTR</t>
  </si>
  <si>
    <t>AREA STO CITEUREUP</t>
  </si>
  <si>
    <t>CTR</t>
  </si>
  <si>
    <t>CITEUREUP</t>
  </si>
  <si>
    <t>TANCUG</t>
  </si>
  <si>
    <t>AREA STO CURUG</t>
  </si>
  <si>
    <t>CUG</t>
  </si>
  <si>
    <t>CURUG</t>
  </si>
  <si>
    <t>JKTCW1</t>
  </si>
  <si>
    <t>JKTCWA</t>
  </si>
  <si>
    <t>AREA STO CAWANG</t>
  </si>
  <si>
    <t>CW1</t>
  </si>
  <si>
    <t>CWA</t>
  </si>
  <si>
    <t>CAWANG</t>
  </si>
  <si>
    <t>BDCWD</t>
  </si>
  <si>
    <t>AREA STO CIWIDEY</t>
  </si>
  <si>
    <t>CWD</t>
  </si>
  <si>
    <t>CIWIDEY</t>
  </si>
  <si>
    <t>BOOCWI</t>
  </si>
  <si>
    <t>CWI</t>
  </si>
  <si>
    <t>SGCWN</t>
  </si>
  <si>
    <t>AREA STO CIWANDAN</t>
  </si>
  <si>
    <t>CWN</t>
  </si>
  <si>
    <t>CIWANDAN</t>
  </si>
  <si>
    <t>BOOCYI</t>
  </si>
  <si>
    <t>AREA STO CIJAYANTI</t>
  </si>
  <si>
    <t>CYI</t>
  </si>
  <si>
    <t>CIJAYANTI</t>
  </si>
  <si>
    <t>DBS</t>
  </si>
  <si>
    <t>DABO SINGKEP</t>
  </si>
  <si>
    <t>DBSDBS</t>
  </si>
  <si>
    <t>AREA STO DABO SINGKEP</t>
  </si>
  <si>
    <t>GSDDS</t>
  </si>
  <si>
    <t>AREA STO DUDUK SAMPEYAN</t>
  </si>
  <si>
    <t>DDS</t>
  </si>
  <si>
    <t>DUDUK SAMPEYAN</t>
  </si>
  <si>
    <t>DEP</t>
  </si>
  <si>
    <t>DEPOK</t>
  </si>
  <si>
    <t>DEPDEP</t>
  </si>
  <si>
    <t>AREA STO DEPOK</t>
  </si>
  <si>
    <t>DGL</t>
  </si>
  <si>
    <t>DONGGALA</t>
  </si>
  <si>
    <t>DGLDGL</t>
  </si>
  <si>
    <t>AREA STO DONGGALA</t>
  </si>
  <si>
    <t>BDBDD</t>
  </si>
  <si>
    <t>BDDGO</t>
  </si>
  <si>
    <t>AREA STO BANDUNG DAGO</t>
  </si>
  <si>
    <t>DGO</t>
  </si>
  <si>
    <t>BANDUNG DAGO</t>
  </si>
  <si>
    <t>MD</t>
  </si>
  <si>
    <t>MDBTT</t>
  </si>
  <si>
    <t>MDDGS</t>
  </si>
  <si>
    <t>AREA STO BATAM BUKIT DANGAS STPR</t>
  </si>
  <si>
    <t>DGS</t>
  </si>
  <si>
    <t>BATAM BUKIT DANGAS STPR</t>
  </si>
  <si>
    <t>MR</t>
  </si>
  <si>
    <t>MOJOKERTO</t>
  </si>
  <si>
    <t>MRDLA</t>
  </si>
  <si>
    <t>AREA STO DLANGGU</t>
  </si>
  <si>
    <t>DLA</t>
  </si>
  <si>
    <t>DLANGGU</t>
  </si>
  <si>
    <t>KT</t>
  </si>
  <si>
    <t>KLATEN</t>
  </si>
  <si>
    <t>KTDLG</t>
  </si>
  <si>
    <t>AREA STO DELANGGU</t>
  </si>
  <si>
    <t>DLG</t>
  </si>
  <si>
    <t>DELANGGU</t>
  </si>
  <si>
    <t>TBT</t>
  </si>
  <si>
    <t>TEBINGTINGGI</t>
  </si>
  <si>
    <t>TBTDML</t>
  </si>
  <si>
    <t>TBTDLM</t>
  </si>
  <si>
    <t>AREA STO DOLOK MASIHUL</t>
  </si>
  <si>
    <t>DML</t>
  </si>
  <si>
    <t>DLM</t>
  </si>
  <si>
    <t>DOLOK MASIHUL</t>
  </si>
  <si>
    <t>TRT</t>
  </si>
  <si>
    <t>TARUTUNG</t>
  </si>
  <si>
    <t>TRTDLS</t>
  </si>
  <si>
    <t>AREA STO DOLOK SANGGUL</t>
  </si>
  <si>
    <t>DLS</t>
  </si>
  <si>
    <t>DOLOK SANGGUL</t>
  </si>
  <si>
    <t>MDNDLT</t>
  </si>
  <si>
    <t>AREA STO DELITUA</t>
  </si>
  <si>
    <t>DLT</t>
  </si>
  <si>
    <t>DELITUA</t>
  </si>
  <si>
    <t>DM</t>
  </si>
  <si>
    <t>DEMAK</t>
  </si>
  <si>
    <t>DMDMA</t>
  </si>
  <si>
    <t>AREA STO DEMAK</t>
  </si>
  <si>
    <t>DMA</t>
  </si>
  <si>
    <t>BOODMG</t>
  </si>
  <si>
    <t>AREA STO DRAMAGA</t>
  </si>
  <si>
    <t>DMG</t>
  </si>
  <si>
    <t>DRAMAGA</t>
  </si>
  <si>
    <t>BPPDMA</t>
  </si>
  <si>
    <t>BPPDMI</t>
  </si>
  <si>
    <t>AREA STO DAMAI</t>
  </si>
  <si>
    <t>DMI</t>
  </si>
  <si>
    <t>DAMAI</t>
  </si>
  <si>
    <t>RAPDML</t>
  </si>
  <si>
    <t>AREA STO DAMULI</t>
  </si>
  <si>
    <t>DAMULI</t>
  </si>
  <si>
    <t>JKTDMN</t>
  </si>
  <si>
    <t>AREA STO DANAMON</t>
  </si>
  <si>
    <t>DMN</t>
  </si>
  <si>
    <t>DANAMON</t>
  </si>
  <si>
    <t>SB</t>
  </si>
  <si>
    <t>SURABAYA</t>
  </si>
  <si>
    <t>SBDMO</t>
  </si>
  <si>
    <t>AREA STO DARMO</t>
  </si>
  <si>
    <t>DMO</t>
  </si>
  <si>
    <t>DARMO</t>
  </si>
  <si>
    <t>DPU</t>
  </si>
  <si>
    <t>DOMPU</t>
  </si>
  <si>
    <t>DPUDMP</t>
  </si>
  <si>
    <t>AREA STO DOMPU</t>
  </si>
  <si>
    <t>DMP</t>
  </si>
  <si>
    <t>MLDNO</t>
  </si>
  <si>
    <t>AREA STO DONO MULYO</t>
  </si>
  <si>
    <t>DNO</t>
  </si>
  <si>
    <t>DONO MULYO</t>
  </si>
  <si>
    <t>DOB</t>
  </si>
  <si>
    <t>DOBO</t>
  </si>
  <si>
    <t>DOBDOB</t>
  </si>
  <si>
    <t>AREA STO DOBO</t>
  </si>
  <si>
    <t>DPR</t>
  </si>
  <si>
    <t>DENPASAR</t>
  </si>
  <si>
    <t>DPRDP1</t>
  </si>
  <si>
    <t>DPRDPZ</t>
  </si>
  <si>
    <t>AREA STO DENPASAR TRUNK</t>
  </si>
  <si>
    <t>DP1</t>
  </si>
  <si>
    <t>DPZ</t>
  </si>
  <si>
    <t>DENPASAR TRUNK</t>
  </si>
  <si>
    <t>DPRDPT</t>
  </si>
  <si>
    <t>DPRDPR</t>
  </si>
  <si>
    <t>AREA STO DENPASAR STPR</t>
  </si>
  <si>
    <t>DPT</t>
  </si>
  <si>
    <t>DENPASAR STPR</t>
  </si>
  <si>
    <t>MLDPT</t>
  </si>
  <si>
    <t>AREA STO DAMPIT</t>
  </si>
  <si>
    <t>DAMPIT</t>
  </si>
  <si>
    <t>DUMDRI</t>
  </si>
  <si>
    <t>AREA STO DURI</t>
  </si>
  <si>
    <t>DRI</t>
  </si>
  <si>
    <t>DURI</t>
  </si>
  <si>
    <t>TL</t>
  </si>
  <si>
    <t>TRENGGALEK</t>
  </si>
  <si>
    <t>TLDRN</t>
  </si>
  <si>
    <t>AREA STO DURENAN</t>
  </si>
  <si>
    <t>DRN</t>
  </si>
  <si>
    <t>DURENAN</t>
  </si>
  <si>
    <t>SDKDSS</t>
  </si>
  <si>
    <t>AREA STO DOLOK SULU- SULU</t>
  </si>
  <si>
    <t>DSS</t>
  </si>
  <si>
    <t>DOLOK SULU-SULU</t>
  </si>
  <si>
    <t>BTMDTA</t>
  </si>
  <si>
    <t>AREA STO DOTAMANA</t>
  </si>
  <si>
    <t>DTA</t>
  </si>
  <si>
    <t>DOTAMANA</t>
  </si>
  <si>
    <t>JKTDTG</t>
  </si>
  <si>
    <t>AREA STO DUTA GARDEN</t>
  </si>
  <si>
    <t>DTG</t>
  </si>
  <si>
    <t>DUTA GARDEN</t>
  </si>
  <si>
    <t>TANDTP</t>
  </si>
  <si>
    <t>AREA STO DUTA PLAZA</t>
  </si>
  <si>
    <t>DTP</t>
  </si>
  <si>
    <t>DUTA PLAZA</t>
  </si>
  <si>
    <t>DUMDUM</t>
  </si>
  <si>
    <t>AREA STO DUMAI</t>
  </si>
  <si>
    <t>BKSEJI</t>
  </si>
  <si>
    <t>AREA STO EJIP</t>
  </si>
  <si>
    <t>EJI</t>
  </si>
  <si>
    <t>EJIP</t>
  </si>
  <si>
    <t>DPUEMP</t>
  </si>
  <si>
    <t>AREA STO EMPANG</t>
  </si>
  <si>
    <t>EMP</t>
  </si>
  <si>
    <t>EMPANG</t>
  </si>
  <si>
    <t>END</t>
  </si>
  <si>
    <t>ENDE</t>
  </si>
  <si>
    <t>ENDEND</t>
  </si>
  <si>
    <t>AREA STO ENDE</t>
  </si>
  <si>
    <t>ENR</t>
  </si>
  <si>
    <t>ENREKANG</t>
  </si>
  <si>
    <t>ENRENR</t>
  </si>
  <si>
    <t>AREA STO ENREKANG</t>
  </si>
  <si>
    <t>FF</t>
  </si>
  <si>
    <t>FAK FAK</t>
  </si>
  <si>
    <t>FFFFA</t>
  </si>
  <si>
    <t>AREA STO FAK FAK</t>
  </si>
  <si>
    <t>FFA</t>
  </si>
  <si>
    <t>TANGAM</t>
  </si>
  <si>
    <t>AREA STO GAJAH MADA PLAZA</t>
  </si>
  <si>
    <t>GAM</t>
  </si>
  <si>
    <t>GAJAH MADA PLAZA</t>
  </si>
  <si>
    <t>JKTGAN</t>
  </si>
  <si>
    <t>AREA STO GANDARIA</t>
  </si>
  <si>
    <t>GAN</t>
  </si>
  <si>
    <t>GANDARIA</t>
  </si>
  <si>
    <t>JKTGB1</t>
  </si>
  <si>
    <t>JKTGBI</t>
  </si>
  <si>
    <t>AREA STO GAMBIR</t>
  </si>
  <si>
    <t>GB1</t>
  </si>
  <si>
    <t>GBI</t>
  </si>
  <si>
    <t>GAMBIR</t>
  </si>
  <si>
    <t>JKTGB2</t>
  </si>
  <si>
    <t>JKTGBC</t>
  </si>
  <si>
    <t>AREA STO CIKINI</t>
  </si>
  <si>
    <t>GB2</t>
  </si>
  <si>
    <t>GBC</t>
  </si>
  <si>
    <t>CIKINI</t>
  </si>
  <si>
    <t>SBGBG</t>
  </si>
  <si>
    <t>AREA STO GUBENG</t>
  </si>
  <si>
    <t>GBG</t>
  </si>
  <si>
    <t>GUBENG</t>
  </si>
  <si>
    <t>JKTGBT</t>
  </si>
  <si>
    <t>AREA STO GAMBIR TANDEM</t>
  </si>
  <si>
    <t>GBT</t>
  </si>
  <si>
    <t>GAMBIR TANDEM</t>
  </si>
  <si>
    <t>PW</t>
  </si>
  <si>
    <t>PWGBU</t>
  </si>
  <si>
    <t>AREA STO GUBUG</t>
  </si>
  <si>
    <t>GBU</t>
  </si>
  <si>
    <t>GUBUG</t>
  </si>
  <si>
    <t>SDA</t>
  </si>
  <si>
    <t>SIDOARJO</t>
  </si>
  <si>
    <t>SDAGDA</t>
  </si>
  <si>
    <t>AREA STO GEDANGAN</t>
  </si>
  <si>
    <t>GDA</t>
  </si>
  <si>
    <t>GEDANGAN</t>
  </si>
  <si>
    <t>MLGDG</t>
  </si>
  <si>
    <t>AREA STO GADANG</t>
  </si>
  <si>
    <t>GDG</t>
  </si>
  <si>
    <t>GADANG</t>
  </si>
  <si>
    <t>MLGDI</t>
  </si>
  <si>
    <t>AREA STO GONDANGLEGI</t>
  </si>
  <si>
    <t>GDI</t>
  </si>
  <si>
    <t>GONDANGLEGI</t>
  </si>
  <si>
    <t>BKSGDM</t>
  </si>
  <si>
    <t>AREA STO GANDA MEKAR</t>
  </si>
  <si>
    <t>GDM</t>
  </si>
  <si>
    <t>GANDA MEKAR</t>
  </si>
  <si>
    <t>NJ</t>
  </si>
  <si>
    <t>NGANJUK</t>
  </si>
  <si>
    <t>NJGDN</t>
  </si>
  <si>
    <t>AREA STO GONDANG</t>
  </si>
  <si>
    <t>GDN</t>
  </si>
  <si>
    <t>GONDANG</t>
  </si>
  <si>
    <t>PWGON</t>
  </si>
  <si>
    <t>PWGDO</t>
  </si>
  <si>
    <t>AREA STO GODONG</t>
  </si>
  <si>
    <t>GON</t>
  </si>
  <si>
    <t>GDO</t>
  </si>
  <si>
    <t>GODONG</t>
  </si>
  <si>
    <t>TANGDS</t>
  </si>
  <si>
    <t>AREA STO GANDA SARI</t>
  </si>
  <si>
    <t>GDS</t>
  </si>
  <si>
    <t>GANDA SARI</t>
  </si>
  <si>
    <t>BDLGDT</t>
  </si>
  <si>
    <t>AREA STO GEDONG TATAAN</t>
  </si>
  <si>
    <t>GDT</t>
  </si>
  <si>
    <t>GEDONG TATAAN</t>
  </si>
  <si>
    <t>PSGDW</t>
  </si>
  <si>
    <t>AREA STO GONDANG WETAN</t>
  </si>
  <si>
    <t>GDW</t>
  </si>
  <si>
    <t>GONDANG WETAN</t>
  </si>
  <si>
    <t>PSGEM</t>
  </si>
  <si>
    <t>AREA STO GEMPOL</t>
  </si>
  <si>
    <t>GEM</t>
  </si>
  <si>
    <t>GEMPOL</t>
  </si>
  <si>
    <t>BWGEN</t>
  </si>
  <si>
    <t>AREA STO GENTENG</t>
  </si>
  <si>
    <t>GEN</t>
  </si>
  <si>
    <t>GENTENG</t>
  </si>
  <si>
    <t>PYA</t>
  </si>
  <si>
    <t>PRAYA</t>
  </si>
  <si>
    <t>PYAGER</t>
  </si>
  <si>
    <t>AREA STO GERUNG</t>
  </si>
  <si>
    <t>GER</t>
  </si>
  <si>
    <t>GERUNG</t>
  </si>
  <si>
    <t>LSMGEU</t>
  </si>
  <si>
    <t>AREA STO GEUDONG</t>
  </si>
  <si>
    <t>GEU</t>
  </si>
  <si>
    <t>GEUDONG</t>
  </si>
  <si>
    <t>BDBDG</t>
  </si>
  <si>
    <t>BDGGK</t>
  </si>
  <si>
    <t>AREA STO BANDUNG GEGERKALONG</t>
  </si>
  <si>
    <t>GGK</t>
  </si>
  <si>
    <t>BANDUNG GEGERKALONG</t>
  </si>
  <si>
    <t>MGT</t>
  </si>
  <si>
    <t>MAGETAN</t>
  </si>
  <si>
    <t>MGTGGR</t>
  </si>
  <si>
    <t>AREA STO GORANGGARENG</t>
  </si>
  <si>
    <t>GGR</t>
  </si>
  <si>
    <t>GORANGGARENG</t>
  </si>
  <si>
    <t>GIN</t>
  </si>
  <si>
    <t>GIANYAR</t>
  </si>
  <si>
    <t>GINGIN</t>
  </si>
  <si>
    <t>AREA STO GIANYAR</t>
  </si>
  <si>
    <t>MLGKW</t>
  </si>
  <si>
    <t>AREA STO GUNUNG KAWI</t>
  </si>
  <si>
    <t>GKW</t>
  </si>
  <si>
    <t>GUNUNG KAWI</t>
  </si>
  <si>
    <t>SLOGLD</t>
  </si>
  <si>
    <t>AREA STO SOLO GLADAK</t>
  </si>
  <si>
    <t>GLD</t>
  </si>
  <si>
    <t>SOLO GLADAK</t>
  </si>
  <si>
    <t>GLGGLG</t>
  </si>
  <si>
    <t>AREA STO GALANG</t>
  </si>
  <si>
    <t>GLL</t>
  </si>
  <si>
    <t>GALELA</t>
  </si>
  <si>
    <t>GLLGLL</t>
  </si>
  <si>
    <t>AREA STO GALELA</t>
  </si>
  <si>
    <t>BWGLM</t>
  </si>
  <si>
    <t>AREA STO GLENMORE</t>
  </si>
  <si>
    <t>GLM</t>
  </si>
  <si>
    <t>GLENMORE</t>
  </si>
  <si>
    <t>BJMGMB</t>
  </si>
  <si>
    <t>AREA STO GAMBUT</t>
  </si>
  <si>
    <t>GAMBUT</t>
  </si>
  <si>
    <t>GMK</t>
  </si>
  <si>
    <t>GILIMANUK</t>
  </si>
  <si>
    <t>GMKGLM</t>
  </si>
  <si>
    <t>GMKGMK</t>
  </si>
  <si>
    <t>AREA STO GILIMANUK</t>
  </si>
  <si>
    <t>CPGML</t>
  </si>
  <si>
    <t>AREA STO GUMILIR</t>
  </si>
  <si>
    <t>GML</t>
  </si>
  <si>
    <t>GUMILIR</t>
  </si>
  <si>
    <t>SJJ</t>
  </si>
  <si>
    <t>SIJUNJUNG</t>
  </si>
  <si>
    <t>SJJGMN</t>
  </si>
  <si>
    <t>AREA STO GUNUNG MEDAN</t>
  </si>
  <si>
    <t>GMN</t>
  </si>
  <si>
    <t>GUNUNG MEDAN</t>
  </si>
  <si>
    <t>GLGGMR</t>
  </si>
  <si>
    <t>AREA STO GUNUNG MERIAH</t>
  </si>
  <si>
    <t>GMR</t>
  </si>
  <si>
    <t>GUNUNG MERIAH</t>
  </si>
  <si>
    <t>PROBOLINGGO</t>
  </si>
  <si>
    <t>PBGND</t>
  </si>
  <si>
    <t>AREA STO GENDING</t>
  </si>
  <si>
    <t>GND</t>
  </si>
  <si>
    <t>GENDING</t>
  </si>
  <si>
    <t>BDGNH</t>
  </si>
  <si>
    <t>AREA STO GUNUNGHALU</t>
  </si>
  <si>
    <t>GNH</t>
  </si>
  <si>
    <t>GUNUNGHALU</t>
  </si>
  <si>
    <t>SMGNK</t>
  </si>
  <si>
    <t>AREA STO SEMARANG GENUK</t>
  </si>
  <si>
    <t>GNK</t>
  </si>
  <si>
    <t>SEMARANG GENUK</t>
  </si>
  <si>
    <t>GNTGNT</t>
  </si>
  <si>
    <t>AREA STO GUNUNG TUA</t>
  </si>
  <si>
    <t>GUNUNG TUA</t>
  </si>
  <si>
    <t>YKGOD</t>
  </si>
  <si>
    <t>AREA STO GODEAN</t>
  </si>
  <si>
    <t>GOD</t>
  </si>
  <si>
    <t>GODEAN</t>
  </si>
  <si>
    <t>KM</t>
  </si>
  <si>
    <t>KEBUMEN</t>
  </si>
  <si>
    <t>KMGOM</t>
  </si>
  <si>
    <t>AREA STO GOMBONG</t>
  </si>
  <si>
    <t>GOM</t>
  </si>
  <si>
    <t>GOMBONG</t>
  </si>
  <si>
    <t>TAGON</t>
  </si>
  <si>
    <t>PMSGPA</t>
  </si>
  <si>
    <t>AREA STO GUNUNG PAMELA</t>
  </si>
  <si>
    <t>GPA</t>
  </si>
  <si>
    <t>GUNUNG PAMELA</t>
  </si>
  <si>
    <t>BOOGPI</t>
  </si>
  <si>
    <t>AREA STO GUNUNG PUTRI</t>
  </si>
  <si>
    <t>GPI</t>
  </si>
  <si>
    <t>GUNUNG PUTRI</t>
  </si>
  <si>
    <t>PSGRA</t>
  </si>
  <si>
    <t>AREA STO GRATI</t>
  </si>
  <si>
    <t>GRA</t>
  </si>
  <si>
    <t>GRATI</t>
  </si>
  <si>
    <t>BIRGRK</t>
  </si>
  <si>
    <t>AREA STO GEUROGOK</t>
  </si>
  <si>
    <t>GRK</t>
  </si>
  <si>
    <t>GEUROGOK</t>
  </si>
  <si>
    <t>CLGGRL</t>
  </si>
  <si>
    <t>AREA STO GEROGOL</t>
  </si>
  <si>
    <t>GRL</t>
  </si>
  <si>
    <t>GEROGOL</t>
  </si>
  <si>
    <t>GRTGRU</t>
  </si>
  <si>
    <t>AREA STO GARUT</t>
  </si>
  <si>
    <t>GRU</t>
  </si>
  <si>
    <t>BPPGSA</t>
  </si>
  <si>
    <t>AREA STO GUNUNG SARI</t>
  </si>
  <si>
    <t>GUNUNG SARI</t>
  </si>
  <si>
    <t>GSGSK</t>
  </si>
  <si>
    <t>AREA STO GRESIK</t>
  </si>
  <si>
    <t>GSK</t>
  </si>
  <si>
    <t>GST</t>
  </si>
  <si>
    <t>GUNUNG SITOLI</t>
  </si>
  <si>
    <t>GSTGST</t>
  </si>
  <si>
    <t>AREA STO GUNUNG SITOLI</t>
  </si>
  <si>
    <t>JKTSM2</t>
  </si>
  <si>
    <t>JKTGTA</t>
  </si>
  <si>
    <t>AREA STO GATOT SUBROTO</t>
  </si>
  <si>
    <t>SM2</t>
  </si>
  <si>
    <t>GTA</t>
  </si>
  <si>
    <t>GATOT SUBROTO</t>
  </si>
  <si>
    <t>JKTGTB</t>
  </si>
  <si>
    <t>GTB</t>
  </si>
  <si>
    <t>JKTGTC</t>
  </si>
  <si>
    <t>GTC</t>
  </si>
  <si>
    <t>GT</t>
  </si>
  <si>
    <t>GORONTALO</t>
  </si>
  <si>
    <t>GTGTL</t>
  </si>
  <si>
    <t>AREA STO GORONTALO</t>
  </si>
  <si>
    <t>GTL</t>
  </si>
  <si>
    <t>KD</t>
  </si>
  <si>
    <t>KEDIRI</t>
  </si>
  <si>
    <t>KDGUR</t>
  </si>
  <si>
    <t>AREA STO GURAH</t>
  </si>
  <si>
    <t>GUR</t>
  </si>
  <si>
    <t>GURAH</t>
  </si>
  <si>
    <t>IMHAR</t>
  </si>
  <si>
    <t>AREA STO HAURGEULIS</t>
  </si>
  <si>
    <t>HAR</t>
  </si>
  <si>
    <t>HAURGEULIS</t>
  </si>
  <si>
    <t>BDBDH</t>
  </si>
  <si>
    <t>BDHGM</t>
  </si>
  <si>
    <t>AREA STO BANDUNG HEGARMANAH</t>
  </si>
  <si>
    <t>HGM</t>
  </si>
  <si>
    <t>BANDUNG HEGARMANAH</t>
  </si>
  <si>
    <t>BTMHKO</t>
  </si>
  <si>
    <t>AREA STO HAKO</t>
  </si>
  <si>
    <t>HKO</t>
  </si>
  <si>
    <t>HAKO</t>
  </si>
  <si>
    <t>HLS</t>
  </si>
  <si>
    <t>HULUSIAU</t>
  </si>
  <si>
    <t>HLSHLS</t>
  </si>
  <si>
    <t>AREA STO HULUSIAU</t>
  </si>
  <si>
    <t>PMSHRA</t>
  </si>
  <si>
    <t>AREA STO HUTABAYU RAYA</t>
  </si>
  <si>
    <t>HRA</t>
  </si>
  <si>
    <t>HUTABAYU RAYA</t>
  </si>
  <si>
    <t>BKTHRU</t>
  </si>
  <si>
    <t>AREA STO HARAU</t>
  </si>
  <si>
    <t>HRU</t>
  </si>
  <si>
    <t>HARAU</t>
  </si>
  <si>
    <t>SBG</t>
  </si>
  <si>
    <t>SIBOLGA</t>
  </si>
  <si>
    <t>SBGHTB</t>
  </si>
  <si>
    <t>AREA STO HUTABALANG</t>
  </si>
  <si>
    <t>HTB</t>
  </si>
  <si>
    <t>HUTABALANG</t>
  </si>
  <si>
    <t>PMSIDA</t>
  </si>
  <si>
    <t>AREA STO INDRAPURA</t>
  </si>
  <si>
    <t>IDA</t>
  </si>
  <si>
    <t>INDRAPURA</t>
  </si>
  <si>
    <t>IDI</t>
  </si>
  <si>
    <t>IDIIDI</t>
  </si>
  <si>
    <t>AREA STO IDI</t>
  </si>
  <si>
    <t>PGIDL</t>
  </si>
  <si>
    <t>AREA STO INDRALAYA</t>
  </si>
  <si>
    <t>IDL</t>
  </si>
  <si>
    <t>INDRALAYA</t>
  </si>
  <si>
    <t>SBIJK</t>
  </si>
  <si>
    <t>AREA STO INJOKO</t>
  </si>
  <si>
    <t>IJK</t>
  </si>
  <si>
    <t>INJOKO</t>
  </si>
  <si>
    <t>IMIMY</t>
  </si>
  <si>
    <t>AREA STO INDRAMAYU</t>
  </si>
  <si>
    <t>IMY</t>
  </si>
  <si>
    <t>AGRIPU</t>
  </si>
  <si>
    <t>AREA STO IPUH</t>
  </si>
  <si>
    <t>IPU</t>
  </si>
  <si>
    <t>IPUH</t>
  </si>
  <si>
    <t>GTISM</t>
  </si>
  <si>
    <t>AREA STO ISIMU</t>
  </si>
  <si>
    <t>ISM</t>
  </si>
  <si>
    <t>ISIMU</t>
  </si>
  <si>
    <t>JKTJAG</t>
  </si>
  <si>
    <t>AREA STO JAGAKARSA</t>
  </si>
  <si>
    <t>JAG</t>
  </si>
  <si>
    <t>JAGAKARSA</t>
  </si>
  <si>
    <t>JAPJAP</t>
  </si>
  <si>
    <t>AREA STO JAYAPURA</t>
  </si>
  <si>
    <t>PONTIANAK</t>
  </si>
  <si>
    <t>PTKJAW</t>
  </si>
  <si>
    <t>AREA STO JAWI</t>
  </si>
  <si>
    <t>JAWI</t>
  </si>
  <si>
    <t>JB</t>
  </si>
  <si>
    <t>JAMBI</t>
  </si>
  <si>
    <t>JBJB1</t>
  </si>
  <si>
    <t>JBJMB</t>
  </si>
  <si>
    <t>AREA STO JAMBI</t>
  </si>
  <si>
    <t>JB1</t>
  </si>
  <si>
    <t>JMB</t>
  </si>
  <si>
    <t>JBJB2</t>
  </si>
  <si>
    <t>JBJMI</t>
  </si>
  <si>
    <t>AREA STO TLP (TELANAI PURA)</t>
  </si>
  <si>
    <t>JB2</t>
  </si>
  <si>
    <t>JMI</t>
  </si>
  <si>
    <t>TLP (TELANAI PURA)</t>
  </si>
  <si>
    <t>BKSJBB</t>
  </si>
  <si>
    <t>AREA STO JABABEKA</t>
  </si>
  <si>
    <t>JBB</t>
  </si>
  <si>
    <t>JABABEKA</t>
  </si>
  <si>
    <t>CBNJBN</t>
  </si>
  <si>
    <t>CBNJBE</t>
  </si>
  <si>
    <t>AREA STO JAMBLANG EWSD</t>
  </si>
  <si>
    <t>JBN</t>
  </si>
  <si>
    <t>JBE</t>
  </si>
  <si>
    <t>JAMBLANG EWSD</t>
  </si>
  <si>
    <t>SDKJBI</t>
  </si>
  <si>
    <t>AREA STO JAMBUR INDONESIA</t>
  </si>
  <si>
    <t>JBI</t>
  </si>
  <si>
    <t>JAMBUR INDONESIA</t>
  </si>
  <si>
    <t>AREA STO JAMBLANG NEAX</t>
  </si>
  <si>
    <t>JAMBLANG NEAX</t>
  </si>
  <si>
    <t>JBR</t>
  </si>
  <si>
    <t>JIMBARAN</t>
  </si>
  <si>
    <t>JBRJBR</t>
  </si>
  <si>
    <t>AREA STO JIMBARAN</t>
  </si>
  <si>
    <t>BYUJBS</t>
  </si>
  <si>
    <t>AREA STO JEBUS</t>
  </si>
  <si>
    <t>JBS</t>
  </si>
  <si>
    <t>JEBUS</t>
  </si>
  <si>
    <t>SUBJCG</t>
  </si>
  <si>
    <t>AREA STO JALAN CAGAK</t>
  </si>
  <si>
    <t>JCG</t>
  </si>
  <si>
    <t>JALAN CAGAK</t>
  </si>
  <si>
    <t>PO</t>
  </si>
  <si>
    <t>PONOROGO</t>
  </si>
  <si>
    <t>POJEN</t>
  </si>
  <si>
    <t>AREA STO JENANGAN</t>
  </si>
  <si>
    <t>JEN</t>
  </si>
  <si>
    <t>JENANGAN</t>
  </si>
  <si>
    <t>JG</t>
  </si>
  <si>
    <t>JOMBANG</t>
  </si>
  <si>
    <t>JGJG0</t>
  </si>
  <si>
    <t>JGJOM</t>
  </si>
  <si>
    <t>AREA STO JOMBANG</t>
  </si>
  <si>
    <t>JG0</t>
  </si>
  <si>
    <t>JOM</t>
  </si>
  <si>
    <t>BOOJGL</t>
  </si>
  <si>
    <t>AREA STO JONGGOL</t>
  </si>
  <si>
    <t>JGL</t>
  </si>
  <si>
    <t>JONGGOL</t>
  </si>
  <si>
    <t>NW</t>
  </si>
  <si>
    <t>NGAWI</t>
  </si>
  <si>
    <t>NWJGO</t>
  </si>
  <si>
    <t>AREA STO JOGOROGO</t>
  </si>
  <si>
    <t>JGO</t>
  </si>
  <si>
    <t>JOGOROGO</t>
  </si>
  <si>
    <t>SBJGR</t>
  </si>
  <si>
    <t>AREA STO JAGIR</t>
  </si>
  <si>
    <t>JGR</t>
  </si>
  <si>
    <t>JAGIR</t>
  </si>
  <si>
    <t>JRJGW</t>
  </si>
  <si>
    <t>AREA STO JENGGAWAH</t>
  </si>
  <si>
    <t>JGW</t>
  </si>
  <si>
    <t>JENGGAWAH</t>
  </si>
  <si>
    <t>BNAJHO</t>
  </si>
  <si>
    <t>AREA STO JHANTO</t>
  </si>
  <si>
    <t>JHO</t>
  </si>
  <si>
    <t>JHANTO</t>
  </si>
  <si>
    <t>SMJHR</t>
  </si>
  <si>
    <t>AREA STO SEMARANG JOHAR</t>
  </si>
  <si>
    <t>JHR</t>
  </si>
  <si>
    <t>SEMARANG JOHAR</t>
  </si>
  <si>
    <t>JKTJIA</t>
  </si>
  <si>
    <t>AREA STO JAKARTA INTERNATIONAL AIRPORT</t>
  </si>
  <si>
    <t>JIA</t>
  </si>
  <si>
    <t>JAKARTA INTERNATIONAL AIRPORT</t>
  </si>
  <si>
    <t>JKTJK2</t>
  </si>
  <si>
    <t>JKTJKR</t>
  </si>
  <si>
    <t>AREA STO GATOT SUBROTO TRUNK</t>
  </si>
  <si>
    <t>JK2</t>
  </si>
  <si>
    <t>JKR</t>
  </si>
  <si>
    <t>GATOT SUBROTO TRUNK</t>
  </si>
  <si>
    <t>JKTJK3</t>
  </si>
  <si>
    <t>JKTJKB</t>
  </si>
  <si>
    <t>AREA STO GAMBIR TRUNK</t>
  </si>
  <si>
    <t>JK3</t>
  </si>
  <si>
    <t>JKB</t>
  </si>
  <si>
    <t>GAMBIR TRUNK</t>
  </si>
  <si>
    <t>JKTJK4</t>
  </si>
  <si>
    <t>JKTJKU</t>
  </si>
  <si>
    <t>JK4</t>
  </si>
  <si>
    <t>JKU</t>
  </si>
  <si>
    <t>TANJK5</t>
  </si>
  <si>
    <t>TANJKP</t>
  </si>
  <si>
    <t>AREA STO CIKUPA TRUNK</t>
  </si>
  <si>
    <t>JK5</t>
  </si>
  <si>
    <t>JKP</t>
  </si>
  <si>
    <t>CIKUPA TRUNK</t>
  </si>
  <si>
    <t>JKTJK6</t>
  </si>
  <si>
    <t>JKTJKN</t>
  </si>
  <si>
    <t>JK6</t>
  </si>
  <si>
    <t>JKN</t>
  </si>
  <si>
    <t>JKTJKC</t>
  </si>
  <si>
    <t>AREA STO GAMBIR SCP</t>
  </si>
  <si>
    <t>JKC</t>
  </si>
  <si>
    <t>GAMBIR SCP</t>
  </si>
  <si>
    <t>JKTJKG</t>
  </si>
  <si>
    <t>AREA STO GAMBIR SGW</t>
  </si>
  <si>
    <t>JKG</t>
  </si>
  <si>
    <t>GAMBIR SGW</t>
  </si>
  <si>
    <t>JKTJKS</t>
  </si>
  <si>
    <t>AREA STO JATINEGARA SSP</t>
  </si>
  <si>
    <t>JKS</t>
  </si>
  <si>
    <t>JATINEGARA SSP</t>
  </si>
  <si>
    <t>JKTJKT</t>
  </si>
  <si>
    <t>AREA STO GAMBIR STPN</t>
  </si>
  <si>
    <t>GAMBIR STPN</t>
  </si>
  <si>
    <t>JLL</t>
  </si>
  <si>
    <t>JAILOLO</t>
  </si>
  <si>
    <t>JLLJLL</t>
  </si>
  <si>
    <t>AREA STO JAILOLO</t>
  </si>
  <si>
    <t>JNP</t>
  </si>
  <si>
    <t>JENEPONTO</t>
  </si>
  <si>
    <t>JNPJNP</t>
  </si>
  <si>
    <t>AREA STO JENEPONTO</t>
  </si>
  <si>
    <t>SIJPK</t>
  </si>
  <si>
    <t>AREA STO JAMPANG KULON</t>
  </si>
  <si>
    <t>JPK</t>
  </si>
  <si>
    <t>JAMPANG KULON</t>
  </si>
  <si>
    <t>JPR</t>
  </si>
  <si>
    <t>JPRJPR</t>
  </si>
  <si>
    <t>AREA STO JEPARA</t>
  </si>
  <si>
    <t>JAPJPT</t>
  </si>
  <si>
    <t>AREA STO JAYAPURA STPR</t>
  </si>
  <si>
    <t>JPT</t>
  </si>
  <si>
    <t>JAYAPURA STPR</t>
  </si>
  <si>
    <t>JRJR0</t>
  </si>
  <si>
    <t>JRJER</t>
  </si>
  <si>
    <t>AREA STO JEMBER</t>
  </si>
  <si>
    <t>JR0</t>
  </si>
  <si>
    <t>JER</t>
  </si>
  <si>
    <t>JRM</t>
  </si>
  <si>
    <t>JEURAM</t>
  </si>
  <si>
    <t>JRMJRM</t>
  </si>
  <si>
    <t>JRM JRM</t>
  </si>
  <si>
    <t>AREA STO JEURAM</t>
  </si>
  <si>
    <t>RM</t>
  </si>
  <si>
    <t>BOOJSA</t>
  </si>
  <si>
    <t>AREA STO JASINGA</t>
  </si>
  <si>
    <t>JSA</t>
  </si>
  <si>
    <t>JASINGA</t>
  </si>
  <si>
    <t>WNGJTS</t>
  </si>
  <si>
    <t>WNGJSO</t>
  </si>
  <si>
    <t>AREA STO JATISRONO</t>
  </si>
  <si>
    <t>JTS</t>
  </si>
  <si>
    <t>JSO</t>
  </si>
  <si>
    <t>JATISRONO</t>
  </si>
  <si>
    <t>JKTJT2</t>
  </si>
  <si>
    <t>JKTJTN</t>
  </si>
  <si>
    <t>AREA STO JATINEGARA</t>
  </si>
  <si>
    <t>JT2</t>
  </si>
  <si>
    <t>JTN</t>
  </si>
  <si>
    <t>JATINEGARA</t>
  </si>
  <si>
    <t>IMJTB</t>
  </si>
  <si>
    <t>AREA STO JATIBARANG</t>
  </si>
  <si>
    <t>JTB</t>
  </si>
  <si>
    <t>JATIBARANG</t>
  </si>
  <si>
    <t>LM</t>
  </si>
  <si>
    <t>LUMAJANG</t>
  </si>
  <si>
    <t>LMJTO</t>
  </si>
  <si>
    <t>AREA STO JATIROTO</t>
  </si>
  <si>
    <t>JTO</t>
  </si>
  <si>
    <t>JATIROTO</t>
  </si>
  <si>
    <t>TNJTR</t>
  </si>
  <si>
    <t>AREA STO JATIROGO</t>
  </si>
  <si>
    <t>JTR</t>
  </si>
  <si>
    <t>JATIROGO</t>
  </si>
  <si>
    <t>PWKJTS</t>
  </si>
  <si>
    <t>AREA STO JATISARI</t>
  </si>
  <si>
    <t>JATISARI</t>
  </si>
  <si>
    <t>JKTJTT</t>
  </si>
  <si>
    <t>AREA STO JATINEGARA TANDEM</t>
  </si>
  <si>
    <t>JTT</t>
  </si>
  <si>
    <t>JATINEGARA TANDEM</t>
  </si>
  <si>
    <t>MJLJTW</t>
  </si>
  <si>
    <t>AREA STO JATIWANGI</t>
  </si>
  <si>
    <t>JTW</t>
  </si>
  <si>
    <t>JATIWANGI</t>
  </si>
  <si>
    <t>PT</t>
  </si>
  <si>
    <t>PATI</t>
  </si>
  <si>
    <t>PTJWN</t>
  </si>
  <si>
    <t>AREA STO JUWANA</t>
  </si>
  <si>
    <t>JWN</t>
  </si>
  <si>
    <t>JUWANA</t>
  </si>
  <si>
    <t>KDKAA</t>
  </si>
  <si>
    <t>AREA STO KANDANGAN PARE</t>
  </si>
  <si>
    <t>KAA</t>
  </si>
  <si>
    <t>KANDANGAN PARE</t>
  </si>
  <si>
    <t>PNNKAB</t>
  </si>
  <si>
    <t>AREA STO KAMBANG</t>
  </si>
  <si>
    <t>KAB</t>
  </si>
  <si>
    <t>KAMBANG</t>
  </si>
  <si>
    <t>MJLKAD</t>
  </si>
  <si>
    <t>AREA STO KADIPATEN</t>
  </si>
  <si>
    <t>KAD</t>
  </si>
  <si>
    <t>KADIPATEN</t>
  </si>
  <si>
    <t>KAG</t>
  </si>
  <si>
    <t>KAYU AGUNG</t>
  </si>
  <si>
    <t>KAGKAG</t>
  </si>
  <si>
    <t>AREA STO KAYU AGUNG</t>
  </si>
  <si>
    <t>LSMKAH</t>
  </si>
  <si>
    <t>AREA STO KEUDE AMPLAH</t>
  </si>
  <si>
    <t>KAH</t>
  </si>
  <si>
    <t>KEUDE AMPLAH</t>
  </si>
  <si>
    <t>BTMKBL</t>
  </si>
  <si>
    <t>BTMKAI</t>
  </si>
  <si>
    <t>AREA STO KABIL</t>
  </si>
  <si>
    <t>KBL</t>
  </si>
  <si>
    <t>KAI</t>
  </si>
  <si>
    <t>KABIL</t>
  </si>
  <si>
    <t>KMKRK</t>
  </si>
  <si>
    <t>KMKAK</t>
  </si>
  <si>
    <t>AREA STO KARANGANYAR KEBUMEN</t>
  </si>
  <si>
    <t>KRK</t>
  </si>
  <si>
    <t>KAK</t>
  </si>
  <si>
    <t>KARANGANYAR KEBUMEN</t>
  </si>
  <si>
    <t>JKTKAL</t>
  </si>
  <si>
    <t>AREA STO KALIBATA</t>
  </si>
  <si>
    <t>KAL</t>
  </si>
  <si>
    <t>KALIBATA</t>
  </si>
  <si>
    <t>SLOKAR</t>
  </si>
  <si>
    <t>AREA STO KARANG ANYAR SOLO</t>
  </si>
  <si>
    <t>KAR</t>
  </si>
  <si>
    <t>KARANG ANYAR SOLO</t>
  </si>
  <si>
    <t>BTKAU</t>
  </si>
  <si>
    <t>AREA STO KAUDITAN</t>
  </si>
  <si>
    <t>KAU</t>
  </si>
  <si>
    <t>KAUDITAN</t>
  </si>
  <si>
    <t>CMKAW</t>
  </si>
  <si>
    <t>AREA STO KAWALI</t>
  </si>
  <si>
    <t>KAW</t>
  </si>
  <si>
    <t>KAWALI</t>
  </si>
  <si>
    <t>JKTKB2</t>
  </si>
  <si>
    <t>JKTKBY</t>
  </si>
  <si>
    <t>AREA STO KEBAYORAN</t>
  </si>
  <si>
    <t>KB2</t>
  </si>
  <si>
    <t>KBY</t>
  </si>
  <si>
    <t>KEBAYORAN</t>
  </si>
  <si>
    <t>JKTKBT</t>
  </si>
  <si>
    <t>JKTKBB</t>
  </si>
  <si>
    <t>AREA STO KEBAYORAN STPR</t>
  </si>
  <si>
    <t>KBT</t>
  </si>
  <si>
    <t>KBB</t>
  </si>
  <si>
    <t>KEBAYORAN STPR</t>
  </si>
  <si>
    <t>BKTKBD</t>
  </si>
  <si>
    <t>AREA STO KUBONG DUO</t>
  </si>
  <si>
    <t>KBD</t>
  </si>
  <si>
    <t>KUBONG DUO</t>
  </si>
  <si>
    <t>KBIKBI</t>
  </si>
  <si>
    <t>AREA STO KOTABUMI</t>
  </si>
  <si>
    <t>KBJKBJ</t>
  </si>
  <si>
    <t>AREA STO KABANJAHE</t>
  </si>
  <si>
    <t>SBKBL</t>
  </si>
  <si>
    <t>AREA STO KEBALEN</t>
  </si>
  <si>
    <t>KEBALEN</t>
  </si>
  <si>
    <t>KMKBM</t>
  </si>
  <si>
    <t>AREA STO KEBUMEN</t>
  </si>
  <si>
    <t>KBM</t>
  </si>
  <si>
    <t>BLKSB</t>
  </si>
  <si>
    <t>BLKBN</t>
  </si>
  <si>
    <t>AREA STO KESAMBEN</t>
  </si>
  <si>
    <t>KSB</t>
  </si>
  <si>
    <t>KBN</t>
  </si>
  <si>
    <t>KESAMBEN</t>
  </si>
  <si>
    <t>KBA</t>
  </si>
  <si>
    <t>KOBA</t>
  </si>
  <si>
    <t>KBAKBO</t>
  </si>
  <si>
    <t>AREA STO KOBA</t>
  </si>
  <si>
    <t>KBO</t>
  </si>
  <si>
    <t>SBKNT</t>
  </si>
  <si>
    <t>SBKBP</t>
  </si>
  <si>
    <t>AREA STO KEBALEN STPR</t>
  </si>
  <si>
    <t>KNT</t>
  </si>
  <si>
    <t>KBP</t>
  </si>
  <si>
    <t>KEBALEN STPR</t>
  </si>
  <si>
    <t>BWKBR</t>
  </si>
  <si>
    <t>AREA STO KALIBARU</t>
  </si>
  <si>
    <t>KBR</t>
  </si>
  <si>
    <t>KALIBARU</t>
  </si>
  <si>
    <t>JRKBS</t>
  </si>
  <si>
    <t>AREA STO KEBONSARI</t>
  </si>
  <si>
    <t>KBS</t>
  </si>
  <si>
    <t>KEBONSARI</t>
  </si>
  <si>
    <t>AREA STO KEBAYORAN TANDEM</t>
  </si>
  <si>
    <t>KEBAYORAN TANDEM</t>
  </si>
  <si>
    <t>YKKBU</t>
  </si>
  <si>
    <t>AREA STO YOKYAKARTA KOTABARU</t>
  </si>
  <si>
    <t>KBU</t>
  </si>
  <si>
    <t>YOKYAKARTA KOTABARU</t>
  </si>
  <si>
    <t>KDKD0</t>
  </si>
  <si>
    <t>KDKDI</t>
  </si>
  <si>
    <t>AREA STO KEDIRI</t>
  </si>
  <si>
    <t>KD0</t>
  </si>
  <si>
    <t>KDI</t>
  </si>
  <si>
    <t>GSKDE</t>
  </si>
  <si>
    <t>AREA STO KEDAMEAN</t>
  </si>
  <si>
    <t>KDE</t>
  </si>
  <si>
    <t>KEDAMEAN</t>
  </si>
  <si>
    <t>KGNKDG</t>
  </si>
  <si>
    <t>AREA STO KANDANGAN</t>
  </si>
  <si>
    <t>KLKDL</t>
  </si>
  <si>
    <t>AREA STO KENDAL</t>
  </si>
  <si>
    <t>KDL</t>
  </si>
  <si>
    <t>GRTKDN</t>
  </si>
  <si>
    <t>AREA STO KADUNGORA</t>
  </si>
  <si>
    <t>KDN</t>
  </si>
  <si>
    <t>KADUNGORA</t>
  </si>
  <si>
    <t>KENDARI</t>
  </si>
  <si>
    <t>KDIKDR</t>
  </si>
  <si>
    <t>AREA STO KENDARI</t>
  </si>
  <si>
    <t>KDR</t>
  </si>
  <si>
    <t>BDLKDT</t>
  </si>
  <si>
    <t>AREA STO KEDATON</t>
  </si>
  <si>
    <t>KDT</t>
  </si>
  <si>
    <t>KEDATON</t>
  </si>
  <si>
    <t>BJKDU</t>
  </si>
  <si>
    <t>AREA STO KALITIDU</t>
  </si>
  <si>
    <t>KDU</t>
  </si>
  <si>
    <t>KALITIDU</t>
  </si>
  <si>
    <t>PKKDW</t>
  </si>
  <si>
    <t>AREA STO KEDUNGWUNI</t>
  </si>
  <si>
    <t>KDW</t>
  </si>
  <si>
    <t>KEDUNGWUNI</t>
  </si>
  <si>
    <t>JKTKDY</t>
  </si>
  <si>
    <t>AREA STO KEDOYA</t>
  </si>
  <si>
    <t>KDY</t>
  </si>
  <si>
    <t>KEDOYA</t>
  </si>
  <si>
    <t>KEF</t>
  </si>
  <si>
    <t>KEFAMENANU</t>
  </si>
  <si>
    <t>KEFKEF</t>
  </si>
  <si>
    <t>AREA STO KEFAMENANU</t>
  </si>
  <si>
    <t>MOKLE</t>
  </si>
  <si>
    <t>MOKEK</t>
  </si>
  <si>
    <t>AREA STO KLEAK</t>
  </si>
  <si>
    <t>KLE</t>
  </si>
  <si>
    <t>KEK</t>
  </si>
  <si>
    <t>KLEAK</t>
  </si>
  <si>
    <t>JPRKEL</t>
  </si>
  <si>
    <t>AREA STO KELING</t>
  </si>
  <si>
    <t>KEL</t>
  </si>
  <si>
    <t>KELING</t>
  </si>
  <si>
    <t>YKKTU</t>
  </si>
  <si>
    <t>YKKEN</t>
  </si>
  <si>
    <t>AREA STO YOGYAKARTA KENTUNGAN</t>
  </si>
  <si>
    <t>KTU</t>
  </si>
  <si>
    <t>KEN</t>
  </si>
  <si>
    <t>YOGYAKARTA KENTUNGAN</t>
  </si>
  <si>
    <t>MLKPN</t>
  </si>
  <si>
    <t>MLKEP</t>
  </si>
  <si>
    <t>AREA STO KEPANJEN</t>
  </si>
  <si>
    <t>KPN</t>
  </si>
  <si>
    <t>KEP</t>
  </si>
  <si>
    <t>KEPANJEN</t>
  </si>
  <si>
    <t>PMSKER</t>
  </si>
  <si>
    <t>AREA STO KERASAAN</t>
  </si>
  <si>
    <t>KER</t>
  </si>
  <si>
    <t>KERASAAN</t>
  </si>
  <si>
    <t>BWKET</t>
  </si>
  <si>
    <t>AREA STO KETAPANG</t>
  </si>
  <si>
    <t>KET</t>
  </si>
  <si>
    <t>KETAPANG</t>
  </si>
  <si>
    <t>TTN</t>
  </si>
  <si>
    <t>TAPAKTUAN</t>
  </si>
  <si>
    <t>TTNKFR</t>
  </si>
  <si>
    <t>AREA STO KOTA FAJAR</t>
  </si>
  <si>
    <t>KFR</t>
  </si>
  <si>
    <t>KOTA FAJAR</t>
  </si>
  <si>
    <t>YKKGD</t>
  </si>
  <si>
    <t>AREA STO YOGYAKARTA KOTAGEDE</t>
  </si>
  <si>
    <t>KGD</t>
  </si>
  <si>
    <t>YOGYAKARTA KOTAGEDE</t>
  </si>
  <si>
    <t>SJJKGG</t>
  </si>
  <si>
    <t>AREA STO KOTA AGUNG</t>
  </si>
  <si>
    <t>KGG</t>
  </si>
  <si>
    <t>KOTA AGUNG</t>
  </si>
  <si>
    <t>KBJKHB</t>
  </si>
  <si>
    <t>AREA STO KUTABULUH BERTENG</t>
  </si>
  <si>
    <t>KHB</t>
  </si>
  <si>
    <t>KUTABULUH BERTENG</t>
  </si>
  <si>
    <t>BOOKHL</t>
  </si>
  <si>
    <t>AREA STO KEDUNG HALANG</t>
  </si>
  <si>
    <t>KHL</t>
  </si>
  <si>
    <t>KEDUNG HALANG</t>
  </si>
  <si>
    <t>KBJKHS</t>
  </si>
  <si>
    <t>AREA STO KUTABULUH SIMOLE</t>
  </si>
  <si>
    <t>KHS</t>
  </si>
  <si>
    <t>KUTABULUH SIMOLE</t>
  </si>
  <si>
    <t>SUBKLJ</t>
  </si>
  <si>
    <t>SUBKIA</t>
  </si>
  <si>
    <t>AREA STO KALIJATI</t>
  </si>
  <si>
    <t>KLJ</t>
  </si>
  <si>
    <t>KIA</t>
  </si>
  <si>
    <t>KALIJATI</t>
  </si>
  <si>
    <t>MDNKIM</t>
  </si>
  <si>
    <t>MDNKIB</t>
  </si>
  <si>
    <t>AREA STO KAWASAN INDUSTRI MABAR</t>
  </si>
  <si>
    <t>KIM</t>
  </si>
  <si>
    <t>KIB</t>
  </si>
  <si>
    <t>KAWASAN INDUSTRI MABAR</t>
  </si>
  <si>
    <t>TPI</t>
  </si>
  <si>
    <t>TANJUNG PINANG</t>
  </si>
  <si>
    <t>TPIKIJ</t>
  </si>
  <si>
    <t>AREA STO KIJANG</t>
  </si>
  <si>
    <t>KIJ</t>
  </si>
  <si>
    <t>KIJANG</t>
  </si>
  <si>
    <t>MSKIM</t>
  </si>
  <si>
    <t>AREA STO KIMA</t>
  </si>
  <si>
    <t>KIMA</t>
  </si>
  <si>
    <t>KMN</t>
  </si>
  <si>
    <t>KAIMANA</t>
  </si>
  <si>
    <t>KMNKIN</t>
  </si>
  <si>
    <t>AREA STO KAIMANA</t>
  </si>
  <si>
    <t>KIN</t>
  </si>
  <si>
    <t>KISKIS</t>
  </si>
  <si>
    <t>AREA STO KISARAN</t>
  </si>
  <si>
    <t>BIRKJB</t>
  </si>
  <si>
    <t>AREA STO KEUDE JEUNIB</t>
  </si>
  <si>
    <t>KJB</t>
  </si>
  <si>
    <t>KEUDE JEUNIB</t>
  </si>
  <si>
    <t>PKKJE</t>
  </si>
  <si>
    <t>AREA STO KAJEN</t>
  </si>
  <si>
    <t>KJE</t>
  </si>
  <si>
    <t>KAJEN</t>
  </si>
  <si>
    <t>PDKJI</t>
  </si>
  <si>
    <t>AREA STO KURANJI</t>
  </si>
  <si>
    <t>KJI</t>
  </si>
  <si>
    <t>KURANJI</t>
  </si>
  <si>
    <t>TANKJO</t>
  </si>
  <si>
    <t>AREA STO KRONYO</t>
  </si>
  <si>
    <t>KJO</t>
  </si>
  <si>
    <t>KRONYO</t>
  </si>
  <si>
    <t>SBKJR</t>
  </si>
  <si>
    <t>AREA STO KENJERAN</t>
  </si>
  <si>
    <t>KJR</t>
  </si>
  <si>
    <t>KENJERAN</t>
  </si>
  <si>
    <t>LMKK0</t>
  </si>
  <si>
    <t>LMKKH</t>
  </si>
  <si>
    <t>AREA STO KLAKAH</t>
  </si>
  <si>
    <t>KK0</t>
  </si>
  <si>
    <t>KKH</t>
  </si>
  <si>
    <t>KLAKAH</t>
  </si>
  <si>
    <t>KKA</t>
  </si>
  <si>
    <t>KOLAKA</t>
  </si>
  <si>
    <t>KKAKLK</t>
  </si>
  <si>
    <t>KKAKKA</t>
  </si>
  <si>
    <t>AREA STO KOLAKA</t>
  </si>
  <si>
    <t>KLK</t>
  </si>
  <si>
    <t>KUALA KURUN</t>
  </si>
  <si>
    <t>KKNKKR</t>
  </si>
  <si>
    <t>KKNKKN</t>
  </si>
  <si>
    <t>AREA STO KUALA KURUN</t>
  </si>
  <si>
    <t>KKR</t>
  </si>
  <si>
    <t>KUALA KAPUAS</t>
  </si>
  <si>
    <t>KKPKKP</t>
  </si>
  <si>
    <t>AREA STO KUALA KAPUAS</t>
  </si>
  <si>
    <t>BKTKKR</t>
  </si>
  <si>
    <t>AREA STO KUBU KERAMBIL</t>
  </si>
  <si>
    <t>KUBU KERAMBIL</t>
  </si>
  <si>
    <t>KLA</t>
  </si>
  <si>
    <t>KALIANDA</t>
  </si>
  <si>
    <t>KLAKLA</t>
  </si>
  <si>
    <t>AREA STO KALIANDA</t>
  </si>
  <si>
    <t>BKSKLB</t>
  </si>
  <si>
    <t>AREA STO KALIABANG</t>
  </si>
  <si>
    <t>KLB</t>
  </si>
  <si>
    <t>KALIABANG</t>
  </si>
  <si>
    <t>JKTKLD</t>
  </si>
  <si>
    <t>AREA STO KLENDER</t>
  </si>
  <si>
    <t>KLD</t>
  </si>
  <si>
    <t>KLENDER</t>
  </si>
  <si>
    <t>KUALA ENOK</t>
  </si>
  <si>
    <t>KLEKLE</t>
  </si>
  <si>
    <t>AREA STO KUALA ENOK</t>
  </si>
  <si>
    <t>JKTKLG</t>
  </si>
  <si>
    <t>AREA STO KELAPA GADING</t>
  </si>
  <si>
    <t>KLG</t>
  </si>
  <si>
    <t>KELAPA GADING</t>
  </si>
  <si>
    <t>KALABAHI</t>
  </si>
  <si>
    <t>KAIKAB</t>
  </si>
  <si>
    <t>KAIKLH</t>
  </si>
  <si>
    <t>AREA STO KALABAHI</t>
  </si>
  <si>
    <t>KLH</t>
  </si>
  <si>
    <t>KWKLI</t>
  </si>
  <si>
    <t>AREA STO KLARI</t>
  </si>
  <si>
    <t>KLI</t>
  </si>
  <si>
    <t>KLARI</t>
  </si>
  <si>
    <t>MLKLJ</t>
  </si>
  <si>
    <t>AREA STO KLOJEN</t>
  </si>
  <si>
    <t>KLOJEN</t>
  </si>
  <si>
    <t>KLUNGKUNG</t>
  </si>
  <si>
    <t>KLKKLK</t>
  </si>
  <si>
    <t>AREA STO KLUNGKUNG</t>
  </si>
  <si>
    <t>DPRKLM</t>
  </si>
  <si>
    <t>AREA STO KALIASEM A</t>
  </si>
  <si>
    <t>KLM</t>
  </si>
  <si>
    <t>KALIASEM A</t>
  </si>
  <si>
    <t>SBKLN</t>
  </si>
  <si>
    <t>AREA STO KALIANAK</t>
  </si>
  <si>
    <t>KLN</t>
  </si>
  <si>
    <t>KALIANAK</t>
  </si>
  <si>
    <t>BAKLP</t>
  </si>
  <si>
    <t>AREA STO KLAMPOK</t>
  </si>
  <si>
    <t>KLP</t>
  </si>
  <si>
    <t>KLAMPOK</t>
  </si>
  <si>
    <t>PRW</t>
  </si>
  <si>
    <t>PRINGSEWU</t>
  </si>
  <si>
    <t>PRWKLR</t>
  </si>
  <si>
    <t>AREA STO KALIREJO</t>
  </si>
  <si>
    <t>KLR</t>
  </si>
  <si>
    <t>KALIREJO</t>
  </si>
  <si>
    <t>YKKLA</t>
  </si>
  <si>
    <t>YKKLS</t>
  </si>
  <si>
    <t>AREA STO KALASAN</t>
  </si>
  <si>
    <t>KLS</t>
  </si>
  <si>
    <t>KALASAN</t>
  </si>
  <si>
    <t>JRKLT</t>
  </si>
  <si>
    <t>AREA STO KALISAT</t>
  </si>
  <si>
    <t>KLT</t>
  </si>
  <si>
    <t>KALISAT</t>
  </si>
  <si>
    <t>SIKPN</t>
  </si>
  <si>
    <t>SIKLU</t>
  </si>
  <si>
    <t>AREA STO KELAPA NUNGGAL</t>
  </si>
  <si>
    <t>KLU</t>
  </si>
  <si>
    <t>KELAPA NUNGGAL</t>
  </si>
  <si>
    <t>KLW</t>
  </si>
  <si>
    <t>PALU</t>
  </si>
  <si>
    <t>KLWKLW</t>
  </si>
  <si>
    <t>AREA STO KULAWI</t>
  </si>
  <si>
    <t>KULAWI</t>
  </si>
  <si>
    <t>KTKLA</t>
  </si>
  <si>
    <t>KTKLX</t>
  </si>
  <si>
    <t>AREA STO KLATEN</t>
  </si>
  <si>
    <t>KLX</t>
  </si>
  <si>
    <t>TPIKM1</t>
  </si>
  <si>
    <t>TPIKMS</t>
  </si>
  <si>
    <t>AREA STO KILO METER SEPULUH</t>
  </si>
  <si>
    <t>KM1</t>
  </si>
  <si>
    <t>KMS</t>
  </si>
  <si>
    <t>KILO METER SEPULUH</t>
  </si>
  <si>
    <t>KN</t>
  </si>
  <si>
    <t>KIMAAN</t>
  </si>
  <si>
    <t>KNKMA</t>
  </si>
  <si>
    <t>AREA STO KIMAAN</t>
  </si>
  <si>
    <t>KMA</t>
  </si>
  <si>
    <t>JKTKMG</t>
  </si>
  <si>
    <t>AREA STO KEMANG</t>
  </si>
  <si>
    <t>KMG</t>
  </si>
  <si>
    <t>KEMANG</t>
  </si>
  <si>
    <t>KUMAI</t>
  </si>
  <si>
    <t>KMIKMA</t>
  </si>
  <si>
    <t>KMIKMI</t>
  </si>
  <si>
    <t>AREA STO KUMAI</t>
  </si>
  <si>
    <t>KMJ</t>
  </si>
  <si>
    <t>KARIMUNJAWA</t>
  </si>
  <si>
    <t>KMJKMJ</t>
  </si>
  <si>
    <t>AREA STO KARIMUNJAWA</t>
  </si>
  <si>
    <t>BKLKML</t>
  </si>
  <si>
    <t>AREA STO KAMAL</t>
  </si>
  <si>
    <t>KML</t>
  </si>
  <si>
    <t>KAMAL</t>
  </si>
  <si>
    <t>BKTKMN</t>
  </si>
  <si>
    <t>AREA STO KAMANG</t>
  </si>
  <si>
    <t>KAMANG</t>
  </si>
  <si>
    <t>DPUKMP</t>
  </si>
  <si>
    <t>AREA STO KEMPO</t>
  </si>
  <si>
    <t>KMP</t>
  </si>
  <si>
    <t>KEMPO</t>
  </si>
  <si>
    <t>SGKMT</t>
  </si>
  <si>
    <t>AREA STO KRAMAT WATU</t>
  </si>
  <si>
    <t>KMT</t>
  </si>
  <si>
    <t>KRAMAT WATU</t>
  </si>
  <si>
    <t>JKTKMY</t>
  </si>
  <si>
    <t>AREA STO KEMAYORAN</t>
  </si>
  <si>
    <t>KMY</t>
  </si>
  <si>
    <t>KEMAYORAN</t>
  </si>
  <si>
    <t>BPPKNG</t>
  </si>
  <si>
    <t>BPPKNA</t>
  </si>
  <si>
    <t>AREA STO KENANGAN</t>
  </si>
  <si>
    <t>KNA</t>
  </si>
  <si>
    <t>KENANGAN</t>
  </si>
  <si>
    <t>KNGKNG</t>
  </si>
  <si>
    <t>AREA STO KUNINGAN</t>
  </si>
  <si>
    <t>LBSKNL</t>
  </si>
  <si>
    <t>AREA STO KINALI</t>
  </si>
  <si>
    <t>KNL</t>
  </si>
  <si>
    <t>KINALI</t>
  </si>
  <si>
    <t>SBKNN</t>
  </si>
  <si>
    <t>KNN</t>
  </si>
  <si>
    <t>JRKNO</t>
  </si>
  <si>
    <t>AREA STO KENCONG</t>
  </si>
  <si>
    <t>KNO</t>
  </si>
  <si>
    <t>KENCONG</t>
  </si>
  <si>
    <t>BLIKNT</t>
  </si>
  <si>
    <t>AREA STO KINTAMANI</t>
  </si>
  <si>
    <t>KINTAMANI</t>
  </si>
  <si>
    <t>TSMKRN</t>
  </si>
  <si>
    <t>TSMKNU</t>
  </si>
  <si>
    <t>AREA STO KARANG NUNGGAL</t>
  </si>
  <si>
    <t>KRN</t>
  </si>
  <si>
    <t>KNU</t>
  </si>
  <si>
    <t>KARANG NUNGGAL</t>
  </si>
  <si>
    <t>JBKOA</t>
  </si>
  <si>
    <t>AREA STO KOTA BARU</t>
  </si>
  <si>
    <t>KOA</t>
  </si>
  <si>
    <t>KOTA BARU</t>
  </si>
  <si>
    <t>TBH</t>
  </si>
  <si>
    <t>TEMBILAHAN</t>
  </si>
  <si>
    <t>TBHKBU</t>
  </si>
  <si>
    <t>TBHKOB</t>
  </si>
  <si>
    <t>AREA STO KOTABARU</t>
  </si>
  <si>
    <t>KOL</t>
  </si>
  <si>
    <t>KOLONODALE</t>
  </si>
  <si>
    <t>KOLKOL</t>
  </si>
  <si>
    <t>AREA STO KOLONODALE</t>
  </si>
  <si>
    <t>PYB</t>
  </si>
  <si>
    <t>PANYABUNGAN</t>
  </si>
  <si>
    <t>PYBKON</t>
  </si>
  <si>
    <t>AREA STO KOTANOPAN</t>
  </si>
  <si>
    <t>KON</t>
  </si>
  <si>
    <t>KOTANOPAN</t>
  </si>
  <si>
    <t>MOT</t>
  </si>
  <si>
    <t>MOUTONG</t>
  </si>
  <si>
    <t>MOTKTR</t>
  </si>
  <si>
    <t>MOTKOR</t>
  </si>
  <si>
    <t>AREA STO KOTARAJA</t>
  </si>
  <si>
    <t>KTR</t>
  </si>
  <si>
    <t>KOR</t>
  </si>
  <si>
    <t>KOTARAJA</t>
  </si>
  <si>
    <t>KOT</t>
  </si>
  <si>
    <t>KOTKOT</t>
  </si>
  <si>
    <t>BKTKOU</t>
  </si>
  <si>
    <t>AREA STO KOTO BARU</t>
  </si>
  <si>
    <t>KOU</t>
  </si>
  <si>
    <t>KOTO BARU</t>
  </si>
  <si>
    <t>KPA</t>
  </si>
  <si>
    <t>KUALA PEMBUANG</t>
  </si>
  <si>
    <t>KPAKPB</t>
  </si>
  <si>
    <t>AREA STO KUALA PEMBUANG</t>
  </si>
  <si>
    <t>PDKTP</t>
  </si>
  <si>
    <t>PDKPG</t>
  </si>
  <si>
    <t>AREA STO KETAPING</t>
  </si>
  <si>
    <t>KPG</t>
  </si>
  <si>
    <t>KETAPING</t>
  </si>
  <si>
    <t>RAPKPI</t>
  </si>
  <si>
    <t>AREA STO KOTA PINANG</t>
  </si>
  <si>
    <t>KPI</t>
  </si>
  <si>
    <t>KOTA PINANG</t>
  </si>
  <si>
    <t>BKJKPJ</t>
  </si>
  <si>
    <t>AREA STO KUTA PANJANG</t>
  </si>
  <si>
    <t>KPJ</t>
  </si>
  <si>
    <t>KUTA PANJANG</t>
  </si>
  <si>
    <t>JKTKPK</t>
  </si>
  <si>
    <t>AREA STO KAPUK</t>
  </si>
  <si>
    <t>KPK</t>
  </si>
  <si>
    <t>KAPUK</t>
  </si>
  <si>
    <t>KTBKBR</t>
  </si>
  <si>
    <t>KTBKPL</t>
  </si>
  <si>
    <t>AREA STO KOTABARU PULAU LAUT</t>
  </si>
  <si>
    <t>KOTABARU PULAU LAUT</t>
  </si>
  <si>
    <t>KPKPN</t>
  </si>
  <si>
    <t>AREA STO KUPANG</t>
  </si>
  <si>
    <t>MLKPO</t>
  </si>
  <si>
    <t>AREA STO KARANG PLOSO</t>
  </si>
  <si>
    <t>KPO</t>
  </si>
  <si>
    <t>KARANG PLOSO</t>
  </si>
  <si>
    <t>SPG</t>
  </si>
  <si>
    <t>SAMPANG</t>
  </si>
  <si>
    <t>SPGKPP</t>
  </si>
  <si>
    <t>KPP</t>
  </si>
  <si>
    <t>JKTKPR</t>
  </si>
  <si>
    <t>AREA STO KYOE PRINCE</t>
  </si>
  <si>
    <t>KPR</t>
  </si>
  <si>
    <t>KYOE PRINCE</t>
  </si>
  <si>
    <t>SBKPS</t>
  </si>
  <si>
    <t>AREA STO KAPASAN</t>
  </si>
  <si>
    <t>KPS</t>
  </si>
  <si>
    <t>KAPASAN</t>
  </si>
  <si>
    <t>PBKR0</t>
  </si>
  <si>
    <t>PBKRZ</t>
  </si>
  <si>
    <t>AREA STO KRAKSAAN</t>
  </si>
  <si>
    <t>KR0</t>
  </si>
  <si>
    <t>KRZ</t>
  </si>
  <si>
    <t>KRAKSAAN</t>
  </si>
  <si>
    <t>BKSKRA</t>
  </si>
  <si>
    <t>AREA STO KRANJI</t>
  </si>
  <si>
    <t>KRA</t>
  </si>
  <si>
    <t>KRANJI</t>
  </si>
  <si>
    <t>JKTKRG</t>
  </si>
  <si>
    <t>AREA STO KRANGGAN</t>
  </si>
  <si>
    <t>KRG</t>
  </si>
  <si>
    <t>KRANGGAN</t>
  </si>
  <si>
    <t>NWKRJ</t>
  </si>
  <si>
    <t>AREA STO KARANGJATI</t>
  </si>
  <si>
    <t>KRJ</t>
  </si>
  <si>
    <t>KARANGJATI</t>
  </si>
  <si>
    <t>TNKRK</t>
  </si>
  <si>
    <t>AREA STO KEREK</t>
  </si>
  <si>
    <t>KEREK</t>
  </si>
  <si>
    <t>KWKRL</t>
  </si>
  <si>
    <t>AREA STO KARANGLIGAR</t>
  </si>
  <si>
    <t>KRL</t>
  </si>
  <si>
    <t>KARANGLIGAR</t>
  </si>
  <si>
    <t>IMKRA</t>
  </si>
  <si>
    <t>IMKRM</t>
  </si>
  <si>
    <t>AREA STO KARANGAMPEL</t>
  </si>
  <si>
    <t>KRM</t>
  </si>
  <si>
    <t>KARANGAMPEL</t>
  </si>
  <si>
    <t>SDAKRN</t>
  </si>
  <si>
    <t>AREA STO KRIAN</t>
  </si>
  <si>
    <t>KRIAN</t>
  </si>
  <si>
    <t>SBKRP</t>
  </si>
  <si>
    <t>AREA STO KARANGPILANG</t>
  </si>
  <si>
    <t>KRP</t>
  </si>
  <si>
    <t>KARANGPILANG</t>
  </si>
  <si>
    <t>TANKRS</t>
  </si>
  <si>
    <t>AREA STO KRESEK</t>
  </si>
  <si>
    <t>KRS</t>
  </si>
  <si>
    <t>KRESEK</t>
  </si>
  <si>
    <t>SLOKRT</t>
  </si>
  <si>
    <t>AREA STO SOLO KERTEN</t>
  </si>
  <si>
    <t>KRT</t>
  </si>
  <si>
    <t>SOLO KERTEN</t>
  </si>
  <si>
    <t>KRU</t>
  </si>
  <si>
    <t>KRUI</t>
  </si>
  <si>
    <t>KRUKRU</t>
  </si>
  <si>
    <t>AREA STO KRUI</t>
  </si>
  <si>
    <t>KWKRW</t>
  </si>
  <si>
    <t>AREA STO KARAWANG</t>
  </si>
  <si>
    <t>KRW</t>
  </si>
  <si>
    <t>CPKRY</t>
  </si>
  <si>
    <t>AREA STO KROYA</t>
  </si>
  <si>
    <t>KRY</t>
  </si>
  <si>
    <t>KROYA</t>
  </si>
  <si>
    <t>TANKSB</t>
  </si>
  <si>
    <t>AREA STO KOSAMBI</t>
  </si>
  <si>
    <t>KOSAMBI</t>
  </si>
  <si>
    <t>KSG</t>
  </si>
  <si>
    <t>KUALA SIMPANG</t>
  </si>
  <si>
    <t>KSGKSG</t>
  </si>
  <si>
    <t>AREA STO KUALA SIMPANG</t>
  </si>
  <si>
    <t>KSN</t>
  </si>
  <si>
    <t>KASONGAN</t>
  </si>
  <si>
    <t>KSNKSG</t>
  </si>
  <si>
    <t>KSNKSO</t>
  </si>
  <si>
    <t>AREA STO KASONGAN</t>
  </si>
  <si>
    <t>JKTKT1</t>
  </si>
  <si>
    <t>JKTKTX</t>
  </si>
  <si>
    <t>AREA STO KOTA</t>
  </si>
  <si>
    <t>KT1</t>
  </si>
  <si>
    <t>KTX</t>
  </si>
  <si>
    <t>KOTA</t>
  </si>
  <si>
    <t>JKTKT2</t>
  </si>
  <si>
    <t>JKTKTZ</t>
  </si>
  <si>
    <t>AREA STO MANGGA BESAR</t>
  </si>
  <si>
    <t>KT2</t>
  </si>
  <si>
    <t>KTZ</t>
  </si>
  <si>
    <t>MANGGA BESAR</t>
  </si>
  <si>
    <t>PWR</t>
  </si>
  <si>
    <t>PURWOREJO</t>
  </si>
  <si>
    <t>PWRKTA</t>
  </si>
  <si>
    <t>AREA STO KUTOARJO</t>
  </si>
  <si>
    <t>KTA</t>
  </si>
  <si>
    <t>KUTOARJO</t>
  </si>
  <si>
    <t>BPPKTB</t>
  </si>
  <si>
    <t>AREA STO KS. TUBUN</t>
  </si>
  <si>
    <t>KS. TUBUN</t>
  </si>
  <si>
    <t>KTG</t>
  </si>
  <si>
    <t>KOTAMUBAGU</t>
  </si>
  <si>
    <t>KTGKTG</t>
  </si>
  <si>
    <t>AREA STO KOTAMOBAGU</t>
  </si>
  <si>
    <t>KOTAMOBAGU</t>
  </si>
  <si>
    <t>PMSKTJ</t>
  </si>
  <si>
    <t>AREA STO KUALA TANJUNG</t>
  </si>
  <si>
    <t>KTJ</t>
  </si>
  <si>
    <t>KUALA TANJUNG</t>
  </si>
  <si>
    <t>KTL</t>
  </si>
  <si>
    <t>KUALA TUNGKAL</t>
  </si>
  <si>
    <t>KTLKTL</t>
  </si>
  <si>
    <t>AREA STO KUALA TUNGKAL</t>
  </si>
  <si>
    <t>BBKTG</t>
  </si>
  <si>
    <t>BBKTM</t>
  </si>
  <si>
    <t>AREA STO KETANGGUNGAN TIMUR</t>
  </si>
  <si>
    <t>KTM</t>
  </si>
  <si>
    <t>KETANGGUNGAN TIMUR</t>
  </si>
  <si>
    <t>KTN</t>
  </si>
  <si>
    <t>KUTACANE</t>
  </si>
  <si>
    <t>KTNKTN</t>
  </si>
  <si>
    <t>AREA STO KUTACANE</t>
  </si>
  <si>
    <t>SLOKRS</t>
  </si>
  <si>
    <t>SLOKTO</t>
  </si>
  <si>
    <t>AREA STO KARTOSURO</t>
  </si>
  <si>
    <t>KTO</t>
  </si>
  <si>
    <t>KARTOSURO</t>
  </si>
  <si>
    <t>KTPKTP</t>
  </si>
  <si>
    <t>GLGKTR</t>
  </si>
  <si>
    <t>AREA STO KOTARIH</t>
  </si>
  <si>
    <t>KOTARIH</t>
  </si>
  <si>
    <t>NJKTS</t>
  </si>
  <si>
    <t>AREA STO KERTOSONO</t>
  </si>
  <si>
    <t>KTS</t>
  </si>
  <si>
    <t>KERTOSONO</t>
  </si>
  <si>
    <t>JKTKTT</t>
  </si>
  <si>
    <t>AREA STO MANGGA BESAR TANDEM</t>
  </si>
  <si>
    <t>KTT</t>
  </si>
  <si>
    <t>MANGGA BESAR TANDEM</t>
  </si>
  <si>
    <t>PGKTU</t>
  </si>
  <si>
    <t>AREA STO KENTEN UJUNG</t>
  </si>
  <si>
    <t>KENTEN UJUNG</t>
  </si>
  <si>
    <t>KMKTW</t>
  </si>
  <si>
    <t>AREA STO KUTOWINANGUN</t>
  </si>
  <si>
    <t>KTW</t>
  </si>
  <si>
    <t>KUTOWINANGUN</t>
  </si>
  <si>
    <t>IDIKTB</t>
  </si>
  <si>
    <t>IDIKUB</t>
  </si>
  <si>
    <t>AREA STO KUTA BINJAI</t>
  </si>
  <si>
    <t>KUB</t>
  </si>
  <si>
    <t>KUTA BINJAI</t>
  </si>
  <si>
    <t>KS</t>
  </si>
  <si>
    <t>KUDUS</t>
  </si>
  <si>
    <t>KSKUD</t>
  </si>
  <si>
    <t>AREA STO KUDUS</t>
  </si>
  <si>
    <t>KUD</t>
  </si>
  <si>
    <t>KUK</t>
  </si>
  <si>
    <t>KUALA KENCANA</t>
  </si>
  <si>
    <t>KUKKUK</t>
  </si>
  <si>
    <t>AREA STO KUALA KENCANA</t>
  </si>
  <si>
    <t>KUL</t>
  </si>
  <si>
    <t>KUALA</t>
  </si>
  <si>
    <t>KULKUL</t>
  </si>
  <si>
    <t>AREA STO KUALA</t>
  </si>
  <si>
    <t>KUR</t>
  </si>
  <si>
    <t>KURAU</t>
  </si>
  <si>
    <t>KURKRA</t>
  </si>
  <si>
    <t>KURKUR</t>
  </si>
  <si>
    <t>AREA STO KURAU</t>
  </si>
  <si>
    <t>KUT</t>
  </si>
  <si>
    <t>KUTA</t>
  </si>
  <si>
    <t>KUTKUT</t>
  </si>
  <si>
    <t>AREA STO KUTA</t>
  </si>
  <si>
    <t>BJIKWB</t>
  </si>
  <si>
    <t>AREA STO KUALA BEGUMIT</t>
  </si>
  <si>
    <t>KWB</t>
  </si>
  <si>
    <t>KUALA BEGUMIT</t>
  </si>
  <si>
    <t>KWD</t>
  </si>
  <si>
    <t>KWANDANG</t>
  </si>
  <si>
    <t>KWDKWD</t>
  </si>
  <si>
    <t>AREA STO KWANDANG</t>
  </si>
  <si>
    <t>KTPKDW</t>
  </si>
  <si>
    <t>KTPKWN</t>
  </si>
  <si>
    <t>AREA STO KENDAWANGAN</t>
  </si>
  <si>
    <t>KENDAWANGAN</t>
  </si>
  <si>
    <t>BJMKYT</t>
  </si>
  <si>
    <t>BJMKYG</t>
  </si>
  <si>
    <t>AREA STO KAYUTANGI</t>
  </si>
  <si>
    <t>KYT</t>
  </si>
  <si>
    <t>KAYUTANGI</t>
  </si>
  <si>
    <t>KUALA KUAYAN</t>
  </si>
  <si>
    <t>KKYKYN</t>
  </si>
  <si>
    <t>AREA STO KUALA KUAYAN</t>
  </si>
  <si>
    <t>KYN</t>
  </si>
  <si>
    <t>PDKYT</t>
  </si>
  <si>
    <t>AREA STO KAYU TANAM</t>
  </si>
  <si>
    <t>KAYU TANAM</t>
  </si>
  <si>
    <t>RAPLBL</t>
  </si>
  <si>
    <t>RAPLAB</t>
  </si>
  <si>
    <t>AREA STO LABUHAN BILIK</t>
  </si>
  <si>
    <t>LBL</t>
  </si>
  <si>
    <t>LABUHAN BILIK</t>
  </si>
  <si>
    <t>GRTLAG</t>
  </si>
  <si>
    <t>AREA STO LIMBANGAN</t>
  </si>
  <si>
    <t>LAG</t>
  </si>
  <si>
    <t>LIMBANGAN</t>
  </si>
  <si>
    <t>MET</t>
  </si>
  <si>
    <t>METRO</t>
  </si>
  <si>
    <t>METLAM</t>
  </si>
  <si>
    <t>AREA STO LABUHAN MERINGGAI</t>
  </si>
  <si>
    <t>LAM</t>
  </si>
  <si>
    <t>LABUHAN MERINGGAI</t>
  </si>
  <si>
    <t>LAN</t>
  </si>
  <si>
    <t>LANGOAN</t>
  </si>
  <si>
    <t>LANLAN</t>
  </si>
  <si>
    <t>AREA STO LANGOAN</t>
  </si>
  <si>
    <t>PDLBG</t>
  </si>
  <si>
    <t>PDLBA</t>
  </si>
  <si>
    <t>AREA STO LUBUK ALUNG</t>
  </si>
  <si>
    <t>LBG</t>
  </si>
  <si>
    <t>LBA</t>
  </si>
  <si>
    <t>LUBUK ALUNG</t>
  </si>
  <si>
    <t>BKTLBB</t>
  </si>
  <si>
    <t>AREA STO LUBUK BASUNG</t>
  </si>
  <si>
    <t>LBB</t>
  </si>
  <si>
    <t>LUBUK BASUNG</t>
  </si>
  <si>
    <t>BDLBG</t>
  </si>
  <si>
    <t>AREA STO LEMBONG (CENTRUM)</t>
  </si>
  <si>
    <t>LEMBONG</t>
  </si>
  <si>
    <t>LABUHA</t>
  </si>
  <si>
    <t>LBALBH</t>
  </si>
  <si>
    <t>AREA STO LABUHA</t>
  </si>
  <si>
    <t>LBH</t>
  </si>
  <si>
    <t>BOOLBI</t>
  </si>
  <si>
    <t>AREA STO LEBAK WANGI</t>
  </si>
  <si>
    <t>LBI</t>
  </si>
  <si>
    <t>LEBAK WANGI</t>
  </si>
  <si>
    <t>BTMLBJ</t>
  </si>
  <si>
    <t>AREA STO LUBUK BAJA</t>
  </si>
  <si>
    <t>LBJ</t>
  </si>
  <si>
    <t>LUBUK BAJA</t>
  </si>
  <si>
    <t>KISLBK</t>
  </si>
  <si>
    <t>AREA STO LABUHAN RUKU</t>
  </si>
  <si>
    <t>LBK</t>
  </si>
  <si>
    <t>LABUHAN RUKU</t>
  </si>
  <si>
    <t>KBJLBL</t>
  </si>
  <si>
    <t>AREA STO LAUBALENG</t>
  </si>
  <si>
    <t>LAUBALENG</t>
  </si>
  <si>
    <t>RTG</t>
  </si>
  <si>
    <t>RUTENG</t>
  </si>
  <si>
    <t>RTGLBJ</t>
  </si>
  <si>
    <t>RTGLBO</t>
  </si>
  <si>
    <t>AREA STO LABUHAN BAJO</t>
  </si>
  <si>
    <t>LBO</t>
  </si>
  <si>
    <t>LABUHAN BAJO</t>
  </si>
  <si>
    <t>LBP</t>
  </si>
  <si>
    <t>LUBUK PAKAM</t>
  </si>
  <si>
    <t>LBPLBP</t>
  </si>
  <si>
    <t>AREA STO LUBUK PAKAM</t>
  </si>
  <si>
    <t>BNALBR</t>
  </si>
  <si>
    <t>AREA STO LAMBARO</t>
  </si>
  <si>
    <t>LBR</t>
  </si>
  <si>
    <t>LAMBARO</t>
  </si>
  <si>
    <t>LBSLBS</t>
  </si>
  <si>
    <t>AREA STO LUBUK SIKAPING</t>
  </si>
  <si>
    <t>GTLBT</t>
  </si>
  <si>
    <t>AREA STO LIMBOTO</t>
  </si>
  <si>
    <t>LBT</t>
  </si>
  <si>
    <t>LIMBOTO</t>
  </si>
  <si>
    <t>PDG</t>
  </si>
  <si>
    <t>PANDEGLANG</t>
  </si>
  <si>
    <t>PDGLBU</t>
  </si>
  <si>
    <t>AREA STO LABUAN</t>
  </si>
  <si>
    <t>LBU</t>
  </si>
  <si>
    <t>LABUAN</t>
  </si>
  <si>
    <t>PDLBY</t>
  </si>
  <si>
    <t>AREA STO LUBUK BUAYA</t>
  </si>
  <si>
    <t>LBY</t>
  </si>
  <si>
    <t>LUBUK BUAYA</t>
  </si>
  <si>
    <t>PBLCE</t>
  </si>
  <si>
    <t>AREA STO LECES</t>
  </si>
  <si>
    <t>LCE</t>
  </si>
  <si>
    <t>LECES</t>
  </si>
  <si>
    <t>BLLDY</t>
  </si>
  <si>
    <t>AREA STO LODOYO</t>
  </si>
  <si>
    <t>LDY</t>
  </si>
  <si>
    <t>LODOYO</t>
  </si>
  <si>
    <t>BDLMB</t>
  </si>
  <si>
    <t>BDLEM</t>
  </si>
  <si>
    <t>AREA STO LEMBANG</t>
  </si>
  <si>
    <t>LMB</t>
  </si>
  <si>
    <t>LEM</t>
  </si>
  <si>
    <t>LEMBANG</t>
  </si>
  <si>
    <t>BLGLGB</t>
  </si>
  <si>
    <t>AREA STO LAGUBOTI</t>
  </si>
  <si>
    <t>LGB</t>
  </si>
  <si>
    <t>LAGUBOTI</t>
  </si>
  <si>
    <t>TANLGK</t>
  </si>
  <si>
    <t>AREA STO LEGOK</t>
  </si>
  <si>
    <t>LGK</t>
  </si>
  <si>
    <t>LEGOK</t>
  </si>
  <si>
    <t>RAPLGP</t>
  </si>
  <si>
    <t>AREA STO LANGGA PAYUNG</t>
  </si>
  <si>
    <t>LGP</t>
  </si>
  <si>
    <t>LANGGA PAYUNG</t>
  </si>
  <si>
    <t>LGSLGS</t>
  </si>
  <si>
    <t>AREA STO LANGSA</t>
  </si>
  <si>
    <t>BNALHO</t>
  </si>
  <si>
    <t>AREA STO LHOONG</t>
  </si>
  <si>
    <t>LHO</t>
  </si>
  <si>
    <t>LHOONG</t>
  </si>
  <si>
    <t>LT</t>
  </si>
  <si>
    <t>LAHAT</t>
  </si>
  <si>
    <t>LTLHT</t>
  </si>
  <si>
    <t>AREA STO LAHAT</t>
  </si>
  <si>
    <t>LHT</t>
  </si>
  <si>
    <t>TGT</t>
  </si>
  <si>
    <t>TANAH GROGOT</t>
  </si>
  <si>
    <t>TGTLIK</t>
  </si>
  <si>
    <t>AREA STO LONGIKIS</t>
  </si>
  <si>
    <t>LONGIKIS</t>
  </si>
  <si>
    <t>PDLIM</t>
  </si>
  <si>
    <t>AREA STO LIMAU MANIS</t>
  </si>
  <si>
    <t>LIM</t>
  </si>
  <si>
    <t>LIMAU MANIS</t>
  </si>
  <si>
    <t>BKTLIN</t>
  </si>
  <si>
    <t>AREA STO LINTAU</t>
  </si>
  <si>
    <t>LIN</t>
  </si>
  <si>
    <t>LINTAU</t>
  </si>
  <si>
    <t>BKSLIP</t>
  </si>
  <si>
    <t>AREA STO LIPPO CITY</t>
  </si>
  <si>
    <t>LIP</t>
  </si>
  <si>
    <t>LIPPO CITY</t>
  </si>
  <si>
    <t>LIW</t>
  </si>
  <si>
    <t>LIWA</t>
  </si>
  <si>
    <t>LIWLIW</t>
  </si>
  <si>
    <t>AREA STO LIWA</t>
  </si>
  <si>
    <t>TANLKG</t>
  </si>
  <si>
    <t>AREA STO LENGKONG</t>
  </si>
  <si>
    <t>LKG</t>
  </si>
  <si>
    <t>LENGKONG</t>
  </si>
  <si>
    <t>SBLKI</t>
  </si>
  <si>
    <t>AREA STO LAKARSANTRI</t>
  </si>
  <si>
    <t>LKI</t>
  </si>
  <si>
    <t>LAKARSANTRI</t>
  </si>
  <si>
    <t>TGTLKL</t>
  </si>
  <si>
    <t>AREA STO LONGKALI</t>
  </si>
  <si>
    <t>LKL</t>
  </si>
  <si>
    <t>LONGKALI</t>
  </si>
  <si>
    <t>PNNLKT</t>
  </si>
  <si>
    <t>PNNLKN</t>
  </si>
  <si>
    <t>AREA STO LAKITAN</t>
  </si>
  <si>
    <t>LKN</t>
  </si>
  <si>
    <t>LAKITAN</t>
  </si>
  <si>
    <t>BDLLKP</t>
  </si>
  <si>
    <t>AREA STO LANGKAPURA</t>
  </si>
  <si>
    <t>LKP</t>
  </si>
  <si>
    <t>LANGKAPURA</t>
  </si>
  <si>
    <t>BOGLKT</t>
  </si>
  <si>
    <t>AREA STO LHOKTUAN</t>
  </si>
  <si>
    <t>LHOKTUAN</t>
  </si>
  <si>
    <t>LLG</t>
  </si>
  <si>
    <t>LUBUKLINGGAU</t>
  </si>
  <si>
    <t>LLGLLG</t>
  </si>
  <si>
    <t>AREA STO LUBUKLINGGAU</t>
  </si>
  <si>
    <t>LMLM0</t>
  </si>
  <si>
    <t>AREA STO LUMAJANG</t>
  </si>
  <si>
    <t>LM0</t>
  </si>
  <si>
    <t>BKSLMA</t>
  </si>
  <si>
    <t>AREA STO LEMAH ABANG</t>
  </si>
  <si>
    <t>LMA</t>
  </si>
  <si>
    <t>LEMAH ABANG</t>
  </si>
  <si>
    <t>TLI</t>
  </si>
  <si>
    <t>TOLITOLI</t>
  </si>
  <si>
    <t>TLILMB</t>
  </si>
  <si>
    <t>AREA STO LAMBUNU</t>
  </si>
  <si>
    <t>LAMBUNU</t>
  </si>
  <si>
    <t>LMGLMG</t>
  </si>
  <si>
    <t>AREA STO LAMONGAN</t>
  </si>
  <si>
    <t>SMRLMP</t>
  </si>
  <si>
    <t>AREA STO LAMPAKE</t>
  </si>
  <si>
    <t>LAMPAKE</t>
  </si>
  <si>
    <t>BPPLMR</t>
  </si>
  <si>
    <t>AREA STO LAMARU</t>
  </si>
  <si>
    <t>LMR</t>
  </si>
  <si>
    <t>LAMARU</t>
  </si>
  <si>
    <t>BNALOA</t>
  </si>
  <si>
    <t>AREA STO LHOKNGA</t>
  </si>
  <si>
    <t>LOA</t>
  </si>
  <si>
    <t>LHOKNGA</t>
  </si>
  <si>
    <t>SMRLBK</t>
  </si>
  <si>
    <t>SMRLOB</t>
  </si>
  <si>
    <t>AREA STO LOABAKUNG</t>
  </si>
  <si>
    <t>LOABAKUNG</t>
  </si>
  <si>
    <t>PN</t>
  </si>
  <si>
    <t>PACITAN</t>
  </si>
  <si>
    <t>PNLOG</t>
  </si>
  <si>
    <t>AREA STO LOROG</t>
  </si>
  <si>
    <t>LOG</t>
  </si>
  <si>
    <t>LOROG</t>
  </si>
  <si>
    <t>CBNLOS</t>
  </si>
  <si>
    <t>AREA STO LOSARI</t>
  </si>
  <si>
    <t>LOS</t>
  </si>
  <si>
    <t>LOSARI</t>
  </si>
  <si>
    <t>LR</t>
  </si>
  <si>
    <t>LARAT</t>
  </si>
  <si>
    <t>LRLRA</t>
  </si>
  <si>
    <t>AREA STO LARAT</t>
  </si>
  <si>
    <t>LRA</t>
  </si>
  <si>
    <t>LRT</t>
  </si>
  <si>
    <t>LARANTUKA</t>
  </si>
  <si>
    <t>LRTLRT</t>
  </si>
  <si>
    <t>AREA STO LARANTUKA</t>
  </si>
  <si>
    <t>RB</t>
  </si>
  <si>
    <t>REMBANG</t>
  </si>
  <si>
    <t>RBLSE</t>
  </si>
  <si>
    <t>AREA STO LASEM</t>
  </si>
  <si>
    <t>LSE</t>
  </si>
  <si>
    <t>LASEM</t>
  </si>
  <si>
    <t>LSMLSK</t>
  </si>
  <si>
    <t>AREA STO LHOKSUKON</t>
  </si>
  <si>
    <t>LSK</t>
  </si>
  <si>
    <t>LHOKSUKON</t>
  </si>
  <si>
    <t>LSMLSM</t>
  </si>
  <si>
    <t>AREA STO LHOKSEUMAWE</t>
  </si>
  <si>
    <t>IMLSR</t>
  </si>
  <si>
    <t>AREA STO LOSARANG</t>
  </si>
  <si>
    <t>LSR</t>
  </si>
  <si>
    <t>LOSARANG</t>
  </si>
  <si>
    <t>BNALTM</t>
  </si>
  <si>
    <t>AREA STO LAMTEUMEN</t>
  </si>
  <si>
    <t>LTM</t>
  </si>
  <si>
    <t>LAMTEUMEN</t>
  </si>
  <si>
    <t>SLKLUG</t>
  </si>
  <si>
    <t>AREA STO LUBUK GADANG</t>
  </si>
  <si>
    <t>LUG</t>
  </si>
  <si>
    <t>LUBUK GADANG</t>
  </si>
  <si>
    <t>BJB</t>
  </si>
  <si>
    <t>BANJARBARU</t>
  </si>
  <si>
    <t>BJBLUL</t>
  </si>
  <si>
    <t>AREA STO LANDASAN ULIN</t>
  </si>
  <si>
    <t>LANDASAN ULIN</t>
  </si>
  <si>
    <t>SINGARAJA</t>
  </si>
  <si>
    <t>SRTLVN</t>
  </si>
  <si>
    <t>AREA STO LOVINA</t>
  </si>
  <si>
    <t>LVN</t>
  </si>
  <si>
    <t>LOVINA</t>
  </si>
  <si>
    <t>MLLW0</t>
  </si>
  <si>
    <t>AREA STO LAWANG</t>
  </si>
  <si>
    <t>LW0</t>
  </si>
  <si>
    <t>LAWANG</t>
  </si>
  <si>
    <t>LRTLWB</t>
  </si>
  <si>
    <t>AREA STO LEWOLEBA</t>
  </si>
  <si>
    <t>LWB</t>
  </si>
  <si>
    <t>LEWOLEBA</t>
  </si>
  <si>
    <t>RKSLWD</t>
  </si>
  <si>
    <t>AREA STO LEUWIDAMAR</t>
  </si>
  <si>
    <t>LWD</t>
  </si>
  <si>
    <t>LEUWIDAMAR</t>
  </si>
  <si>
    <t>BOOLWL</t>
  </si>
  <si>
    <t>AREA STO LEUWILIANG</t>
  </si>
  <si>
    <t>LWL</t>
  </si>
  <si>
    <t>LEUWILIANG</t>
  </si>
  <si>
    <t>LWK</t>
  </si>
  <si>
    <t>LUWUK</t>
  </si>
  <si>
    <t>LWKLWU</t>
  </si>
  <si>
    <t>AREA STO LUWUK</t>
  </si>
  <si>
    <t>LWU</t>
  </si>
  <si>
    <t>MAB</t>
  </si>
  <si>
    <t>MUARA BUNGO</t>
  </si>
  <si>
    <t>MABMAB</t>
  </si>
  <si>
    <t>AREA STO MUARA BUNGO</t>
  </si>
  <si>
    <t>JKTMGD</t>
  </si>
  <si>
    <t>JKTMAD</t>
  </si>
  <si>
    <t>AREA STO MANGGA DUA</t>
  </si>
  <si>
    <t>MGD</t>
  </si>
  <si>
    <t>MAD</t>
  </si>
  <si>
    <t>MANGGA DUA</t>
  </si>
  <si>
    <t>KBJMDD</t>
  </si>
  <si>
    <t>KBJMAG</t>
  </si>
  <si>
    <t>AREA STO MARDINDING</t>
  </si>
  <si>
    <t>MDD</t>
  </si>
  <si>
    <t>MAG</t>
  </si>
  <si>
    <t>MARDINDING</t>
  </si>
  <si>
    <t>MAJ</t>
  </si>
  <si>
    <t>MAJENE</t>
  </si>
  <si>
    <t>MAJMAJ</t>
  </si>
  <si>
    <t>AREA STO MAJENE</t>
  </si>
  <si>
    <t>MAK</t>
  </si>
  <si>
    <t>MAKALE</t>
  </si>
  <si>
    <t>MAKMAK</t>
  </si>
  <si>
    <t>AREA STO MAKALE</t>
  </si>
  <si>
    <t>MAL</t>
  </si>
  <si>
    <t>MALINO</t>
  </si>
  <si>
    <t>MALMAL</t>
  </si>
  <si>
    <t>AREA STO MALINO</t>
  </si>
  <si>
    <t>MAM</t>
  </si>
  <si>
    <t>MAMUJU</t>
  </si>
  <si>
    <t>MAMMAM</t>
  </si>
  <si>
    <t>AREA STO MAMUNU</t>
  </si>
  <si>
    <t>MAMUNU</t>
  </si>
  <si>
    <t>MAJENANG</t>
  </si>
  <si>
    <t>MAGMAN</t>
  </si>
  <si>
    <t>AREA STO MAJENANG</t>
  </si>
  <si>
    <t>MAN</t>
  </si>
  <si>
    <t>CPMAO</t>
  </si>
  <si>
    <t>AREA STO MAOS</t>
  </si>
  <si>
    <t>MAO</t>
  </si>
  <si>
    <t>MAOS</t>
  </si>
  <si>
    <t>MRS</t>
  </si>
  <si>
    <t>MAROS</t>
  </si>
  <si>
    <t>MRSMRO</t>
  </si>
  <si>
    <t>MRSMAR</t>
  </si>
  <si>
    <t>AREA STO MAROS</t>
  </si>
  <si>
    <t>MRO</t>
  </si>
  <si>
    <t>MAR</t>
  </si>
  <si>
    <t>MAS</t>
  </si>
  <si>
    <t>MASAMBA</t>
  </si>
  <si>
    <t>MASMAS</t>
  </si>
  <si>
    <t>AREA STO MASAMBA</t>
  </si>
  <si>
    <t>MSMAT</t>
  </si>
  <si>
    <t>AREA STO MATOANGIN</t>
  </si>
  <si>
    <t>MAT</t>
  </si>
  <si>
    <t>MATOANGIN</t>
  </si>
  <si>
    <t>MUARA BADAK</t>
  </si>
  <si>
    <t>MBDMBD</t>
  </si>
  <si>
    <t>AREA STO MUARA BADAK</t>
  </si>
  <si>
    <t>SEL</t>
  </si>
  <si>
    <t>SELONG</t>
  </si>
  <si>
    <t>SELMBG</t>
  </si>
  <si>
    <t>AREA STO MASBAGIK</t>
  </si>
  <si>
    <t>MBG</t>
  </si>
  <si>
    <t>MASBAGIK</t>
  </si>
  <si>
    <t>MBN</t>
  </si>
  <si>
    <t>MUARA BULIAN</t>
  </si>
  <si>
    <t>MBNMBN</t>
  </si>
  <si>
    <t>AREA STO MUARA BULIAN</t>
  </si>
  <si>
    <t>MBO</t>
  </si>
  <si>
    <t>MEULABOH</t>
  </si>
  <si>
    <t>MBOMBO</t>
  </si>
  <si>
    <t>AREA STO MEULABOH</t>
  </si>
  <si>
    <t>RAPMBU</t>
  </si>
  <si>
    <t>AREA STO MERBAU</t>
  </si>
  <si>
    <t>MBU</t>
  </si>
  <si>
    <t>MERBAU</t>
  </si>
  <si>
    <t>BWMC0</t>
  </si>
  <si>
    <t>BWMCR</t>
  </si>
  <si>
    <t>AREA STO MUNCAR</t>
  </si>
  <si>
    <t>MC0</t>
  </si>
  <si>
    <t>MCR</t>
  </si>
  <si>
    <t>MUNCAR</t>
  </si>
  <si>
    <t>MDNMD2</t>
  </si>
  <si>
    <t>MDNMCA</t>
  </si>
  <si>
    <t>AREA STO MEDAN CENTRUM</t>
  </si>
  <si>
    <t>MD2</t>
  </si>
  <si>
    <t>MCA</t>
  </si>
  <si>
    <t>MEDAN CENTRUM</t>
  </si>
  <si>
    <t>MDNMCB</t>
  </si>
  <si>
    <t>MCB</t>
  </si>
  <si>
    <t>MDNMCC</t>
  </si>
  <si>
    <t>AREA STO MEDAN TGW</t>
  </si>
  <si>
    <t>MCC</t>
  </si>
  <si>
    <t>MEDAN TGW</t>
  </si>
  <si>
    <t>MDMCT</t>
  </si>
  <si>
    <t>AREA STO MEDAN CENTRUM STPR</t>
  </si>
  <si>
    <t>MCT</t>
  </si>
  <si>
    <t>MEDAN CENTRUM STPR</t>
  </si>
  <si>
    <t>MDNMD1</t>
  </si>
  <si>
    <t>MDNMDZ</t>
  </si>
  <si>
    <t>AREA STO MEDAN TRUNK</t>
  </si>
  <si>
    <t>MD1</t>
  </si>
  <si>
    <t>MDZ</t>
  </si>
  <si>
    <t>MEDAN TRUNK</t>
  </si>
  <si>
    <t>MDNMDC</t>
  </si>
  <si>
    <t>MDC</t>
  </si>
  <si>
    <t>MDNMDW</t>
  </si>
  <si>
    <t>MDW</t>
  </si>
  <si>
    <t>IDIMDA</t>
  </si>
  <si>
    <t>AREA STO MADAT</t>
  </si>
  <si>
    <t>MDA</t>
  </si>
  <si>
    <t>MADAT</t>
  </si>
  <si>
    <t>PMSMDD</t>
  </si>
  <si>
    <t>AREA STO MEDANG DERAS</t>
  </si>
  <si>
    <t>MEDANG DERAS</t>
  </si>
  <si>
    <t>KDIMDG</t>
  </si>
  <si>
    <t>AREA STO MANDONGAN</t>
  </si>
  <si>
    <t>MDG</t>
  </si>
  <si>
    <t>MANDONGAN</t>
  </si>
  <si>
    <t>PKB</t>
  </si>
  <si>
    <t>PANKALAN BULIAN</t>
  </si>
  <si>
    <t>PKBMDH</t>
  </si>
  <si>
    <t>AREA STO MENDAHARA</t>
  </si>
  <si>
    <t>MDH</t>
  </si>
  <si>
    <t>MENDAHARA</t>
  </si>
  <si>
    <t>TANMDL</t>
  </si>
  <si>
    <t>AREA STO MODERNLAND</t>
  </si>
  <si>
    <t>MDL</t>
  </si>
  <si>
    <t>MODERNLAND</t>
  </si>
  <si>
    <t>MOMDO</t>
  </si>
  <si>
    <t>AREA STO MANADO B</t>
  </si>
  <si>
    <t>MDO</t>
  </si>
  <si>
    <t>MANADO B</t>
  </si>
  <si>
    <t>MDMDS</t>
  </si>
  <si>
    <t>AREA STO MEDAN SSP</t>
  </si>
  <si>
    <t>MDS</t>
  </si>
  <si>
    <t>MEDAN SSP</t>
  </si>
  <si>
    <t>MDMDT</t>
  </si>
  <si>
    <t>AREA STO MEDAN STPN</t>
  </si>
  <si>
    <t>MDT</t>
  </si>
  <si>
    <t>MEDAN STPN</t>
  </si>
  <si>
    <t>MEM</t>
  </si>
  <si>
    <t>MUARA ENIM</t>
  </si>
  <si>
    <t>MEMMEM</t>
  </si>
  <si>
    <t>AREA STO MUARA ENIM</t>
  </si>
  <si>
    <t>PDGMEN</t>
  </si>
  <si>
    <t>AREA STO MENES</t>
  </si>
  <si>
    <t>MEN</t>
  </si>
  <si>
    <t>MENES</t>
  </si>
  <si>
    <t>CLGMER</t>
  </si>
  <si>
    <t>AREA STO MERAK</t>
  </si>
  <si>
    <t>MER</t>
  </si>
  <si>
    <t>MERAK</t>
  </si>
  <si>
    <t>METMET</t>
  </si>
  <si>
    <t>AREA STO METRO</t>
  </si>
  <si>
    <t>MGA</t>
  </si>
  <si>
    <t>MENGGALA</t>
  </si>
  <si>
    <t>MGAMGA</t>
  </si>
  <si>
    <t>AREA STO MENGGALA</t>
  </si>
  <si>
    <t>BKSMGB</t>
  </si>
  <si>
    <t>AREA STO MUARA GEMBONG</t>
  </si>
  <si>
    <t>MGB</t>
  </si>
  <si>
    <t>MUARA GEMBONG</t>
  </si>
  <si>
    <t>BIRMGL</t>
  </si>
  <si>
    <t>BIRMGD</t>
  </si>
  <si>
    <t>AREA STO MATANG GLUMPANG DUA</t>
  </si>
  <si>
    <t>MGL</t>
  </si>
  <si>
    <t>MATANG GLUMPANG DUA</t>
  </si>
  <si>
    <t>MG</t>
  </si>
  <si>
    <t>MAGELANG</t>
  </si>
  <si>
    <t>MGMGL</t>
  </si>
  <si>
    <t>MGMGE</t>
  </si>
  <si>
    <t>AREA STO MAGELANG</t>
  </si>
  <si>
    <t>MGE</t>
  </si>
  <si>
    <t>BKTMGK</t>
  </si>
  <si>
    <t>AREA STO MAGEK</t>
  </si>
  <si>
    <t>MGK</t>
  </si>
  <si>
    <t>MAGEK</t>
  </si>
  <si>
    <t>MANGOLE</t>
  </si>
  <si>
    <t>MGLMGL</t>
  </si>
  <si>
    <t>AREA STO MANGOLE</t>
  </si>
  <si>
    <t>MGN</t>
  </si>
  <si>
    <t>TGMGN</t>
  </si>
  <si>
    <t>AREA STO MARGADANA</t>
  </si>
  <si>
    <t>MARGADANA</t>
  </si>
  <si>
    <t>SBMGO</t>
  </si>
  <si>
    <t>AREA STO MERGOYOSO</t>
  </si>
  <si>
    <t>MGO</t>
  </si>
  <si>
    <t>MERGOYOSO</t>
  </si>
  <si>
    <t>TJN</t>
  </si>
  <si>
    <t>TANJUNG PANDAN</t>
  </si>
  <si>
    <t>TJNMGR</t>
  </si>
  <si>
    <t>AREA STO MANGGAR</t>
  </si>
  <si>
    <t>MGR</t>
  </si>
  <si>
    <t>MANGGAR</t>
  </si>
  <si>
    <t>MGTMGT</t>
  </si>
  <si>
    <t>AREA STO MAGETAN</t>
  </si>
  <si>
    <t>BKTMIN</t>
  </si>
  <si>
    <t>AREA STO MANINJAU</t>
  </si>
  <si>
    <t>MIN</t>
  </si>
  <si>
    <t>MANINJAU</t>
  </si>
  <si>
    <t>MRMIP</t>
  </si>
  <si>
    <t>AREA STO MLIRIPB</t>
  </si>
  <si>
    <t>MIP</t>
  </si>
  <si>
    <t>MLIRIPB</t>
  </si>
  <si>
    <t>PBRMIS</t>
  </si>
  <si>
    <t>AREA STO MINAS</t>
  </si>
  <si>
    <t>MIS</t>
  </si>
  <si>
    <t>MINAS</t>
  </si>
  <si>
    <t>MJLMJL</t>
  </si>
  <si>
    <t>AREA STO MAJALENGKA</t>
  </si>
  <si>
    <t>SMMJP</t>
  </si>
  <si>
    <t>AREA STO SEMARANG MAJAPAHIT</t>
  </si>
  <si>
    <t>MJP</t>
  </si>
  <si>
    <t>SEMARANG MAJAPAHIT</t>
  </si>
  <si>
    <t>MRMJS</t>
  </si>
  <si>
    <t>AREA STO MOJOSARI</t>
  </si>
  <si>
    <t>MJS</t>
  </si>
  <si>
    <t>MOJOSARI</t>
  </si>
  <si>
    <t>KDMJT</t>
  </si>
  <si>
    <t>AREA STO MOJOROTO</t>
  </si>
  <si>
    <t>MJT</t>
  </si>
  <si>
    <t>MOJOROTO</t>
  </si>
  <si>
    <t>TRGMJW</t>
  </si>
  <si>
    <t>AREA STO MUARA JAWA</t>
  </si>
  <si>
    <t>MUARA JAWA</t>
  </si>
  <si>
    <t>BDMJL</t>
  </si>
  <si>
    <t>BDMJY</t>
  </si>
  <si>
    <t>AREA STO MAJALAYA</t>
  </si>
  <si>
    <t>MJY</t>
  </si>
  <si>
    <t>MAJALAYA</t>
  </si>
  <si>
    <t>MSMK1</t>
  </si>
  <si>
    <t>MSMKR</t>
  </si>
  <si>
    <t>AREA STO MAKASAR TRUNK</t>
  </si>
  <si>
    <t>MK1</t>
  </si>
  <si>
    <t>MKR</t>
  </si>
  <si>
    <t>MAKASAR TRUNK</t>
  </si>
  <si>
    <t>SMMKG</t>
  </si>
  <si>
    <t>AREA STO SEMARANG MANGKANG</t>
  </si>
  <si>
    <t>MKG</t>
  </si>
  <si>
    <t>SEMARANG MANGKANG</t>
  </si>
  <si>
    <t>LSMMKL</t>
  </si>
  <si>
    <t>AREA STO MATANGKULI</t>
  </si>
  <si>
    <t>MKL</t>
  </si>
  <si>
    <t>MATANGKULI</t>
  </si>
  <si>
    <t>AGRMKO</t>
  </si>
  <si>
    <t>AREA STO MUKO-MUKO</t>
  </si>
  <si>
    <t>MKO</t>
  </si>
  <si>
    <t>MUKO-MUKO</t>
  </si>
  <si>
    <t>MSMKS</t>
  </si>
  <si>
    <t>AREA STO MAKASAR SSP</t>
  </si>
  <si>
    <t>MKS</t>
  </si>
  <si>
    <t>MAKASAR SSP</t>
  </si>
  <si>
    <t>MSMKT</t>
  </si>
  <si>
    <t>AREA STO MAKASAR STPN</t>
  </si>
  <si>
    <t>MKT</t>
  </si>
  <si>
    <t>MAKASAR STPN</t>
  </si>
  <si>
    <t>MLML0</t>
  </si>
  <si>
    <t>MLMLG</t>
  </si>
  <si>
    <t>AREA STO MALANG</t>
  </si>
  <si>
    <t>ML0</t>
  </si>
  <si>
    <t>MLG</t>
  </si>
  <si>
    <t>MLML1</t>
  </si>
  <si>
    <t>MLMLT</t>
  </si>
  <si>
    <t>AREA STO MALANG TRUNK</t>
  </si>
  <si>
    <t>ML1</t>
  </si>
  <si>
    <t>MLT</t>
  </si>
  <si>
    <t>MALANG TRUNK</t>
  </si>
  <si>
    <t>MLK</t>
  </si>
  <si>
    <t>MELAK</t>
  </si>
  <si>
    <t>MLKMLA</t>
  </si>
  <si>
    <t>AREA STO MELAK</t>
  </si>
  <si>
    <t>GRTMLB</t>
  </si>
  <si>
    <t>AREA STO MALANGBONG</t>
  </si>
  <si>
    <t>MLB</t>
  </si>
  <si>
    <t>MALANGBONG</t>
  </si>
  <si>
    <t>SITMLA</t>
  </si>
  <si>
    <t>SITMLD</t>
  </si>
  <si>
    <t>AREA STO MLANDINGAN</t>
  </si>
  <si>
    <t>MLD</t>
  </si>
  <si>
    <t>MLANDINGAN</t>
  </si>
  <si>
    <t>SLKMLH</t>
  </si>
  <si>
    <t>AREA STO MUARA LABUH</t>
  </si>
  <si>
    <t>MLH</t>
  </si>
  <si>
    <t>MUARA LABUH</t>
  </si>
  <si>
    <t>ALAMTR</t>
  </si>
  <si>
    <t>ALAMLK</t>
  </si>
  <si>
    <t>AREA STO MALUK</t>
  </si>
  <si>
    <t>MTR</t>
  </si>
  <si>
    <t>MALUK</t>
  </si>
  <si>
    <t>MLL</t>
  </si>
  <si>
    <t>MALILI</t>
  </si>
  <si>
    <t>MLLMLL</t>
  </si>
  <si>
    <t>AREA STO MALILI</t>
  </si>
  <si>
    <t>MLU</t>
  </si>
  <si>
    <t>MALINAU</t>
  </si>
  <si>
    <t>MLUMLN</t>
  </si>
  <si>
    <t>AREA STO MALINAU</t>
  </si>
  <si>
    <t>RKSMLP</t>
  </si>
  <si>
    <t>AREA STO MALINGPING</t>
  </si>
  <si>
    <t>MLP</t>
  </si>
  <si>
    <t>MALINGPING</t>
  </si>
  <si>
    <t>DPRMMN</t>
  </si>
  <si>
    <t>AREA STO MONANG MANING</t>
  </si>
  <si>
    <t>MMN</t>
  </si>
  <si>
    <t>MONANG MANING</t>
  </si>
  <si>
    <t>MME</t>
  </si>
  <si>
    <t>MAUMERE</t>
  </si>
  <si>
    <t>MMEMMR</t>
  </si>
  <si>
    <t>AREA STO MAUMERE</t>
  </si>
  <si>
    <t>MMR</t>
  </si>
  <si>
    <t>MNMN0</t>
  </si>
  <si>
    <t>MNMNZ</t>
  </si>
  <si>
    <t>AREA STO MADIUN</t>
  </si>
  <si>
    <t>MN0</t>
  </si>
  <si>
    <t>MNZ</t>
  </si>
  <si>
    <t>MNMN1</t>
  </si>
  <si>
    <t>MNMNT</t>
  </si>
  <si>
    <t>AREA STO MADIUN TRUNK</t>
  </si>
  <si>
    <t>MN1</t>
  </si>
  <si>
    <t>MNT</t>
  </si>
  <si>
    <t>MADIUN TRUNK</t>
  </si>
  <si>
    <t>MNAMNA</t>
  </si>
  <si>
    <t>AREA STO MANNA</t>
  </si>
  <si>
    <t>JBMDO</t>
  </si>
  <si>
    <t>JBMND</t>
  </si>
  <si>
    <t>AREA STO MANDALO</t>
  </si>
  <si>
    <t>MND</t>
  </si>
  <si>
    <t>MANDALO</t>
  </si>
  <si>
    <t>TSMMNJ</t>
  </si>
  <si>
    <t>AREA STO MANONJAYA</t>
  </si>
  <si>
    <t>MNJ</t>
  </si>
  <si>
    <t>MANONJAYA</t>
  </si>
  <si>
    <t>MOMO1</t>
  </si>
  <si>
    <t>MOMOZ</t>
  </si>
  <si>
    <t>AREA STO MANADO TRUNK</t>
  </si>
  <si>
    <t>MO1</t>
  </si>
  <si>
    <t>MOZ</t>
  </si>
  <si>
    <t>MANADO TRUNK</t>
  </si>
  <si>
    <t>MRMOJ</t>
  </si>
  <si>
    <t>AREA STO MOJOAGUNG</t>
  </si>
  <si>
    <t>MOJ</t>
  </si>
  <si>
    <t>MOJOAGUNG</t>
  </si>
  <si>
    <t>MOR</t>
  </si>
  <si>
    <t>MORO</t>
  </si>
  <si>
    <t>MORMOR</t>
  </si>
  <si>
    <t>AREA STO MORO</t>
  </si>
  <si>
    <t>MOMOT</t>
  </si>
  <si>
    <t>MOMOS</t>
  </si>
  <si>
    <t>AREA STO MANADO STPR</t>
  </si>
  <si>
    <t>MOS</t>
  </si>
  <si>
    <t>MANADO STPR</t>
  </si>
  <si>
    <t>MOTMOT</t>
  </si>
  <si>
    <t>AREA STO MOUTONG</t>
  </si>
  <si>
    <t>BTAMPA</t>
  </si>
  <si>
    <t>AREA STO MARTAPURA</t>
  </si>
  <si>
    <t>MPA</t>
  </si>
  <si>
    <t>MDMPT</t>
  </si>
  <si>
    <t>AREA STO MEDAN PULAU BRAYAN STPR</t>
  </si>
  <si>
    <t>MPT</t>
  </si>
  <si>
    <t>MEDAN PULAU BRAYAN STPR</t>
  </si>
  <si>
    <t>MEMPAWAH</t>
  </si>
  <si>
    <t>MPWMPW</t>
  </si>
  <si>
    <t>AREA STO MEMPAWAH</t>
  </si>
  <si>
    <t>MRMR0</t>
  </si>
  <si>
    <t>MRMRT</t>
  </si>
  <si>
    <t>AREA STO MOJOKERTO</t>
  </si>
  <si>
    <t>MR0</t>
  </si>
  <si>
    <t>MRT</t>
  </si>
  <si>
    <t>BIAMRA</t>
  </si>
  <si>
    <t>AREA STO MARRAUW</t>
  </si>
  <si>
    <t>MRA</t>
  </si>
  <si>
    <t>MARRAUW</t>
  </si>
  <si>
    <t>MARABAHAN</t>
  </si>
  <si>
    <t>MRBMRB</t>
  </si>
  <si>
    <t>AREA STO MARABAHAN</t>
  </si>
  <si>
    <t>JKTMRD</t>
  </si>
  <si>
    <t>AREA STO MARUNDA</t>
  </si>
  <si>
    <t>MRD</t>
  </si>
  <si>
    <t>MARUNDA</t>
  </si>
  <si>
    <t>KBJMRE</t>
  </si>
  <si>
    <t>AREA STO MEREK</t>
  </si>
  <si>
    <t>MRE</t>
  </si>
  <si>
    <t>MEREK</t>
  </si>
  <si>
    <t>MRK</t>
  </si>
  <si>
    <t>MERAUKE</t>
  </si>
  <si>
    <t>MRKMRK</t>
  </si>
  <si>
    <t>AREA STO MERAUKE</t>
  </si>
  <si>
    <t>MUARA TEBO</t>
  </si>
  <si>
    <t>MROMRO</t>
  </si>
  <si>
    <t>AREA STO MUARA TEBO</t>
  </si>
  <si>
    <t>TNMRR</t>
  </si>
  <si>
    <t>AREA STO MERAKURAK</t>
  </si>
  <si>
    <t>MRR</t>
  </si>
  <si>
    <t>MERAKURAK</t>
  </si>
  <si>
    <t>MARISA</t>
  </si>
  <si>
    <t>MRAMRS</t>
  </si>
  <si>
    <t>AREA STO MARISA</t>
  </si>
  <si>
    <t>SGIMRU</t>
  </si>
  <si>
    <t>AREA STO MEUREUDU</t>
  </si>
  <si>
    <t>MRU</t>
  </si>
  <si>
    <t>MEUREUDU</t>
  </si>
  <si>
    <t>JKTMRY</t>
  </si>
  <si>
    <t>AREA STO MERUYA</t>
  </si>
  <si>
    <t>MRY</t>
  </si>
  <si>
    <t>MERUYA</t>
  </si>
  <si>
    <t>MSBMSB</t>
  </si>
  <si>
    <t>AREA STO MUARA SIBERUT</t>
  </si>
  <si>
    <t>MSH</t>
  </si>
  <si>
    <t>MASOHI</t>
  </si>
  <si>
    <t>MSHMSH</t>
  </si>
  <si>
    <t>AREA STO MASOHI</t>
  </si>
  <si>
    <t>PKBMSK</t>
  </si>
  <si>
    <t>AREA STO MUARASABAK</t>
  </si>
  <si>
    <t>MSK</t>
  </si>
  <si>
    <t>MUARASABAK</t>
  </si>
  <si>
    <t>SMPMSL</t>
  </si>
  <si>
    <t>AREA STO MASALEMBU</t>
  </si>
  <si>
    <t>MSL</t>
  </si>
  <si>
    <t>MASALEMBU</t>
  </si>
  <si>
    <t>SLOMJS</t>
  </si>
  <si>
    <t>SLOMSO</t>
  </si>
  <si>
    <t>AREA STO SOLO MOJOSONGO</t>
  </si>
  <si>
    <t>MSO</t>
  </si>
  <si>
    <t>SOLO MOJOSONGO</t>
  </si>
  <si>
    <t>MGTMPT</t>
  </si>
  <si>
    <t>MGTMSP</t>
  </si>
  <si>
    <t>AREA STO MAOSPATI</t>
  </si>
  <si>
    <t>MSP</t>
  </si>
  <si>
    <t>MAOSPATI</t>
  </si>
  <si>
    <t>MSMST</t>
  </si>
  <si>
    <t>AREA STO MAKASAR STPR</t>
  </si>
  <si>
    <t>MST</t>
  </si>
  <si>
    <t>MAKASAR STPR</t>
  </si>
  <si>
    <t>MTI</t>
  </si>
  <si>
    <t>MOROTAI</t>
  </si>
  <si>
    <t>MTIMTA</t>
  </si>
  <si>
    <t>AREA STO MOROTAI</t>
  </si>
  <si>
    <t>MTA</t>
  </si>
  <si>
    <t>KBJMTE</t>
  </si>
  <si>
    <t>AREA STO MUNTHE</t>
  </si>
  <si>
    <t>MTE</t>
  </si>
  <si>
    <t>MUNTHE</t>
  </si>
  <si>
    <t>MTK</t>
  </si>
  <si>
    <t>MUNTOK</t>
  </si>
  <si>
    <t>MTKMTK</t>
  </si>
  <si>
    <t>AREA STO MUNTOK</t>
  </si>
  <si>
    <t>MTPMTP</t>
  </si>
  <si>
    <t>MATARAM</t>
  </si>
  <si>
    <t>MTRMTR</t>
  </si>
  <si>
    <t>AREA STO MATARAM</t>
  </si>
  <si>
    <t>MATARAM A</t>
  </si>
  <si>
    <t>MTRMTT</t>
  </si>
  <si>
    <t>AREA STO MATARAM STPR</t>
  </si>
  <si>
    <t>MTT</t>
  </si>
  <si>
    <t>MATARAM STPR</t>
  </si>
  <si>
    <t>MUARATEWEH</t>
  </si>
  <si>
    <t>MTWMRT</t>
  </si>
  <si>
    <t>MTWMTW</t>
  </si>
  <si>
    <t>AREA STO MUARATEWEH</t>
  </si>
  <si>
    <t>MGMRT</t>
  </si>
  <si>
    <t>MGMTY</t>
  </si>
  <si>
    <t>AREA STO MERTOYUDAN</t>
  </si>
  <si>
    <t>MTY</t>
  </si>
  <si>
    <t>MERTOYUDAN</t>
  </si>
  <si>
    <t>SKY</t>
  </si>
  <si>
    <t>SEKAYU</t>
  </si>
  <si>
    <t>SKYMUB</t>
  </si>
  <si>
    <t>AREA STO MUSI BANYU ASIN</t>
  </si>
  <si>
    <t>MUB</t>
  </si>
  <si>
    <t>MUSI BANYU ASIN</t>
  </si>
  <si>
    <t>BTAMUD</t>
  </si>
  <si>
    <t>AREA STO MUARADUA</t>
  </si>
  <si>
    <t>MUD</t>
  </si>
  <si>
    <t>MUARADUA</t>
  </si>
  <si>
    <t>TANMUK</t>
  </si>
  <si>
    <t>AREA STO MAUK</t>
  </si>
  <si>
    <t>MUK</t>
  </si>
  <si>
    <t>MAUK</t>
  </si>
  <si>
    <t>MGMUN</t>
  </si>
  <si>
    <t>AREA STO MUNTILAN</t>
  </si>
  <si>
    <t>MUN</t>
  </si>
  <si>
    <t>MUNTILAN</t>
  </si>
  <si>
    <t>MW</t>
  </si>
  <si>
    <t>MANOKWARI</t>
  </si>
  <si>
    <t>MWMWR</t>
  </si>
  <si>
    <t>AREA STO MANOKWARI</t>
  </si>
  <si>
    <t>MWR</t>
  </si>
  <si>
    <t>SBMYR</t>
  </si>
  <si>
    <t>AREA STO MANYAR</t>
  </si>
  <si>
    <t>MYR</t>
  </si>
  <si>
    <t>MANYAR</t>
  </si>
  <si>
    <t>NAB</t>
  </si>
  <si>
    <t>NABIRE</t>
  </si>
  <si>
    <t>NABNAB</t>
  </si>
  <si>
    <t>AREA STO NABIRE</t>
  </si>
  <si>
    <t>KDNDL</t>
  </si>
  <si>
    <t>AREA STO NGADILUWIH</t>
  </si>
  <si>
    <t>NDL</t>
  </si>
  <si>
    <t>NGADILUWIH</t>
  </si>
  <si>
    <t>KGNNEG</t>
  </si>
  <si>
    <t>AREA STO NEGARA KALSEL</t>
  </si>
  <si>
    <t>NEGARA KALSEL</t>
  </si>
  <si>
    <t>BLANGA</t>
  </si>
  <si>
    <t>AREA STO NGAWEN</t>
  </si>
  <si>
    <t>NGA</t>
  </si>
  <si>
    <t>NGAWEN</t>
  </si>
  <si>
    <t>RAPNGB</t>
  </si>
  <si>
    <t>AREA STO NEGERI BARU</t>
  </si>
  <si>
    <t>NGB</t>
  </si>
  <si>
    <t>NEGERI BARU</t>
  </si>
  <si>
    <t>NBA</t>
  </si>
  <si>
    <t>NGABANG</t>
  </si>
  <si>
    <t>NBANGB</t>
  </si>
  <si>
    <t>NBANGG</t>
  </si>
  <si>
    <t>AREA STO NGABANG</t>
  </si>
  <si>
    <t>MRNGI</t>
  </si>
  <si>
    <t>AREA STO NGORO INDUSTRI</t>
  </si>
  <si>
    <t>NGI</t>
  </si>
  <si>
    <t>NGORO INDUSTRI</t>
  </si>
  <si>
    <t>NEGARA</t>
  </si>
  <si>
    <t>NGANGR</t>
  </si>
  <si>
    <t>AREA STO NEGARA</t>
  </si>
  <si>
    <t>NGR</t>
  </si>
  <si>
    <t>BTMNGS</t>
  </si>
  <si>
    <t>AREA STO NONGSA</t>
  </si>
  <si>
    <t>NGS</t>
  </si>
  <si>
    <t>NONGSA</t>
  </si>
  <si>
    <t>JKTNGT</t>
  </si>
  <si>
    <t>AREA STO NIAGA TOWER</t>
  </si>
  <si>
    <t>NGT</t>
  </si>
  <si>
    <t>NIAGA TOWER</t>
  </si>
  <si>
    <t>NRA</t>
  </si>
  <si>
    <t>BANDANEIRA</t>
  </si>
  <si>
    <t>NRANIR</t>
  </si>
  <si>
    <t>AREA STO BANDANEIRA</t>
  </si>
  <si>
    <t>NIR</t>
  </si>
  <si>
    <t>NJNJ0</t>
  </si>
  <si>
    <t>NJNJK</t>
  </si>
  <si>
    <t>AREA STO NGANJUK</t>
  </si>
  <si>
    <t>NJ0</t>
  </si>
  <si>
    <t>NJK</t>
  </si>
  <si>
    <t>PSNJA</t>
  </si>
  <si>
    <t>AREA STO NONGKO JAJAR</t>
  </si>
  <si>
    <t>NJA</t>
  </si>
  <si>
    <t>NONGKO JAJAR</t>
  </si>
  <si>
    <t>BDNJG</t>
  </si>
  <si>
    <t>AREA STO NANJUNG</t>
  </si>
  <si>
    <t>NJG</t>
  </si>
  <si>
    <t>NANJUNG</t>
  </si>
  <si>
    <t>SE</t>
  </si>
  <si>
    <t>SOE</t>
  </si>
  <si>
    <t>SENKN</t>
  </si>
  <si>
    <t>AREA STO NIKI-NIKI</t>
  </si>
  <si>
    <t>NKN</t>
  </si>
  <si>
    <t>NIKI-NIKI</t>
  </si>
  <si>
    <t>SINLD</t>
  </si>
  <si>
    <t>AREA STO NYALINDUNG</t>
  </si>
  <si>
    <t>NLD</t>
  </si>
  <si>
    <t>NYALINDUNG</t>
  </si>
  <si>
    <t>NLA</t>
  </si>
  <si>
    <t>NAMLEA</t>
  </si>
  <si>
    <t>NLANML</t>
  </si>
  <si>
    <t>AREA STO NAMLEA</t>
  </si>
  <si>
    <t>NML</t>
  </si>
  <si>
    <t>NUNUKAN</t>
  </si>
  <si>
    <t>NNKNNK</t>
  </si>
  <si>
    <t>AREA STO NUNUKAN</t>
  </si>
  <si>
    <t>NGP</t>
  </si>
  <si>
    <t>NANGAPINOH</t>
  </si>
  <si>
    <t>NGPNPN</t>
  </si>
  <si>
    <t>AREA STO NANGAPINOH</t>
  </si>
  <si>
    <t>JGNRJ</t>
  </si>
  <si>
    <t>AREA STO NGORO JOMBANG</t>
  </si>
  <si>
    <t>NRJ</t>
  </si>
  <si>
    <t>NGORO JOMBANG</t>
  </si>
  <si>
    <t>PDNRS</t>
  </si>
  <si>
    <t>AREA STO NARAS</t>
  </si>
  <si>
    <t>NRS</t>
  </si>
  <si>
    <t>NARAS</t>
  </si>
  <si>
    <t>NDA</t>
  </si>
  <si>
    <t>NUSADUA</t>
  </si>
  <si>
    <t>NDANSD</t>
  </si>
  <si>
    <t>AREA STO NUSADUA</t>
  </si>
  <si>
    <t>NSD</t>
  </si>
  <si>
    <t>TANT0</t>
  </si>
  <si>
    <t>TANGU</t>
  </si>
  <si>
    <t>AREA STO NGUNUT</t>
  </si>
  <si>
    <t>NT0</t>
  </si>
  <si>
    <t>NGU</t>
  </si>
  <si>
    <t>NGUNUT</t>
  </si>
  <si>
    <t>MLNTG</t>
  </si>
  <si>
    <t>AREA STO NGANTANG</t>
  </si>
  <si>
    <t>NTG</t>
  </si>
  <si>
    <t>NGANTANG</t>
  </si>
  <si>
    <t>BDLNTR</t>
  </si>
  <si>
    <t>AREA STO NATAR</t>
  </si>
  <si>
    <t>NTR</t>
  </si>
  <si>
    <t>NATAR</t>
  </si>
  <si>
    <t>NWNW0</t>
  </si>
  <si>
    <t>NWNWI</t>
  </si>
  <si>
    <t>AREA STO NGAWI</t>
  </si>
  <si>
    <t>NW0</t>
  </si>
  <si>
    <t>NWI</t>
  </si>
  <si>
    <t>BKTOMB</t>
  </si>
  <si>
    <t>BKTOBL</t>
  </si>
  <si>
    <t>AREA STO OMBILIN</t>
  </si>
  <si>
    <t>OMB</t>
  </si>
  <si>
    <t>OBL</t>
  </si>
  <si>
    <t>OMBILIN</t>
  </si>
  <si>
    <t>SPGOMB</t>
  </si>
  <si>
    <t>AREA STO OMBEN</t>
  </si>
  <si>
    <t>OMBEN</t>
  </si>
  <si>
    <t>KPOSP</t>
  </si>
  <si>
    <t>AREA STO OESAPA</t>
  </si>
  <si>
    <t>OSP</t>
  </si>
  <si>
    <t>OESAPA</t>
  </si>
  <si>
    <t>DGLOTI</t>
  </si>
  <si>
    <t>AREA STO OTI 1</t>
  </si>
  <si>
    <t>OTI</t>
  </si>
  <si>
    <t>OTI 1</t>
  </si>
  <si>
    <t>SMRPLR</t>
  </si>
  <si>
    <t>SMRPAA</t>
  </si>
  <si>
    <t>AREA STO PALARAN</t>
  </si>
  <si>
    <t>PLR</t>
  </si>
  <si>
    <t>PALARAN</t>
  </si>
  <si>
    <t>CBNPAB</t>
  </si>
  <si>
    <t>AREA STO PABUARAN CIREBON</t>
  </si>
  <si>
    <t>PAB</t>
  </si>
  <si>
    <t>PABUARAN CIREBON</t>
  </si>
  <si>
    <t>RAPPAD</t>
  </si>
  <si>
    <t>AREA STO PULAU PADANG</t>
  </si>
  <si>
    <t>PAD</t>
  </si>
  <si>
    <t>PULAU PADANG</t>
  </si>
  <si>
    <t>BOOPGL</t>
  </si>
  <si>
    <t>BOOPAG</t>
  </si>
  <si>
    <t>AREA STO PAGELARAN</t>
  </si>
  <si>
    <t>PGL</t>
  </si>
  <si>
    <t>PAG</t>
  </si>
  <si>
    <t>PAGELARAN</t>
  </si>
  <si>
    <t>SLKPNG</t>
  </si>
  <si>
    <t>SLKPAH</t>
  </si>
  <si>
    <t>AREA STO PANINGGAHAN</t>
  </si>
  <si>
    <t>PNG</t>
  </si>
  <si>
    <t>PAH</t>
  </si>
  <si>
    <t>PANINGGAHAN</t>
  </si>
  <si>
    <t>BKTPSI</t>
  </si>
  <si>
    <t>BKTPAI</t>
  </si>
  <si>
    <t>AREA STO PASIR</t>
  </si>
  <si>
    <t>PSI</t>
  </si>
  <si>
    <t>PAI</t>
  </si>
  <si>
    <t>PASIR</t>
  </si>
  <si>
    <t>KBJPAR</t>
  </si>
  <si>
    <t>KBJPAL</t>
  </si>
  <si>
    <t>AREA STO PARBULAN</t>
  </si>
  <si>
    <t>PAR</t>
  </si>
  <si>
    <t>PAL</t>
  </si>
  <si>
    <t>PARBULAN</t>
  </si>
  <si>
    <t>PDPRM</t>
  </si>
  <si>
    <t>PDPAM</t>
  </si>
  <si>
    <t>AREA STO PARIAMAN</t>
  </si>
  <si>
    <t>PRM</t>
  </si>
  <si>
    <t>PAM</t>
  </si>
  <si>
    <t>PARIAMAN</t>
  </si>
  <si>
    <t>BLPAN</t>
  </si>
  <si>
    <t>AREA STO PANATARAN</t>
  </si>
  <si>
    <t>PAN</t>
  </si>
  <si>
    <t>PANATARAN</t>
  </si>
  <si>
    <t>ABPAS</t>
  </si>
  <si>
    <t>ABPAO</t>
  </si>
  <si>
    <t>AREA STO PASSO</t>
  </si>
  <si>
    <t>PAS</t>
  </si>
  <si>
    <t>PAO</t>
  </si>
  <si>
    <t>PASSO</t>
  </si>
  <si>
    <t>JBPAP</t>
  </si>
  <si>
    <t>AREA STO PASIR PUTIH</t>
  </si>
  <si>
    <t>PAP</t>
  </si>
  <si>
    <t>PASIR PUTIH</t>
  </si>
  <si>
    <t>BOOPAR</t>
  </si>
  <si>
    <t>AREA STO PARUNG</t>
  </si>
  <si>
    <t>PARUNG</t>
  </si>
  <si>
    <t>PTPAT</t>
  </si>
  <si>
    <t>AREA STO PATI</t>
  </si>
  <si>
    <t>PAT</t>
  </si>
  <si>
    <t>CMPGR</t>
  </si>
  <si>
    <t>CMPAX</t>
  </si>
  <si>
    <t>AREA STO PANGANDARAN</t>
  </si>
  <si>
    <t>PGR</t>
  </si>
  <si>
    <t>PAX</t>
  </si>
  <si>
    <t>PANGANDARAN</t>
  </si>
  <si>
    <t>PBPB0</t>
  </si>
  <si>
    <t>PBPBL</t>
  </si>
  <si>
    <t>AREA STO PROBOLINGGO</t>
  </si>
  <si>
    <t>PB0</t>
  </si>
  <si>
    <t>PBL</t>
  </si>
  <si>
    <t>PBRPB1</t>
  </si>
  <si>
    <t>PBRPBR</t>
  </si>
  <si>
    <t>AREA STO PAKANBARU TRUNK</t>
  </si>
  <si>
    <t>PB1</t>
  </si>
  <si>
    <t>PAKANBARU TRUNK</t>
  </si>
  <si>
    <t>PBRPBB</t>
  </si>
  <si>
    <t>AREA STO PAKANBARU</t>
  </si>
  <si>
    <t>PBB</t>
  </si>
  <si>
    <t>PBRPBC</t>
  </si>
  <si>
    <t>AREA STO PAKANBARU MALL</t>
  </si>
  <si>
    <t>PBC</t>
  </si>
  <si>
    <t>PAKANBARU MALL</t>
  </si>
  <si>
    <t>PBD</t>
  </si>
  <si>
    <t>PANGKALAN BRANDAN</t>
  </si>
  <si>
    <t>PBDPBD</t>
  </si>
  <si>
    <t>AREA STO PANGKALAN BRANDAN</t>
  </si>
  <si>
    <t>PBG</t>
  </si>
  <si>
    <t>PURBALINGGA</t>
  </si>
  <si>
    <t>PBGPBG</t>
  </si>
  <si>
    <t>AREA STO PURBALINGGA</t>
  </si>
  <si>
    <t>PBM</t>
  </si>
  <si>
    <t>PRABUMULIH</t>
  </si>
  <si>
    <t>PBMPBM</t>
  </si>
  <si>
    <t>AREA STO PRABUMULIH</t>
  </si>
  <si>
    <t>CLGPBN</t>
  </si>
  <si>
    <t>AREA STO PABEAN</t>
  </si>
  <si>
    <t>PBN</t>
  </si>
  <si>
    <t>PABEAN</t>
  </si>
  <si>
    <t>SUBPAB</t>
  </si>
  <si>
    <t>SUBPBS</t>
  </si>
  <si>
    <t>AREA STO PABUARAN SUBANG</t>
  </si>
  <si>
    <t>PBS</t>
  </si>
  <si>
    <t>PABUARAN SUBANG</t>
  </si>
  <si>
    <t>MDPBT</t>
  </si>
  <si>
    <t>AREA STO PEKANBARU STPR</t>
  </si>
  <si>
    <t>PBT</t>
  </si>
  <si>
    <t>PEKANBARU STPR</t>
  </si>
  <si>
    <t>PANGKALANBUN</t>
  </si>
  <si>
    <t>PBUPBU</t>
  </si>
  <si>
    <t>AREA STO PANGKALANBUN</t>
  </si>
  <si>
    <t>BKSPBY</t>
  </si>
  <si>
    <t>AREA STO PEBAYURAN</t>
  </si>
  <si>
    <t>PBY</t>
  </si>
  <si>
    <t>PEBAYURAN</t>
  </si>
  <si>
    <t>BDPDL</t>
  </si>
  <si>
    <t>BDPCH</t>
  </si>
  <si>
    <t>AREA STO PADALARANG EWSD-PADALARANG CIHALIWUNG</t>
  </si>
  <si>
    <t>PDL</t>
  </si>
  <si>
    <t>PCH</t>
  </si>
  <si>
    <t>PADALARANG EWSD</t>
  </si>
  <si>
    <t>DEPPRM</t>
  </si>
  <si>
    <t>DEPPCM</t>
  </si>
  <si>
    <t>AREA STO PANCORAN MAS</t>
  </si>
  <si>
    <t>PCM</t>
  </si>
  <si>
    <t>PANCORAN MAS</t>
  </si>
  <si>
    <t>MRPCT</t>
  </si>
  <si>
    <t>AREA STO PACET</t>
  </si>
  <si>
    <t>PCT</t>
  </si>
  <si>
    <t>PACET</t>
  </si>
  <si>
    <t>PDPD1</t>
  </si>
  <si>
    <t>PDPDZ</t>
  </si>
  <si>
    <t>AREA STO PADANG TRUNK</t>
  </si>
  <si>
    <t>PD1</t>
  </si>
  <si>
    <t>PDZ</t>
  </si>
  <si>
    <t>PADANG TRUNK</t>
  </si>
  <si>
    <t>PSPDA</t>
  </si>
  <si>
    <t>AREA STO PANDAAN</t>
  </si>
  <si>
    <t>PDA</t>
  </si>
  <si>
    <t>PANDAAN</t>
  </si>
  <si>
    <t>MDNPDB</t>
  </si>
  <si>
    <t>AREA STO PADANG BULAN</t>
  </si>
  <si>
    <t>PDB</t>
  </si>
  <si>
    <t>PADANG BULAN</t>
  </si>
  <si>
    <t>PDPDC</t>
  </si>
  <si>
    <t>AREA STO PADANG CENTRUM</t>
  </si>
  <si>
    <t>PDC</t>
  </si>
  <si>
    <t>PADANG CENTRUM</t>
  </si>
  <si>
    <t>BIRPDD</t>
  </si>
  <si>
    <t>AREA STO PEUDADA</t>
  </si>
  <si>
    <t>PDD</t>
  </si>
  <si>
    <t>PEUDADA</t>
  </si>
  <si>
    <t>JKTPDE</t>
  </si>
  <si>
    <t>AREA STO PONDOK GEDE</t>
  </si>
  <si>
    <t>PDE</t>
  </si>
  <si>
    <t>PONDOK GEDE</t>
  </si>
  <si>
    <t>PDGPDG</t>
  </si>
  <si>
    <t>AREA STO PANDEGLANG</t>
  </si>
  <si>
    <t>BKTPDJ</t>
  </si>
  <si>
    <t>AREA STO PADANG JAPANG</t>
  </si>
  <si>
    <t>PDJ</t>
  </si>
  <si>
    <t>PADANG JAPANG</t>
  </si>
  <si>
    <t>JKTPDK</t>
  </si>
  <si>
    <t>AREA STO PONDOK KELAPA</t>
  </si>
  <si>
    <t>PDK</t>
  </si>
  <si>
    <t>PONDOK KELAPA</t>
  </si>
  <si>
    <t>AREA STO PADALARANG 5ESS</t>
  </si>
  <si>
    <t>PADALARANG 5ESS</t>
  </si>
  <si>
    <t>PMSPDN</t>
  </si>
  <si>
    <t>AREA STO PERDAGANGAN</t>
  </si>
  <si>
    <t>PDN</t>
  </si>
  <si>
    <t>PERDAGANGAN</t>
  </si>
  <si>
    <t>LTPDP</t>
  </si>
  <si>
    <t>AREA STO PENDOPO LINTANG</t>
  </si>
  <si>
    <t>PDP</t>
  </si>
  <si>
    <t>PENDOPO LINTANG</t>
  </si>
  <si>
    <t>JKTPDA</t>
  </si>
  <si>
    <t>JKTPDR</t>
  </si>
  <si>
    <t>AREA STO PONDOK AREN</t>
  </si>
  <si>
    <t>PDR</t>
  </si>
  <si>
    <t>PONDOK AREN</t>
  </si>
  <si>
    <t>SLKPDS</t>
  </si>
  <si>
    <t>AREA STO PADANG SIBUSUK</t>
  </si>
  <si>
    <t>PDS</t>
  </si>
  <si>
    <t>PADANG SIBUSUK</t>
  </si>
  <si>
    <t>PBMPDT</t>
  </si>
  <si>
    <t>AREA STO PENDOPO TALANG UBI</t>
  </si>
  <si>
    <t>PDT</t>
  </si>
  <si>
    <t>PENDOPO TALANG UBI</t>
  </si>
  <si>
    <t>KDPE0</t>
  </si>
  <si>
    <t>KDPAE</t>
  </si>
  <si>
    <t>AREA STO PARE</t>
  </si>
  <si>
    <t>PE0</t>
  </si>
  <si>
    <t>PAE</t>
  </si>
  <si>
    <t>PARE</t>
  </si>
  <si>
    <t>JPRPEC</t>
  </si>
  <si>
    <t>AREA STO PECANGAAN</t>
  </si>
  <si>
    <t>PEC</t>
  </si>
  <si>
    <t>PECANGAAN</t>
  </si>
  <si>
    <t>PBDPEG</t>
  </si>
  <si>
    <t>AREA STO PEKAN BESITANG</t>
  </si>
  <si>
    <t>PEG</t>
  </si>
  <si>
    <t>PEKAN BESITANG</t>
  </si>
  <si>
    <t>KTPEN</t>
  </si>
  <si>
    <t>AREA STO PEDAN</t>
  </si>
  <si>
    <t>PEN</t>
  </si>
  <si>
    <t>PEDAN</t>
  </si>
  <si>
    <t>PER</t>
  </si>
  <si>
    <t>PERBAUNGAN</t>
  </si>
  <si>
    <t>PERPER</t>
  </si>
  <si>
    <t>AREA STO PERBAUNGAN</t>
  </si>
  <si>
    <t>PGPG1</t>
  </si>
  <si>
    <t>PGPGZ</t>
  </si>
  <si>
    <t>AREA STO PALEMBANG TRUNK</t>
  </si>
  <si>
    <t>PG1</t>
  </si>
  <si>
    <t>PGZ</t>
  </si>
  <si>
    <t>PALEMBANG TRUNK</t>
  </si>
  <si>
    <t>PGA</t>
  </si>
  <si>
    <t>PAGARALAM</t>
  </si>
  <si>
    <t>PGAPGA</t>
  </si>
  <si>
    <t>AREA STO PAGAR ALAM</t>
  </si>
  <si>
    <t>PAGAR ALAM</t>
  </si>
  <si>
    <t>JKTPGB</t>
  </si>
  <si>
    <t>AREA STO PULO GEBANG</t>
  </si>
  <si>
    <t>PGB</t>
  </si>
  <si>
    <t>PULO GEBANG</t>
  </si>
  <si>
    <t>PGPGC</t>
  </si>
  <si>
    <t>AREA STO PALEMBANG CENTRUM</t>
  </si>
  <si>
    <t>PGC</t>
  </si>
  <si>
    <t>PALEMBANG CENTRUM</t>
  </si>
  <si>
    <t>SUBPGD</t>
  </si>
  <si>
    <t>AREA STO PAGADEN</t>
  </si>
  <si>
    <t>PGD</t>
  </si>
  <si>
    <t>PAGADEN</t>
  </si>
  <si>
    <t>PSPGE</t>
  </si>
  <si>
    <t>AREA STO PRIGEN</t>
  </si>
  <si>
    <t>PGE</t>
  </si>
  <si>
    <t>PRIGEN</t>
  </si>
  <si>
    <t>JKTPGG</t>
  </si>
  <si>
    <t>AREA STO PENGGILINGAN</t>
  </si>
  <si>
    <t>PGG</t>
  </si>
  <si>
    <t>PENGGILINGAN</t>
  </si>
  <si>
    <t>PGI</t>
  </si>
  <si>
    <t>PARIGI</t>
  </si>
  <si>
    <t>PGIPRG</t>
  </si>
  <si>
    <t>PGIPGI</t>
  </si>
  <si>
    <t>AREA STO PARIGI</t>
  </si>
  <si>
    <t>PRG</t>
  </si>
  <si>
    <t>MLPGK</t>
  </si>
  <si>
    <t>AREA STO PAGAK</t>
  </si>
  <si>
    <t>PGK</t>
  </si>
  <si>
    <t>PAGAK</t>
  </si>
  <si>
    <t>PBDPGL</t>
  </si>
  <si>
    <t>AREA STO PANGKALAN SUSU</t>
  </si>
  <si>
    <t>PANGKALAN SUSU</t>
  </si>
  <si>
    <t>LWKPGM</t>
  </si>
  <si>
    <t>AREA STO PAGIMANA</t>
  </si>
  <si>
    <t>PGM</t>
  </si>
  <si>
    <t>PAGIMANA</t>
  </si>
  <si>
    <t>PGPGT</t>
  </si>
  <si>
    <t>PGPGN</t>
  </si>
  <si>
    <t>AREA STO PALEMBANG STPN</t>
  </si>
  <si>
    <t>PALEMBANG STPN</t>
  </si>
  <si>
    <t>PGP</t>
  </si>
  <si>
    <t>PANGKAL PINANG</t>
  </si>
  <si>
    <t>PGPPGP</t>
  </si>
  <si>
    <t>AREA STO PANGKAL PINANG</t>
  </si>
  <si>
    <t>YKPGR</t>
  </si>
  <si>
    <t>AREA STO YOGYAKARTA PUGERAN</t>
  </si>
  <si>
    <t>YOGYAKARTA PUGERAN</t>
  </si>
  <si>
    <t>PGPGS</t>
  </si>
  <si>
    <t>AREA STO PALEMBANG SSP</t>
  </si>
  <si>
    <t>PGS</t>
  </si>
  <si>
    <t>PALEMBANG SSP</t>
  </si>
  <si>
    <t>KTBPGT</t>
  </si>
  <si>
    <t>AREA STO PAGATAN</t>
  </si>
  <si>
    <t>PAGATAN</t>
  </si>
  <si>
    <t>PSPPGU</t>
  </si>
  <si>
    <t>AREA STO PARGARUTAN</t>
  </si>
  <si>
    <t>PGU</t>
  </si>
  <si>
    <t>PARGARUTAN</t>
  </si>
  <si>
    <t>PGPLT</t>
  </si>
  <si>
    <t>PGPGX</t>
  </si>
  <si>
    <t>AREA STO PALEMBANG STPR</t>
  </si>
  <si>
    <t>PLT</t>
  </si>
  <si>
    <t>PGX</t>
  </si>
  <si>
    <t>PALEMBANG STPR</t>
  </si>
  <si>
    <t>LMPSR- PII</t>
  </si>
  <si>
    <t>LMPII</t>
  </si>
  <si>
    <t>AREA STO PASIRIAN</t>
  </si>
  <si>
    <t>PSR- P</t>
  </si>
  <si>
    <t>PII</t>
  </si>
  <si>
    <t>PASIRIAN</t>
  </si>
  <si>
    <t>MOPIK</t>
  </si>
  <si>
    <t>AREA STO PANIKI</t>
  </si>
  <si>
    <t>PIK</t>
  </si>
  <si>
    <t>PANIKI</t>
  </si>
  <si>
    <t>PIN</t>
  </si>
  <si>
    <t>PINRANG</t>
  </si>
  <si>
    <t>PINPIN</t>
  </si>
  <si>
    <t>AREA STO PINRANG</t>
  </si>
  <si>
    <t>BDLPJN</t>
  </si>
  <si>
    <t>AREA STO PANJANG</t>
  </si>
  <si>
    <t>PJN</t>
  </si>
  <si>
    <t>PANJANG</t>
  </si>
  <si>
    <t>PKBPKB</t>
  </si>
  <si>
    <t>AREA STO PANKALAN BULIAN</t>
  </si>
  <si>
    <t>TBHPKJ</t>
  </si>
  <si>
    <t>AREA STO PULAU KIJANG</t>
  </si>
  <si>
    <t>PKJ</t>
  </si>
  <si>
    <t>PULAU KIJANG</t>
  </si>
  <si>
    <t>BNAPKK</t>
  </si>
  <si>
    <t>AREA STO PUKAN ATEUK</t>
  </si>
  <si>
    <t>PKK</t>
  </si>
  <si>
    <t>PUKAN ATEUK</t>
  </si>
  <si>
    <t>PKPKL</t>
  </si>
  <si>
    <t>AREA STO PEKALONGAN</t>
  </si>
  <si>
    <t>PKL</t>
  </si>
  <si>
    <t>YKPKM</t>
  </si>
  <si>
    <t>AREA STO PAKEM</t>
  </si>
  <si>
    <t>PKM</t>
  </si>
  <si>
    <t>PAKEM</t>
  </si>
  <si>
    <t>PKN</t>
  </si>
  <si>
    <t>PANGKEP</t>
  </si>
  <si>
    <t>PKNPKN</t>
  </si>
  <si>
    <t>AREA STO PANGKEP</t>
  </si>
  <si>
    <t>PBRPKR</t>
  </si>
  <si>
    <t>AREA STO PANGKALAN KERINCI</t>
  </si>
  <si>
    <t>PKR</t>
  </si>
  <si>
    <t>PANGKALAN KERINCI</t>
  </si>
  <si>
    <t>MLPAS</t>
  </si>
  <si>
    <t>MLPKS</t>
  </si>
  <si>
    <t>AREA STO PAKIS</t>
  </si>
  <si>
    <t>PKS</t>
  </si>
  <si>
    <t>PAKIS</t>
  </si>
  <si>
    <t>TANPKU</t>
  </si>
  <si>
    <t>AREA STO PAKULONAN</t>
  </si>
  <si>
    <t>PKU</t>
  </si>
  <si>
    <t>PAKULONAN</t>
  </si>
  <si>
    <t>BKSPKY</t>
  </si>
  <si>
    <t>AREA STO PEKAYON</t>
  </si>
  <si>
    <t>PKY</t>
  </si>
  <si>
    <t>PEKAYON</t>
  </si>
  <si>
    <t>PALPAL</t>
  </si>
  <si>
    <t>PALPLA</t>
  </si>
  <si>
    <t>AREA STO PALU BIROBULI</t>
  </si>
  <si>
    <t>PLA</t>
  </si>
  <si>
    <t>PALU BIROBULI</t>
  </si>
  <si>
    <t>PALPLB</t>
  </si>
  <si>
    <t>AREA STO PALU B</t>
  </si>
  <si>
    <t>PLB</t>
  </si>
  <si>
    <t>PALU B</t>
  </si>
  <si>
    <t>PALPLC</t>
  </si>
  <si>
    <t>AREA STO PALU C</t>
  </si>
  <si>
    <t>PLC</t>
  </si>
  <si>
    <t>PALU C</t>
  </si>
  <si>
    <t>PWKPLD</t>
  </si>
  <si>
    <t>AREA STO PLERED</t>
  </si>
  <si>
    <t>PLD</t>
  </si>
  <si>
    <t>PLERED</t>
  </si>
  <si>
    <t>PLI</t>
  </si>
  <si>
    <t>PLEIHARI</t>
  </si>
  <si>
    <t>PLIPLR</t>
  </si>
  <si>
    <t>PLIPLE</t>
  </si>
  <si>
    <t>AREA STO PLEIHARI</t>
  </si>
  <si>
    <t>POPLG</t>
  </si>
  <si>
    <t>AREA STO PULUNG</t>
  </si>
  <si>
    <t>PLG</t>
  </si>
  <si>
    <t>PULUNG</t>
  </si>
  <si>
    <t>PGPLJ</t>
  </si>
  <si>
    <t>AREA STO PLAJU</t>
  </si>
  <si>
    <t>PLJ</t>
  </si>
  <si>
    <t>PLAJU</t>
  </si>
  <si>
    <t>PALANGKARAYA</t>
  </si>
  <si>
    <t>PLKPLK</t>
  </si>
  <si>
    <t>AREA STO PALANGKARAYA</t>
  </si>
  <si>
    <t>SMRPLM</t>
  </si>
  <si>
    <t>SMRPLL</t>
  </si>
  <si>
    <t>AREA STO PALLIMA</t>
  </si>
  <si>
    <t>PLM</t>
  </si>
  <si>
    <t>PALLIMA</t>
  </si>
  <si>
    <t>JKTPLM</t>
  </si>
  <si>
    <t>AREA STO PALMERAH</t>
  </si>
  <si>
    <t>PALMERAH</t>
  </si>
  <si>
    <t>PLP</t>
  </si>
  <si>
    <t>PALOPO</t>
  </si>
  <si>
    <t>PLPPLP</t>
  </si>
  <si>
    <t>AREA STO PALOPO</t>
  </si>
  <si>
    <t>SIPLR</t>
  </si>
  <si>
    <t>AREA STO PELABUHAN RATU</t>
  </si>
  <si>
    <t>PELABUHAN RATU</t>
  </si>
  <si>
    <t>JKTPLT</t>
  </si>
  <si>
    <t>AREA STO PLUIT</t>
  </si>
  <si>
    <t>PLUIT</t>
  </si>
  <si>
    <t>TJT</t>
  </si>
  <si>
    <t>TANJUNG BATU</t>
  </si>
  <si>
    <t>TJTPLU</t>
  </si>
  <si>
    <t>AREA STO PULAU BURUNG</t>
  </si>
  <si>
    <t>PLU</t>
  </si>
  <si>
    <t>PULAU BURUNG</t>
  </si>
  <si>
    <t>PLW</t>
  </si>
  <si>
    <t>POLEWALI</t>
  </si>
  <si>
    <t>PLWPLW</t>
  </si>
  <si>
    <t>AREA STO POLEWALI</t>
  </si>
  <si>
    <t>PM</t>
  </si>
  <si>
    <t>PAMEKASAN</t>
  </si>
  <si>
    <t>PMPM0</t>
  </si>
  <si>
    <t>PMPME</t>
  </si>
  <si>
    <t>AREA STO PAMEKASAN</t>
  </si>
  <si>
    <t>PM0</t>
  </si>
  <si>
    <t>PME</t>
  </si>
  <si>
    <t>PMA</t>
  </si>
  <si>
    <t>POMALAA</t>
  </si>
  <si>
    <t>PMAPML</t>
  </si>
  <si>
    <t>PMAPMA</t>
  </si>
  <si>
    <t>AREA STO POMALAA</t>
  </si>
  <si>
    <t>PML</t>
  </si>
  <si>
    <t>RGTPMB</t>
  </si>
  <si>
    <t>AREA STO PEMATANG REBA</t>
  </si>
  <si>
    <t>PMB</t>
  </si>
  <si>
    <t>PEMATANG REBA</t>
  </si>
  <si>
    <t>PMSPTB</t>
  </si>
  <si>
    <t>PMSPMD</t>
  </si>
  <si>
    <t>AREA STO PEMATANG BANDAR</t>
  </si>
  <si>
    <t>PTB</t>
  </si>
  <si>
    <t>PMD</t>
  </si>
  <si>
    <t>PEMATANG BANDAR</t>
  </si>
  <si>
    <t>PEMANGKAT</t>
  </si>
  <si>
    <t>PMKPMK</t>
  </si>
  <si>
    <t>AREA STO PEMANGKAT</t>
  </si>
  <si>
    <t>PEMALANG</t>
  </si>
  <si>
    <t>PMLPML</t>
  </si>
  <si>
    <t>AREA STO PEMALANG</t>
  </si>
  <si>
    <t>SUBPMN</t>
  </si>
  <si>
    <t>AREA STO PAMANUKAN</t>
  </si>
  <si>
    <t>PAMANUKAN</t>
  </si>
  <si>
    <t>GRTPMP</t>
  </si>
  <si>
    <t>AREA STO PAMEUNGPEUK</t>
  </si>
  <si>
    <t>PMP</t>
  </si>
  <si>
    <t>PAMEUNGPEUK</t>
  </si>
  <si>
    <t>PMSPMS</t>
  </si>
  <si>
    <t>AREA STO PEMATANG SIANTAR CENTRUM</t>
  </si>
  <si>
    <t>PEMATANG SIANTAR CENTRUM</t>
  </si>
  <si>
    <t>BOOPMU</t>
  </si>
  <si>
    <t>AREA STO PASIR MAUNG</t>
  </si>
  <si>
    <t>PMU</t>
  </si>
  <si>
    <t>PASIR MAUNG</t>
  </si>
  <si>
    <t>PMSPMY</t>
  </si>
  <si>
    <t>AREA STO PEMATANG RAYA</t>
  </si>
  <si>
    <t>PMY</t>
  </si>
  <si>
    <t>PEMATANG RAYA</t>
  </si>
  <si>
    <t>PNPN0</t>
  </si>
  <si>
    <t>PNPNZ</t>
  </si>
  <si>
    <t>AREA STO PACITAN</t>
  </si>
  <si>
    <t>PN0</t>
  </si>
  <si>
    <t>PNZ</t>
  </si>
  <si>
    <t>BKTPKL</t>
  </si>
  <si>
    <t>BKTPNA</t>
  </si>
  <si>
    <t>AREA STO PANGKALAN</t>
  </si>
  <si>
    <t>PNA</t>
  </si>
  <si>
    <t>PANGKALAN</t>
  </si>
  <si>
    <t>BKTPNB</t>
  </si>
  <si>
    <t>AREA STO PAKAN RABAA</t>
  </si>
  <si>
    <t>PNB</t>
  </si>
  <si>
    <t>PAKAN RABAA</t>
  </si>
  <si>
    <t>SBGPND</t>
  </si>
  <si>
    <t>AREA STO PANDAN</t>
  </si>
  <si>
    <t>PND</t>
  </si>
  <si>
    <t>PANDAN</t>
  </si>
  <si>
    <t>PNPNG</t>
  </si>
  <si>
    <t>AREA STO PUNUNG</t>
  </si>
  <si>
    <t>PUNUNG</t>
  </si>
  <si>
    <t>RAPPNH</t>
  </si>
  <si>
    <t>AREA STO PANIPAHAN</t>
  </si>
  <si>
    <t>PNH</t>
  </si>
  <si>
    <t>PANIPAHAN</t>
  </si>
  <si>
    <t>BTMPNI</t>
  </si>
  <si>
    <t>AREA STO PANBIL</t>
  </si>
  <si>
    <t>PNI</t>
  </si>
  <si>
    <t>PANBIL</t>
  </si>
  <si>
    <t>BPPPNJ</t>
  </si>
  <si>
    <t>AREA STO PENAJAM</t>
  </si>
  <si>
    <t>PENAJAM</t>
  </si>
  <si>
    <t>MSPAN</t>
  </si>
  <si>
    <t>MSPNK</t>
  </si>
  <si>
    <t>AREA STO PANAKUKANG</t>
  </si>
  <si>
    <t>PNK</t>
  </si>
  <si>
    <t>PANAKUKANG</t>
  </si>
  <si>
    <t>BDPNL</t>
  </si>
  <si>
    <t>AREA STO PANGALENGAN</t>
  </si>
  <si>
    <t>PNL</t>
  </si>
  <si>
    <t>PANGALENGAN</t>
  </si>
  <si>
    <t>PNNPNN</t>
  </si>
  <si>
    <t>AREA STO PAINAN</t>
  </si>
  <si>
    <t>TAK</t>
  </si>
  <si>
    <t>TALUK KUANTAN</t>
  </si>
  <si>
    <t>TAKPNP</t>
  </si>
  <si>
    <t>AREA STO PRANAP</t>
  </si>
  <si>
    <t>PNP</t>
  </si>
  <si>
    <t>PRANAP</t>
  </si>
  <si>
    <t>BTMPNR</t>
  </si>
  <si>
    <t>AREA STO PUNGUR</t>
  </si>
  <si>
    <t>PNR</t>
  </si>
  <si>
    <t>PUNGUR</t>
  </si>
  <si>
    <t>POPO0</t>
  </si>
  <si>
    <t>POPON</t>
  </si>
  <si>
    <t>AREA STO PONOROGO</t>
  </si>
  <si>
    <t>PO0</t>
  </si>
  <si>
    <t>PON</t>
  </si>
  <si>
    <t>GSPOG</t>
  </si>
  <si>
    <t>AREA STO PONGANGAN</t>
  </si>
  <si>
    <t>POG</t>
  </si>
  <si>
    <t>PONGANGAN</t>
  </si>
  <si>
    <t>ABPOK</t>
  </si>
  <si>
    <t>AREA STO POKA</t>
  </si>
  <si>
    <t>POK</t>
  </si>
  <si>
    <t>POKA</t>
  </si>
  <si>
    <t>JGPOS</t>
  </si>
  <si>
    <t>AREA STO PLOSO</t>
  </si>
  <si>
    <t>POS</t>
  </si>
  <si>
    <t>PLOSO</t>
  </si>
  <si>
    <t>JKTPPG</t>
  </si>
  <si>
    <t>AREA STO PARUNG PANJANG</t>
  </si>
  <si>
    <t>PPG</t>
  </si>
  <si>
    <t>PARUNG PANJANG</t>
  </si>
  <si>
    <t>BKTPPJ</t>
  </si>
  <si>
    <t>AREA STO PADANG PANJANG</t>
  </si>
  <si>
    <t>PPJ</t>
  </si>
  <si>
    <t>PADANG PANJANG</t>
  </si>
  <si>
    <t>BKNPPN</t>
  </si>
  <si>
    <t>AREA STO PASIR PANGARAIAN</t>
  </si>
  <si>
    <t>PPN</t>
  </si>
  <si>
    <t>PASIR PANGARAIAN</t>
  </si>
  <si>
    <t>KDPPR</t>
  </si>
  <si>
    <t>AREA STO PAPAR</t>
  </si>
  <si>
    <t>PPR</t>
  </si>
  <si>
    <t>PAPAR</t>
  </si>
  <si>
    <t>KKPPPS</t>
  </si>
  <si>
    <t>AREA STO PULANGPISAU</t>
  </si>
  <si>
    <t>PULANGPISAU</t>
  </si>
  <si>
    <t>PPTPPT</t>
  </si>
  <si>
    <t>AREA STO PARAPAT</t>
  </si>
  <si>
    <t>KISPRA</t>
  </si>
  <si>
    <t>AREA STO PULAU RAKYAT</t>
  </si>
  <si>
    <t>PRA</t>
  </si>
  <si>
    <t>PULAU RAKYAT</t>
  </si>
  <si>
    <t>NJPBN</t>
  </si>
  <si>
    <t>NJPRB</t>
  </si>
  <si>
    <t>AREA STO PRAMBON</t>
  </si>
  <si>
    <t>PRB</t>
  </si>
  <si>
    <t>PRAMBON</t>
  </si>
  <si>
    <t>PURUKCAHU</t>
  </si>
  <si>
    <t>PRCPRC</t>
  </si>
  <si>
    <t>AREA STO PURUKCAHU</t>
  </si>
  <si>
    <t>CBNPLE</t>
  </si>
  <si>
    <t>CBNPRD</t>
  </si>
  <si>
    <t>AREA STO PLERED EWSD</t>
  </si>
  <si>
    <t>PRD</t>
  </si>
  <si>
    <t>PLERED EWSD</t>
  </si>
  <si>
    <t>PRE</t>
  </si>
  <si>
    <t>PAREPARE</t>
  </si>
  <si>
    <t>PREPRE</t>
  </si>
  <si>
    <t>AREA STO PAREPARE</t>
  </si>
  <si>
    <t>PAREPARE A</t>
  </si>
  <si>
    <t>SMPPRG</t>
  </si>
  <si>
    <t>AREA STO PERAGAAN</t>
  </si>
  <si>
    <t>PERAGAAN</t>
  </si>
  <si>
    <t>SDKPRH</t>
  </si>
  <si>
    <t>AREA STO PARBULUHAN</t>
  </si>
  <si>
    <t>PRH</t>
  </si>
  <si>
    <t>PARBULUHAN</t>
  </si>
  <si>
    <t>TLPRI</t>
  </si>
  <si>
    <t>AREA STO PRIGI</t>
  </si>
  <si>
    <t>PRI</t>
  </si>
  <si>
    <t>PRIGI</t>
  </si>
  <si>
    <t>BOPRJ</t>
  </si>
  <si>
    <t>AREA STO PRAJEKAN</t>
  </si>
  <si>
    <t>PRJ</t>
  </si>
  <si>
    <t>PRAJEKAN</t>
  </si>
  <si>
    <t>SBPRK</t>
  </si>
  <si>
    <t>AREA STO TANJUNG PERAK</t>
  </si>
  <si>
    <t>PRK</t>
  </si>
  <si>
    <t>TANJUNG PERAK</t>
  </si>
  <si>
    <t>PRL</t>
  </si>
  <si>
    <t>PEUREULAK</t>
  </si>
  <si>
    <t>PRLPRL</t>
  </si>
  <si>
    <t>AREA STO PEUREULAK</t>
  </si>
  <si>
    <t>KMPRM</t>
  </si>
  <si>
    <t>AREA STO PREMBUN</t>
  </si>
  <si>
    <t>PREMBUN</t>
  </si>
  <si>
    <t>TMG</t>
  </si>
  <si>
    <t>TEMANGGUNG</t>
  </si>
  <si>
    <t>TMGPRN</t>
  </si>
  <si>
    <t>AREA STO PARAKAN</t>
  </si>
  <si>
    <t>PRN</t>
  </si>
  <si>
    <t>PARAKAN</t>
  </si>
  <si>
    <t>SDKPRO</t>
  </si>
  <si>
    <t>AREA STO PARONGGIL</t>
  </si>
  <si>
    <t>PRO</t>
  </si>
  <si>
    <t>PARONGGIL</t>
  </si>
  <si>
    <t>PPTPRR</t>
  </si>
  <si>
    <t>AREA STO PANGURURAN</t>
  </si>
  <si>
    <t>PRR</t>
  </si>
  <si>
    <t>PANGURURAN</t>
  </si>
  <si>
    <t>PDPRS</t>
  </si>
  <si>
    <t>AREA STO PASAR USANG</t>
  </si>
  <si>
    <t>PRS</t>
  </si>
  <si>
    <t>PASAR USANG</t>
  </si>
  <si>
    <t>MDNPRT</t>
  </si>
  <si>
    <t>AREA STO PERCUT</t>
  </si>
  <si>
    <t>PRT</t>
  </si>
  <si>
    <t>PERCUT</t>
  </si>
  <si>
    <t>TBK</t>
  </si>
  <si>
    <t>TANJUNG BALAIKARIMUN</t>
  </si>
  <si>
    <t>TBKPRY</t>
  </si>
  <si>
    <t>TBKPRU</t>
  </si>
  <si>
    <t>AREA STO PRAYUN</t>
  </si>
  <si>
    <t>PRY</t>
  </si>
  <si>
    <t>PRU</t>
  </si>
  <si>
    <t>PRAYUN</t>
  </si>
  <si>
    <t>PRWPRW</t>
  </si>
  <si>
    <t>AREA STO PRINGSEWU</t>
  </si>
  <si>
    <t>PYAPRY</t>
  </si>
  <si>
    <t>AREA STO PRAYA</t>
  </si>
  <si>
    <t>PSPS0</t>
  </si>
  <si>
    <t>PSPSN</t>
  </si>
  <si>
    <t>AREA STO PASURUAN</t>
  </si>
  <si>
    <t>PS0</t>
  </si>
  <si>
    <t>PSN</t>
  </si>
  <si>
    <t>BLGPSA</t>
  </si>
  <si>
    <t>AREA STO PORSEA</t>
  </si>
  <si>
    <t>PSA</t>
  </si>
  <si>
    <t>PORSEA</t>
  </si>
  <si>
    <t>PNNPSB</t>
  </si>
  <si>
    <t>AREA STO PASAR BARU</t>
  </si>
  <si>
    <t>PSB</t>
  </si>
  <si>
    <t>PASAR BARU</t>
  </si>
  <si>
    <t>BWPSG</t>
  </si>
  <si>
    <t>AREA STO PESANGGARAN</t>
  </si>
  <si>
    <t>PSG</t>
  </si>
  <si>
    <t>PESANGGARAN</t>
  </si>
  <si>
    <t>SBGPSI</t>
  </si>
  <si>
    <t>AREA STO PINANG SORI</t>
  </si>
  <si>
    <t>PINANG SORI</t>
  </si>
  <si>
    <t>TANPSK</t>
  </si>
  <si>
    <t>AREA STO PASAR KAMIS</t>
  </si>
  <si>
    <t>PSK</t>
  </si>
  <si>
    <t>PASAR KAMIS</t>
  </si>
  <si>
    <t>JKTPSM</t>
  </si>
  <si>
    <t>AREA STO PASAR MINGGU</t>
  </si>
  <si>
    <t>PSM</t>
  </si>
  <si>
    <t>PASAR MINGGU</t>
  </si>
  <si>
    <t>PSO</t>
  </si>
  <si>
    <t>POSO</t>
  </si>
  <si>
    <t>PSOPOS</t>
  </si>
  <si>
    <t>PSOPSO</t>
  </si>
  <si>
    <t>AREA STO POSO</t>
  </si>
  <si>
    <t>PSPPSP</t>
  </si>
  <si>
    <t>AREA STO PADANG SIDEMPUAN</t>
  </si>
  <si>
    <t>JKTPSR</t>
  </si>
  <si>
    <t>AREA STO PASAR REBO</t>
  </si>
  <si>
    <t>PSR</t>
  </si>
  <si>
    <t>PASAR REBO</t>
  </si>
  <si>
    <t>SGPSU</t>
  </si>
  <si>
    <t>AREA STO PASAURAN</t>
  </si>
  <si>
    <t>PSU</t>
  </si>
  <si>
    <t>PASAURAN</t>
  </si>
  <si>
    <t>PTKPTK</t>
  </si>
  <si>
    <t>PTKPTA</t>
  </si>
  <si>
    <t>AREA STO PONTIANAK TRUNK</t>
  </si>
  <si>
    <t>PTA</t>
  </si>
  <si>
    <t>PONTIANAK TRUNK</t>
  </si>
  <si>
    <t>IDIPTB</t>
  </si>
  <si>
    <t>AREA STO PANTE BIDARI</t>
  </si>
  <si>
    <t>PANTE BIDARI</t>
  </si>
  <si>
    <t>PERPTC</t>
  </si>
  <si>
    <t>AREA STO PANTAI CERMIN</t>
  </si>
  <si>
    <t>PTC</t>
  </si>
  <si>
    <t>PANTAI CERMIN</t>
  </si>
  <si>
    <t>LBSPTI</t>
  </si>
  <si>
    <t>AREA STO PANTI</t>
  </si>
  <si>
    <t>PTI</t>
  </si>
  <si>
    <t>PANTI</t>
  </si>
  <si>
    <t>AREA STO PONTIANAK CENTRUM</t>
  </si>
  <si>
    <t>PONTIANAK CENTRUM</t>
  </si>
  <si>
    <t>LSMPTL</t>
  </si>
  <si>
    <t>AREA STO PANTONLABU</t>
  </si>
  <si>
    <t>PTL</t>
  </si>
  <si>
    <t>PANTONLABU</t>
  </si>
  <si>
    <t>PBPTN</t>
  </si>
  <si>
    <t>AREA STO PAITON</t>
  </si>
  <si>
    <t>PTN</t>
  </si>
  <si>
    <t>PAITON</t>
  </si>
  <si>
    <t>PSPPTP</t>
  </si>
  <si>
    <t>AREA STO PINTU PADANG</t>
  </si>
  <si>
    <t>PTP</t>
  </si>
  <si>
    <t>PINTU PADANG</t>
  </si>
  <si>
    <t>IMPTR</t>
  </si>
  <si>
    <t>AREA STO PATROL</t>
  </si>
  <si>
    <t>PTR</t>
  </si>
  <si>
    <t>PATROL</t>
  </si>
  <si>
    <t>PTU</t>
  </si>
  <si>
    <t>PETUNG</t>
  </si>
  <si>
    <t>PTUPTN</t>
  </si>
  <si>
    <t>PTUPTU</t>
  </si>
  <si>
    <t>AREA STO PETUNG</t>
  </si>
  <si>
    <t>PUN</t>
  </si>
  <si>
    <t>PUPUAN</t>
  </si>
  <si>
    <t>PUNPUA</t>
  </si>
  <si>
    <t>AREA STO PUPUAN</t>
  </si>
  <si>
    <t>PUA</t>
  </si>
  <si>
    <t>MDNPUB</t>
  </si>
  <si>
    <t>AREA STO PULAU BRAYAN</t>
  </si>
  <si>
    <t>PUB</t>
  </si>
  <si>
    <t>PULAU BRAYAN</t>
  </si>
  <si>
    <t>JRPGR</t>
  </si>
  <si>
    <t>JRPUG</t>
  </si>
  <si>
    <t>AREA STO PUGER</t>
  </si>
  <si>
    <t>PUG</t>
  </si>
  <si>
    <t>PUGER</t>
  </si>
  <si>
    <t>PDPUK</t>
  </si>
  <si>
    <t>AREA STO PAUH KAMBAR</t>
  </si>
  <si>
    <t>PUK</t>
  </si>
  <si>
    <t>PAUH KAMBAR</t>
  </si>
  <si>
    <t>PTS</t>
  </si>
  <si>
    <t>PUTUS SIBAU</t>
  </si>
  <si>
    <t>PTSPSB</t>
  </si>
  <si>
    <t>PTSPUT</t>
  </si>
  <si>
    <t>AREA STO PUTUS SIBAU</t>
  </si>
  <si>
    <t>PURWODADI GROBOGAN</t>
  </si>
  <si>
    <t>PWPWR</t>
  </si>
  <si>
    <t>PWPWB</t>
  </si>
  <si>
    <t>AREA STO PURWODADI GROBOGAN</t>
  </si>
  <si>
    <t>PWB</t>
  </si>
  <si>
    <t>PBRPWG</t>
  </si>
  <si>
    <t>AREA STO PERAWANG</t>
  </si>
  <si>
    <t>PWG</t>
  </si>
  <si>
    <t>PERAWANG</t>
  </si>
  <si>
    <t>BJPWI</t>
  </si>
  <si>
    <t>AREA STO PURWOSARI</t>
  </si>
  <si>
    <t>PWI</t>
  </si>
  <si>
    <t>PURWOSARI</t>
  </si>
  <si>
    <t>PWRPWR</t>
  </si>
  <si>
    <t>PWRPWJ</t>
  </si>
  <si>
    <t>AREA STO PURWOREJO</t>
  </si>
  <si>
    <t>PWJ</t>
  </si>
  <si>
    <t>PWKPWK</t>
  </si>
  <si>
    <t>AREA STO PURWAKARTA</t>
  </si>
  <si>
    <t>PWRPWP</t>
  </si>
  <si>
    <t>AREA STO PURWODADI PURWOREJO</t>
  </si>
  <si>
    <t>PWP</t>
  </si>
  <si>
    <t>PURWODADI PURWOREJO</t>
  </si>
  <si>
    <t>PSPWS</t>
  </si>
  <si>
    <t>PWS</t>
  </si>
  <si>
    <t>PWTPWT</t>
  </si>
  <si>
    <t>AREA STO PURWOKERTO</t>
  </si>
  <si>
    <t>PYBPYB</t>
  </si>
  <si>
    <t>AREA STO PENYABUNGAN</t>
  </si>
  <si>
    <t>PENYABUNGAN</t>
  </si>
  <si>
    <t>BKTPYK</t>
  </si>
  <si>
    <t>AREA STO PAYAKUMBUH</t>
  </si>
  <si>
    <t>PYK</t>
  </si>
  <si>
    <t>PAYAKUMBUH</t>
  </si>
  <si>
    <t>PLKPYM</t>
  </si>
  <si>
    <t>AREA STO PALANGKARAYA- KM5</t>
  </si>
  <si>
    <t>PALANGKARAYA- KM5</t>
  </si>
  <si>
    <t>TPIPYT</t>
  </si>
  <si>
    <t>AREA STO PULAU PENYENGAT</t>
  </si>
  <si>
    <t>PYT</t>
  </si>
  <si>
    <t>PULAU PENYENGAT</t>
  </si>
  <si>
    <t>RHA</t>
  </si>
  <si>
    <t>RAHA</t>
  </si>
  <si>
    <t>RHARAH</t>
  </si>
  <si>
    <t>AREA STO RAHA</t>
  </si>
  <si>
    <t>RAH</t>
  </si>
  <si>
    <t>RAI</t>
  </si>
  <si>
    <t>RANAI</t>
  </si>
  <si>
    <t>RAIRAI</t>
  </si>
  <si>
    <t>AREA STO RANAI</t>
  </si>
  <si>
    <t>RAPRAP</t>
  </si>
  <si>
    <t>AREA STO RANTAU PRAPAT</t>
  </si>
  <si>
    <t>SW</t>
  </si>
  <si>
    <t>SINGKAWANG</t>
  </si>
  <si>
    <t>SWRBA</t>
  </si>
  <si>
    <t>AREA STO ROBAN</t>
  </si>
  <si>
    <t>ROBAN</t>
  </si>
  <si>
    <t>MABRBB</t>
  </si>
  <si>
    <t>AREA STO RIMBO BUJANG</t>
  </si>
  <si>
    <t>RBB</t>
  </si>
  <si>
    <t>RIMBO BUJANG</t>
  </si>
  <si>
    <t>PBRRBI</t>
  </si>
  <si>
    <t>AREA STO RUMBAI</t>
  </si>
  <si>
    <t>RBI</t>
  </si>
  <si>
    <t>RUMBAI</t>
  </si>
  <si>
    <t>PMSRBM</t>
  </si>
  <si>
    <t>AREA STO PMS RAMBUNG MERAH</t>
  </si>
  <si>
    <t>RBM</t>
  </si>
  <si>
    <t>PMS RAMBUNG MERAH</t>
  </si>
  <si>
    <t>RBRBN</t>
  </si>
  <si>
    <t>AREA STO REMBANG</t>
  </si>
  <si>
    <t>RBN</t>
  </si>
  <si>
    <t>JRRBP</t>
  </si>
  <si>
    <t>AREA STO RAMBIPUJI</t>
  </si>
  <si>
    <t>RBP</t>
  </si>
  <si>
    <t>RAMBIPUJI</t>
  </si>
  <si>
    <t>BKTRBT</t>
  </si>
  <si>
    <t>AREA STO RAMBATAN</t>
  </si>
  <si>
    <t>RBT</t>
  </si>
  <si>
    <t>RAMBATAN</t>
  </si>
  <si>
    <t>BDRCK</t>
  </si>
  <si>
    <t>AREA STO RANCAEKEK</t>
  </si>
  <si>
    <t>RCK</t>
  </si>
  <si>
    <t>RANCAEKEK</t>
  </si>
  <si>
    <t>BLARDB</t>
  </si>
  <si>
    <t>AREA STO RANDUBLATUNG</t>
  </si>
  <si>
    <t>RDB</t>
  </si>
  <si>
    <t>RANDUBLATUNG</t>
  </si>
  <si>
    <t>PMLRDD</t>
  </si>
  <si>
    <t>AREA STO RANDUDONGKAL</t>
  </si>
  <si>
    <t>RDD</t>
  </si>
  <si>
    <t>RANDUDONGKAL</t>
  </si>
  <si>
    <t>KWRDK</t>
  </si>
  <si>
    <t>AREA STO RENGAS DENGKLOK</t>
  </si>
  <si>
    <t>RDK</t>
  </si>
  <si>
    <t>RENGAS DENGKLOK</t>
  </si>
  <si>
    <t>SGIREE</t>
  </si>
  <si>
    <t>AREA STO REUBEE</t>
  </si>
  <si>
    <t>REE</t>
  </si>
  <si>
    <t>REUBEE</t>
  </si>
  <si>
    <t>RTGREO</t>
  </si>
  <si>
    <t>AREA STO REO</t>
  </si>
  <si>
    <t>REO</t>
  </si>
  <si>
    <t>MJLRGA</t>
  </si>
  <si>
    <t>AREA STO RAJAGALUH</t>
  </si>
  <si>
    <t>RGA</t>
  </si>
  <si>
    <t>RAJAGALUH</t>
  </si>
  <si>
    <t>BKJRGB</t>
  </si>
  <si>
    <t>AREA STO RIKIT GAIB</t>
  </si>
  <si>
    <t>RGB</t>
  </si>
  <si>
    <t>RIKIT GAIB</t>
  </si>
  <si>
    <t>BWRGJ</t>
  </si>
  <si>
    <t>AREA STO ROGOJAMPI</t>
  </si>
  <si>
    <t>RGJ</t>
  </si>
  <si>
    <t>ROGOJAMPI</t>
  </si>
  <si>
    <t>TNRGL</t>
  </si>
  <si>
    <t>AREA STO RENGEL</t>
  </si>
  <si>
    <t>RGL</t>
  </si>
  <si>
    <t>RENGEL</t>
  </si>
  <si>
    <t>RGTRGT</t>
  </si>
  <si>
    <t>AREA STO RENGAT</t>
  </si>
  <si>
    <t>TANRJG</t>
  </si>
  <si>
    <t>AREA STO RAJEG</t>
  </si>
  <si>
    <t>RJG</t>
  </si>
  <si>
    <t>RAJEG</t>
  </si>
  <si>
    <t>TSMRJP</t>
  </si>
  <si>
    <t>AREA STO RAJAPOLAH</t>
  </si>
  <si>
    <t>RJP</t>
  </si>
  <si>
    <t>RAJAPOLAH</t>
  </si>
  <si>
    <t>BDBDR</t>
  </si>
  <si>
    <t>BDRJW</t>
  </si>
  <si>
    <t>AREA STO BANDUNG RAJAWALI</t>
  </si>
  <si>
    <t>RJW</t>
  </si>
  <si>
    <t>BANDUNG RAJAWALI</t>
  </si>
  <si>
    <t>SBRKT</t>
  </si>
  <si>
    <t>SBRKR</t>
  </si>
  <si>
    <t>AREA STO RUNGKUT STPR</t>
  </si>
  <si>
    <t>RKT</t>
  </si>
  <si>
    <t>RKR</t>
  </si>
  <si>
    <t>RUNGKUT STPR</t>
  </si>
  <si>
    <t>RKSRKS</t>
  </si>
  <si>
    <t>AREA STO RANGKASBITUNG</t>
  </si>
  <si>
    <t>AREA STO RUNGKUT</t>
  </si>
  <si>
    <t>RUNGKUT</t>
  </si>
  <si>
    <t>JKTRMG</t>
  </si>
  <si>
    <t>AREA STO RAWAMANGUN</t>
  </si>
  <si>
    <t>RMG</t>
  </si>
  <si>
    <t>RAWAMANGUN</t>
  </si>
  <si>
    <t>TANRMP</t>
  </si>
  <si>
    <t>AREA STO RUMPIN</t>
  </si>
  <si>
    <t>RMP</t>
  </si>
  <si>
    <t>RUMPIN</t>
  </si>
  <si>
    <t>KSGRPA</t>
  </si>
  <si>
    <t>AREA STO RANTAU PERTAMINA</t>
  </si>
  <si>
    <t>RPA</t>
  </si>
  <si>
    <t>RANTAU PERTAMINA</t>
  </si>
  <si>
    <t>RPG</t>
  </si>
  <si>
    <t>RAPPANG</t>
  </si>
  <si>
    <t>RPGRPN</t>
  </si>
  <si>
    <t>AREA STO RAPRANG</t>
  </si>
  <si>
    <t>RPN</t>
  </si>
  <si>
    <t>RAPRANG</t>
  </si>
  <si>
    <t>RSK</t>
  </si>
  <si>
    <t>RANSIKI</t>
  </si>
  <si>
    <t>RSKRSK</t>
  </si>
  <si>
    <t>AREA STO RANSIKI</t>
  </si>
  <si>
    <t>KGNRTA</t>
  </si>
  <si>
    <t>AREA STO RANTAU</t>
  </si>
  <si>
    <t>RANTAU</t>
  </si>
  <si>
    <t>RTGRTE</t>
  </si>
  <si>
    <t>AREA STO RUTENG</t>
  </si>
  <si>
    <t>RTE</t>
  </si>
  <si>
    <t>RTP</t>
  </si>
  <si>
    <t>RANTEPAO</t>
  </si>
  <si>
    <t>RTPRTP</t>
  </si>
  <si>
    <t>AREA STO RANTEPAO</t>
  </si>
  <si>
    <t>DGLSAA</t>
  </si>
  <si>
    <t>AREA STO SABANG</t>
  </si>
  <si>
    <t>SAA</t>
  </si>
  <si>
    <t>SABSAB</t>
  </si>
  <si>
    <t>SPT</t>
  </si>
  <si>
    <t>SAMPIT</t>
  </si>
  <si>
    <t>SPTSMD</t>
  </si>
  <si>
    <t>SPTSAD</t>
  </si>
  <si>
    <t>AREA STO SAMUDA</t>
  </si>
  <si>
    <t>SMD</t>
  </si>
  <si>
    <t>SAMUDA</t>
  </si>
  <si>
    <t>BNASAR</t>
  </si>
  <si>
    <t>BNASAE</t>
  </si>
  <si>
    <t>AREA STO SARE</t>
  </si>
  <si>
    <t>SAR</t>
  </si>
  <si>
    <t>SAE</t>
  </si>
  <si>
    <t>SARE</t>
  </si>
  <si>
    <t>TANSAG</t>
  </si>
  <si>
    <t>AREA STO SAGA</t>
  </si>
  <si>
    <t>SAGA</t>
  </si>
  <si>
    <t>SPTSMP</t>
  </si>
  <si>
    <t>SPTSAI</t>
  </si>
  <si>
    <t>AREA STO SAMPIT</t>
  </si>
  <si>
    <t>SAK</t>
  </si>
  <si>
    <t>SIAK</t>
  </si>
  <si>
    <t>SAKSAK</t>
  </si>
  <si>
    <t>AREA STO SIAK</t>
  </si>
  <si>
    <t>SDKSAL</t>
  </si>
  <si>
    <t>AREA STO SALAK</t>
  </si>
  <si>
    <t>SAL</t>
  </si>
  <si>
    <t>SALAK</t>
  </si>
  <si>
    <t>CLGSMR</t>
  </si>
  <si>
    <t>CLGSAM</t>
  </si>
  <si>
    <t>AREA STO SAMANG RAYA</t>
  </si>
  <si>
    <t>SAM</t>
  </si>
  <si>
    <t>SAMANG RAYA</t>
  </si>
  <si>
    <t>TRGSAN</t>
  </si>
  <si>
    <t>AREA STO SANGA-SANGA</t>
  </si>
  <si>
    <t>SANGA-SANGA</t>
  </si>
  <si>
    <t>BIMSAP</t>
  </si>
  <si>
    <t>AREA STO SAPE</t>
  </si>
  <si>
    <t>SAP</t>
  </si>
  <si>
    <t>SAPE</t>
  </si>
  <si>
    <t>MGTSAR</t>
  </si>
  <si>
    <t>AREA STO SARANGAN</t>
  </si>
  <si>
    <t>SARANGAN</t>
  </si>
  <si>
    <t>PSPSAS</t>
  </si>
  <si>
    <t>AREA STO SIAIS</t>
  </si>
  <si>
    <t>SAS</t>
  </si>
  <si>
    <t>SIAIS</t>
  </si>
  <si>
    <t>POSAT</t>
  </si>
  <si>
    <t>AREA STO SAMBIT</t>
  </si>
  <si>
    <t>SAT</t>
  </si>
  <si>
    <t>SAMBIT</t>
  </si>
  <si>
    <t>SAU</t>
  </si>
  <si>
    <t>SANUR</t>
  </si>
  <si>
    <t>SAUSAU</t>
  </si>
  <si>
    <t>AREA STO SANUR</t>
  </si>
  <si>
    <t>SBSB1</t>
  </si>
  <si>
    <t>SBSBK</t>
  </si>
  <si>
    <t>AREA STO SURABAYA TRUNK</t>
  </si>
  <si>
    <t>SB1</t>
  </si>
  <si>
    <t>SBK</t>
  </si>
  <si>
    <t>SURABAYA TRUNK</t>
  </si>
  <si>
    <t>SBSB2</t>
  </si>
  <si>
    <t>SBSBZ</t>
  </si>
  <si>
    <t>SB2</t>
  </si>
  <si>
    <t>SBZ</t>
  </si>
  <si>
    <t>SBSB3</t>
  </si>
  <si>
    <t>SBSBX</t>
  </si>
  <si>
    <t>AREA STO SURABAYA TGW</t>
  </si>
  <si>
    <t>SB3</t>
  </si>
  <si>
    <t>SBX</t>
  </si>
  <si>
    <t>SURABAYA TGW</t>
  </si>
  <si>
    <t>PKSBA</t>
  </si>
  <si>
    <t>AREA STO SUBAH</t>
  </si>
  <si>
    <t>SBA</t>
  </si>
  <si>
    <t>SUBAH</t>
  </si>
  <si>
    <t>SBSBC</t>
  </si>
  <si>
    <t>AREA STO SURABAYA SCP</t>
  </si>
  <si>
    <t>SBC</t>
  </si>
  <si>
    <t>SURABAYA SCP</t>
  </si>
  <si>
    <t>SBSBG</t>
  </si>
  <si>
    <t>AREA STO SURABAYA SGW</t>
  </si>
  <si>
    <t>SURABAYA SGW</t>
  </si>
  <si>
    <t>KDSMB</t>
  </si>
  <si>
    <t>KDSBI</t>
  </si>
  <si>
    <t>AREA STO SAMBI</t>
  </si>
  <si>
    <t>SBI</t>
  </si>
  <si>
    <t>SAMBI</t>
  </si>
  <si>
    <t>BPPSBJ</t>
  </si>
  <si>
    <t>AREA STO SAMBOJA</t>
  </si>
  <si>
    <t>SBJ</t>
  </si>
  <si>
    <t>SAMBOJA</t>
  </si>
  <si>
    <t>SDKSBL</t>
  </si>
  <si>
    <t>AREA STO SUMBUL</t>
  </si>
  <si>
    <t>SUMBUL</t>
  </si>
  <si>
    <t>MLSBM</t>
  </si>
  <si>
    <t>AREA STO SUMBER MANJING</t>
  </si>
  <si>
    <t>SBM</t>
  </si>
  <si>
    <t>SUMBER MANJING</t>
  </si>
  <si>
    <t>PMSSBN</t>
  </si>
  <si>
    <t>AREA STO SERBELAWAN</t>
  </si>
  <si>
    <t>SBN</t>
  </si>
  <si>
    <t>SERBELAWAN</t>
  </si>
  <si>
    <t>RAPSBO</t>
  </si>
  <si>
    <t>AREA STO SEI BROMBANG</t>
  </si>
  <si>
    <t>SBO</t>
  </si>
  <si>
    <t>SEI BROMBANG</t>
  </si>
  <si>
    <t>MLSBP</t>
  </si>
  <si>
    <t>AREA STO SUMBER PUCUNG</t>
  </si>
  <si>
    <t>SBP</t>
  </si>
  <si>
    <t>SUMBER PUCUNG</t>
  </si>
  <si>
    <t>SMRSBR</t>
  </si>
  <si>
    <t>AREA STO SEBERANG</t>
  </si>
  <si>
    <t>SEBERANG</t>
  </si>
  <si>
    <t>SBSBS</t>
  </si>
  <si>
    <t>AREA STO SURABAYA SSP</t>
  </si>
  <si>
    <t>SBS</t>
  </si>
  <si>
    <t>SURABAYA SSP</t>
  </si>
  <si>
    <t>SBSBT</t>
  </si>
  <si>
    <t>AREA STO SURABAYA STPN</t>
  </si>
  <si>
    <t>SBT</t>
  </si>
  <si>
    <t>SURABAYA STPN</t>
  </si>
  <si>
    <t>PGSBU</t>
  </si>
  <si>
    <t>AREA STO SEBERANG ULU</t>
  </si>
  <si>
    <t>SBU</t>
  </si>
  <si>
    <t>SEBERANG ULU</t>
  </si>
  <si>
    <t>SBW</t>
  </si>
  <si>
    <t>SUMBAWA BESAR</t>
  </si>
  <si>
    <t>SBWSBW</t>
  </si>
  <si>
    <t>AREA STO SUMBAWA BESAR</t>
  </si>
  <si>
    <t>SDKSBY</t>
  </si>
  <si>
    <t>AREA STO SILIMBOYAH</t>
  </si>
  <si>
    <t>SBY</t>
  </si>
  <si>
    <t>SILIMBOYAH</t>
  </si>
  <si>
    <t>JKTSCB</t>
  </si>
  <si>
    <t>AREA STO SCBD</t>
  </si>
  <si>
    <t>SCB</t>
  </si>
  <si>
    <t>SCBD</t>
  </si>
  <si>
    <t>PDSCC</t>
  </si>
  <si>
    <t>AREA STO SICINCIN</t>
  </si>
  <si>
    <t>SCC</t>
  </si>
  <si>
    <t>SICINCIN</t>
  </si>
  <si>
    <t>SDASDA</t>
  </si>
  <si>
    <t>AREA STO SIDOARJO</t>
  </si>
  <si>
    <t>LMGSDD</t>
  </si>
  <si>
    <t>AREA STO SUKODADI</t>
  </si>
  <si>
    <t>SDD</t>
  </si>
  <si>
    <t>SUKODADI</t>
  </si>
  <si>
    <t>MAGSDR</t>
  </si>
  <si>
    <t>MAGSDJ</t>
  </si>
  <si>
    <t>AREA STO SIDAREJA</t>
  </si>
  <si>
    <t>SDJ</t>
  </si>
  <si>
    <t>SIDAREJA</t>
  </si>
  <si>
    <t>SDKSDK</t>
  </si>
  <si>
    <t>AREA STO SIDIKALANG</t>
  </si>
  <si>
    <t>CJSDL</t>
  </si>
  <si>
    <t>AREA STO SINDANGLAYA</t>
  </si>
  <si>
    <t>SDL</t>
  </si>
  <si>
    <t>SINDANGLAYA</t>
  </si>
  <si>
    <t>JKTDUM- SDM</t>
  </si>
  <si>
    <t>JKTSDM</t>
  </si>
  <si>
    <t>AREA STO SLIPI DUTA MAS</t>
  </si>
  <si>
    <t>DUM- S</t>
  </si>
  <si>
    <t>SDM</t>
  </si>
  <si>
    <t>SLIPI DUTA MAS</t>
  </si>
  <si>
    <t>SDASDN</t>
  </si>
  <si>
    <t>AREA STO SUKODONO</t>
  </si>
  <si>
    <t>SDN</t>
  </si>
  <si>
    <t>SUKODONO</t>
  </si>
  <si>
    <t>LMSDO</t>
  </si>
  <si>
    <t>AREA STO SENDURO</t>
  </si>
  <si>
    <t>SDO</t>
  </si>
  <si>
    <t>SENDURO</t>
  </si>
  <si>
    <t>BEKSDR</t>
  </si>
  <si>
    <t>AREA STO SUNGAIDURI</t>
  </si>
  <si>
    <t>SUNGAIDURI</t>
  </si>
  <si>
    <t>CBNSDU</t>
  </si>
  <si>
    <t>AREA STO SINDANGLAUT</t>
  </si>
  <si>
    <t>SDU</t>
  </si>
  <si>
    <t>SINDANGLAUT</t>
  </si>
  <si>
    <t>GSSDY</t>
  </si>
  <si>
    <t>AREA STO SEDAYU</t>
  </si>
  <si>
    <t>SDY</t>
  </si>
  <si>
    <t>SEDAYU</t>
  </si>
  <si>
    <t>BASSAP</t>
  </si>
  <si>
    <t>BASSEA</t>
  </si>
  <si>
    <t>AREA STO SEIAPIT</t>
  </si>
  <si>
    <t>SEA</t>
  </si>
  <si>
    <t>SEIAPIT</t>
  </si>
  <si>
    <t>KPSEB</t>
  </si>
  <si>
    <t>AREA STO SEBA</t>
  </si>
  <si>
    <t>SEB</t>
  </si>
  <si>
    <t>SEBA</t>
  </si>
  <si>
    <t>SAGSKD</t>
  </si>
  <si>
    <t>SAGSED</t>
  </si>
  <si>
    <t>AREA STO SEKADAU</t>
  </si>
  <si>
    <t>SKD</t>
  </si>
  <si>
    <t>SEKADAU</t>
  </si>
  <si>
    <t>SGSRG</t>
  </si>
  <si>
    <t>SGSEG</t>
  </si>
  <si>
    <t>AREA STO SERANG</t>
  </si>
  <si>
    <t>SRG</t>
  </si>
  <si>
    <t>SEG</t>
  </si>
  <si>
    <t>SELSEL</t>
  </si>
  <si>
    <t>AREA STO SELONG</t>
  </si>
  <si>
    <t>SMRSMP</t>
  </si>
  <si>
    <t>SMRSEM</t>
  </si>
  <si>
    <t>AREA STO SEMPAJA</t>
  </si>
  <si>
    <t>SEMPAJA</t>
  </si>
  <si>
    <t>LSMSEN</t>
  </si>
  <si>
    <t>AREA STO SENEDON</t>
  </si>
  <si>
    <t>SEN</t>
  </si>
  <si>
    <t>SENEDON</t>
  </si>
  <si>
    <t>PDSMP</t>
  </si>
  <si>
    <t>PDSEP</t>
  </si>
  <si>
    <t>AREA STO SEMEN PADANG</t>
  </si>
  <si>
    <t>SEMEN PADANG</t>
  </si>
  <si>
    <t>PKNSGR</t>
  </si>
  <si>
    <t>PKNSER</t>
  </si>
  <si>
    <t>AREA STO SEGERI</t>
  </si>
  <si>
    <t>SGR</t>
  </si>
  <si>
    <t>SEGERI</t>
  </si>
  <si>
    <t>KISSET</t>
  </si>
  <si>
    <t>AREA STO SIMPANG EMPAT</t>
  </si>
  <si>
    <t>SET</t>
  </si>
  <si>
    <t>SIMPANG EMPAT</t>
  </si>
  <si>
    <t>CJSGA</t>
  </si>
  <si>
    <t>AREA STO SUKANEGARA</t>
  </si>
  <si>
    <t>SGA</t>
  </si>
  <si>
    <t>SUKANEGARA</t>
  </si>
  <si>
    <t>PGSGB</t>
  </si>
  <si>
    <t>AREA STO SUNGAI BUAH</t>
  </si>
  <si>
    <t>SGB</t>
  </si>
  <si>
    <t>SUNGAI BUAH</t>
  </si>
  <si>
    <t>SJJSGD</t>
  </si>
  <si>
    <t>AREA STO SUNGAI DAREH</t>
  </si>
  <si>
    <t>SGD</t>
  </si>
  <si>
    <t>SUNGAI DAREH</t>
  </si>
  <si>
    <t>MTRSGG</t>
  </si>
  <si>
    <t>AREA STO SENGGIGI</t>
  </si>
  <si>
    <t>SGG</t>
  </si>
  <si>
    <t>SENGGIGI</t>
  </si>
  <si>
    <t>SGISGI</t>
  </si>
  <si>
    <t>AREA STO SIGLI</t>
  </si>
  <si>
    <t>SMRSKP</t>
  </si>
  <si>
    <t>SMRSGK</t>
  </si>
  <si>
    <t>AREA STO SUNGAIKAPIH</t>
  </si>
  <si>
    <t>SKP</t>
  </si>
  <si>
    <t>SUNGAIKAPIH</t>
  </si>
  <si>
    <t>MDNSUG</t>
  </si>
  <si>
    <t>MDNSGL</t>
  </si>
  <si>
    <t>AREA STO SUNGGAL</t>
  </si>
  <si>
    <t>SUG</t>
  </si>
  <si>
    <t>SGL</t>
  </si>
  <si>
    <t>SUNGGAL</t>
  </si>
  <si>
    <t>RAPSGM</t>
  </si>
  <si>
    <t>AREA STO SIGAMBAL</t>
  </si>
  <si>
    <t>SGM</t>
  </si>
  <si>
    <t>SIGAMBAL</t>
  </si>
  <si>
    <t>SISGN</t>
  </si>
  <si>
    <t>AREA STO SAGARANTEN</t>
  </si>
  <si>
    <t>SGN</t>
  </si>
  <si>
    <t>SAGARANTEN</t>
  </si>
  <si>
    <t>PNNSAG</t>
  </si>
  <si>
    <t>PNNSGO</t>
  </si>
  <si>
    <t>AREA STO SAGO</t>
  </si>
  <si>
    <t>SGO</t>
  </si>
  <si>
    <t>SAGO</t>
  </si>
  <si>
    <t>BASSGP</t>
  </si>
  <si>
    <t>AREA STO SUNGAI PAKNING</t>
  </si>
  <si>
    <t>SGP</t>
  </si>
  <si>
    <t>SUNGAI PAKNING</t>
  </si>
  <si>
    <t>SRTSGR</t>
  </si>
  <si>
    <t>AREA STO SINGARAJA</t>
  </si>
  <si>
    <t>MLSGS</t>
  </si>
  <si>
    <t>AREA STO SINGOSARI</t>
  </si>
  <si>
    <t>SGS</t>
  </si>
  <si>
    <t>SINGOSARI</t>
  </si>
  <si>
    <t>TJTSGT</t>
  </si>
  <si>
    <t>AREA STO SUNGAI GUNTUNG</t>
  </si>
  <si>
    <t>SGT</t>
  </si>
  <si>
    <t>SUNGAI GUNTUNG</t>
  </si>
  <si>
    <t>SAGSGA</t>
  </si>
  <si>
    <t>SAGSGU</t>
  </si>
  <si>
    <t>AREA STO SANGGAU</t>
  </si>
  <si>
    <t>BKTSUG</t>
  </si>
  <si>
    <t>BKTSGY</t>
  </si>
  <si>
    <t>AREA STO SUNGAYANG</t>
  </si>
  <si>
    <t>SGY</t>
  </si>
  <si>
    <t>SUNGAYANG</t>
  </si>
  <si>
    <t>TRTSIB</t>
  </si>
  <si>
    <t>AREA STO SIBORONG- BORONG</t>
  </si>
  <si>
    <t>SIB</t>
  </si>
  <si>
    <t>SIBORONG- BORONG</t>
  </si>
  <si>
    <t>SID</t>
  </si>
  <si>
    <t>SIDRAP</t>
  </si>
  <si>
    <t>SIDSID</t>
  </si>
  <si>
    <t>AREA STO SIDRAP</t>
  </si>
  <si>
    <t>PDSTA</t>
  </si>
  <si>
    <t>PDSIE</t>
  </si>
  <si>
    <t>AREA STO SITEBA</t>
  </si>
  <si>
    <t>SIE</t>
  </si>
  <si>
    <t>SITEBA</t>
  </si>
  <si>
    <t>BKTSIG</t>
  </si>
  <si>
    <t>AREA STO SIMALANGGANG</t>
  </si>
  <si>
    <t>SIG</t>
  </si>
  <si>
    <t>SIMALANGGANG</t>
  </si>
  <si>
    <t>PYBSIH</t>
  </si>
  <si>
    <t>AREA STO SIBUHUAN</t>
  </si>
  <si>
    <t>SIH</t>
  </si>
  <si>
    <t>SIBUHUAN</t>
  </si>
  <si>
    <t>BIMSIL</t>
  </si>
  <si>
    <t>AREA STO SILA</t>
  </si>
  <si>
    <t>SIL</t>
  </si>
  <si>
    <t>SILA</t>
  </si>
  <si>
    <t>LSMSIM</t>
  </si>
  <si>
    <t>AREA STO SIMPANG MULIENG</t>
  </si>
  <si>
    <t>SIM</t>
  </si>
  <si>
    <t>SIMPANG MULIENG</t>
  </si>
  <si>
    <t>SIN</t>
  </si>
  <si>
    <t>SINJAI</t>
  </si>
  <si>
    <t>SINSIN</t>
  </si>
  <si>
    <t>AREA STO SINJAI</t>
  </si>
  <si>
    <t>SBGSBG</t>
  </si>
  <si>
    <t>SBGSIO</t>
  </si>
  <si>
    <t>AREA STO SIBOLGA</t>
  </si>
  <si>
    <t>SIO</t>
  </si>
  <si>
    <t>PSPSIP</t>
  </si>
  <si>
    <t>AREA STO SIPIROK</t>
  </si>
  <si>
    <t>SIP</t>
  </si>
  <si>
    <t>SIPIROK</t>
  </si>
  <si>
    <t>BKTSIR</t>
  </si>
  <si>
    <t>AREA STO SUNGAI TARAP</t>
  </si>
  <si>
    <t>SIR</t>
  </si>
  <si>
    <t>SUNGAI TARAP</t>
  </si>
  <si>
    <t>SITSIT</t>
  </si>
  <si>
    <t>AREA STO SITUBONDO</t>
  </si>
  <si>
    <t>BKTSIU</t>
  </si>
  <si>
    <t>AREA STO SALIMPAUNG</t>
  </si>
  <si>
    <t>SIU</t>
  </si>
  <si>
    <t>SALIMPAUNG</t>
  </si>
  <si>
    <t>SWA</t>
  </si>
  <si>
    <t>SIWA</t>
  </si>
  <si>
    <t>SWASIW</t>
  </si>
  <si>
    <t>AREA STO SIWA</t>
  </si>
  <si>
    <t>SIW</t>
  </si>
  <si>
    <t>SJJSJJ</t>
  </si>
  <si>
    <t>AREA STO SIJUNJUNG</t>
  </si>
  <si>
    <t>SAMBAS</t>
  </si>
  <si>
    <t>SBSSKA</t>
  </si>
  <si>
    <t>AREA STO SEKURA</t>
  </si>
  <si>
    <t>SKA</t>
  </si>
  <si>
    <t>SEKURA</t>
  </si>
  <si>
    <t>SISKB</t>
  </si>
  <si>
    <t>AREA STO SUKABUMI</t>
  </si>
  <si>
    <t>SKB</t>
  </si>
  <si>
    <t>METSKD</t>
  </si>
  <si>
    <t>AREA STO SUKADANA</t>
  </si>
  <si>
    <t>SUKADANA</t>
  </si>
  <si>
    <t>PDGSKT</t>
  </si>
  <si>
    <t>PDGSKE</t>
  </si>
  <si>
    <t>AREA STO SAKETI</t>
  </si>
  <si>
    <t>SKT</t>
  </si>
  <si>
    <t>SKE</t>
  </si>
  <si>
    <t>SAKETI</t>
  </si>
  <si>
    <t>SKGSKN</t>
  </si>
  <si>
    <t>SKGSKG</t>
  </si>
  <si>
    <t>AREA STO SENGKANG</t>
  </si>
  <si>
    <t>SKN</t>
  </si>
  <si>
    <t>SLOSKH</t>
  </si>
  <si>
    <t>AREA STO SUKOHARJO</t>
  </si>
  <si>
    <t>SKH</t>
  </si>
  <si>
    <t>SUKOHARJO</t>
  </si>
  <si>
    <t>MDNSKI</t>
  </si>
  <si>
    <t>AREA STO SUKARAMAI</t>
  </si>
  <si>
    <t>SKI</t>
  </si>
  <si>
    <t>SUKARAMAI</t>
  </si>
  <si>
    <t>DEPSKJ</t>
  </si>
  <si>
    <t>AREA STO SUKMAJAYA</t>
  </si>
  <si>
    <t>SKJ</t>
  </si>
  <si>
    <t>SUKMAJAYA</t>
  </si>
  <si>
    <t>MSBSKK</t>
  </si>
  <si>
    <t>AREA STO SIKAKAP</t>
  </si>
  <si>
    <t>SKK</t>
  </si>
  <si>
    <t>SIKAKAP</t>
  </si>
  <si>
    <t>SKL</t>
  </si>
  <si>
    <t>SINGKIL</t>
  </si>
  <si>
    <t>SKLSKL</t>
  </si>
  <si>
    <t>AREA STO SINGKIL</t>
  </si>
  <si>
    <t>CJSKM</t>
  </si>
  <si>
    <t>AREA STO SUKARESMI</t>
  </si>
  <si>
    <t>SKM</t>
  </si>
  <si>
    <t>SUKARESMI</t>
  </si>
  <si>
    <t>BTMSKN</t>
  </si>
  <si>
    <t>AREA STO SEKUPANG</t>
  </si>
  <si>
    <t>SEKUPANG</t>
  </si>
  <si>
    <t>PBSKP</t>
  </si>
  <si>
    <t>AREA STO SUKAPURA</t>
  </si>
  <si>
    <t>SUKAPURA</t>
  </si>
  <si>
    <t>KLSKR</t>
  </si>
  <si>
    <t>AREA STO SUKOREJO</t>
  </si>
  <si>
    <t>SKR</t>
  </si>
  <si>
    <t>SUKOREJO</t>
  </si>
  <si>
    <t>BOSKS</t>
  </si>
  <si>
    <t>AREA STO SUKOSARI</t>
  </si>
  <si>
    <t>SKS</t>
  </si>
  <si>
    <t>SUKOSARI</t>
  </si>
  <si>
    <t>SRJ</t>
  </si>
  <si>
    <t>SAROLANGUN</t>
  </si>
  <si>
    <t>SRJSKT</t>
  </si>
  <si>
    <t>AREA STO SINGKUT</t>
  </si>
  <si>
    <t>SINGKUT</t>
  </si>
  <si>
    <t>JRSKW</t>
  </si>
  <si>
    <t>AREA STO SUKOWONO</t>
  </si>
  <si>
    <t>SKW</t>
  </si>
  <si>
    <t>SUKOWONO</t>
  </si>
  <si>
    <t>SKYSKY</t>
  </si>
  <si>
    <t>AREA STO SEKAYU</t>
  </si>
  <si>
    <t>SLKSLA</t>
  </si>
  <si>
    <t>AREA STO SULIT AIR</t>
  </si>
  <si>
    <t>SLA</t>
  </si>
  <si>
    <t>SULIT AIR</t>
  </si>
  <si>
    <t>SLOSLO</t>
  </si>
  <si>
    <t>SLOSLB</t>
  </si>
  <si>
    <t>AREA STO SOLO TRUNK</t>
  </si>
  <si>
    <t>SLB</t>
  </si>
  <si>
    <t>SOLO TRUNK</t>
  </si>
  <si>
    <t>PNNSLD</t>
  </si>
  <si>
    <t>AREA STO SALIDO</t>
  </si>
  <si>
    <t>SLD</t>
  </si>
  <si>
    <t>SALIDO</t>
  </si>
  <si>
    <t>BLGSLE</t>
  </si>
  <si>
    <t>AREA STO SILAEN</t>
  </si>
  <si>
    <t>SLE</t>
  </si>
  <si>
    <t>SILAEN</t>
  </si>
  <si>
    <t>BIRSLG</t>
  </si>
  <si>
    <t>AREA STO SAMALANGA</t>
  </si>
  <si>
    <t>SLG</t>
  </si>
  <si>
    <t>SAMALANGA</t>
  </si>
  <si>
    <t>POSLH</t>
  </si>
  <si>
    <t>AREA STO SLAHUNG</t>
  </si>
  <si>
    <t>SLH</t>
  </si>
  <si>
    <t>SLAHUNG</t>
  </si>
  <si>
    <t>SA</t>
  </si>
  <si>
    <t>SALATIGA</t>
  </si>
  <si>
    <t>SASAL</t>
  </si>
  <si>
    <t>SASLI</t>
  </si>
  <si>
    <t>AREA STO SALATIGA</t>
  </si>
  <si>
    <t>SLI</t>
  </si>
  <si>
    <t>SLP</t>
  </si>
  <si>
    <t>SELAT PANJANG</t>
  </si>
  <si>
    <t>SLPSLP</t>
  </si>
  <si>
    <t>SLPSLJ</t>
  </si>
  <si>
    <t>AREA STO SELAT PANJANG</t>
  </si>
  <si>
    <t>SLJ</t>
  </si>
  <si>
    <t>SLKSLK</t>
  </si>
  <si>
    <t>AREA STO SOLOK</t>
  </si>
  <si>
    <t>SDKSLL</t>
  </si>
  <si>
    <t>AREA STO SILALAHI</t>
  </si>
  <si>
    <t>SLL</t>
  </si>
  <si>
    <t>SILALAHI</t>
  </si>
  <si>
    <t>PDSLM</t>
  </si>
  <si>
    <t>AREA STO SEI LIMAU</t>
  </si>
  <si>
    <t>SLM</t>
  </si>
  <si>
    <t>SEI LIMAU</t>
  </si>
  <si>
    <t>SLKSLN</t>
  </si>
  <si>
    <t>AREA STO SILUNGKANG</t>
  </si>
  <si>
    <t>SLN</t>
  </si>
  <si>
    <t>SILUNGKANG</t>
  </si>
  <si>
    <t>AREA STO SOLO BARU</t>
  </si>
  <si>
    <t>SOLO BARU</t>
  </si>
  <si>
    <t>JKTSLP</t>
  </si>
  <si>
    <t>AREA STO SLIPI</t>
  </si>
  <si>
    <t>SLIPI</t>
  </si>
  <si>
    <t>PGPSLT</t>
  </si>
  <si>
    <t>AREA STO SUNGAI LIAT</t>
  </si>
  <si>
    <t>SLT</t>
  </si>
  <si>
    <t>SUNGAI LIAT</t>
  </si>
  <si>
    <t>BTMSLU</t>
  </si>
  <si>
    <t>AREA STO SAGULUNG</t>
  </si>
  <si>
    <t>SLU</t>
  </si>
  <si>
    <t>SAGULUNG</t>
  </si>
  <si>
    <t>TGSLW</t>
  </si>
  <si>
    <t>AREA STO SLAWI</t>
  </si>
  <si>
    <t>SLW</t>
  </si>
  <si>
    <t>SLAWI</t>
  </si>
  <si>
    <t>BENTENG</t>
  </si>
  <si>
    <t>BTGSLY</t>
  </si>
  <si>
    <t>AREA STO SELAYAR</t>
  </si>
  <si>
    <t>SLY</t>
  </si>
  <si>
    <t>SELAYAR</t>
  </si>
  <si>
    <t>SMSM2</t>
  </si>
  <si>
    <t>SMSMA</t>
  </si>
  <si>
    <t>AREA STO SEMARANG TRUNK</t>
  </si>
  <si>
    <t>SMA</t>
  </si>
  <si>
    <t>SEMARANG TRUNK</t>
  </si>
  <si>
    <t>SBSSMB</t>
  </si>
  <si>
    <t>AREA STO SAMBAS</t>
  </si>
  <si>
    <t>SMSMC</t>
  </si>
  <si>
    <t>AREA STO SEMARANG CANDI</t>
  </si>
  <si>
    <t>SMC</t>
  </si>
  <si>
    <t>SEMARANG CANDI</t>
  </si>
  <si>
    <t>SUMEDANG</t>
  </si>
  <si>
    <t>SMDSMD</t>
  </si>
  <si>
    <t>AREA STO SUMEDANG</t>
  </si>
  <si>
    <t>PMSSMG</t>
  </si>
  <si>
    <t>AREA STO SARIMATONDANG</t>
  </si>
  <si>
    <t>SMG</t>
  </si>
  <si>
    <t>SARIMATONDANG</t>
  </si>
  <si>
    <t>BKSSMH</t>
  </si>
  <si>
    <t>AREA STO SUKAMAHI</t>
  </si>
  <si>
    <t>SMH</t>
  </si>
  <si>
    <t>SUKAMAHI</t>
  </si>
  <si>
    <t>JKTSM1</t>
  </si>
  <si>
    <t>JKTSMI</t>
  </si>
  <si>
    <t>AREA STO SEMANGGI</t>
  </si>
  <si>
    <t>SM1</t>
  </si>
  <si>
    <t>SMI</t>
  </si>
  <si>
    <t>SEMANGGI</t>
  </si>
  <si>
    <t>BJSMJ</t>
  </si>
  <si>
    <t>AREA STO SUMBERREJO</t>
  </si>
  <si>
    <t>SMJ</t>
  </si>
  <si>
    <t>SUMBERREJO</t>
  </si>
  <si>
    <t>SML</t>
  </si>
  <si>
    <t>SAUMLAKI</t>
  </si>
  <si>
    <t>SMLSML</t>
  </si>
  <si>
    <t>AREA STO SAUMLAKI</t>
  </si>
  <si>
    <t>BNASMM</t>
  </si>
  <si>
    <t>AREA STO SELIMEUM</t>
  </si>
  <si>
    <t>SMM</t>
  </si>
  <si>
    <t>SELIMEUM</t>
  </si>
  <si>
    <t>YKSMN</t>
  </si>
  <si>
    <t>AREA STO SLEMAN</t>
  </si>
  <si>
    <t>SMN</t>
  </si>
  <si>
    <t>SLEMAN</t>
  </si>
  <si>
    <t>POSMO</t>
  </si>
  <si>
    <t>AREA STO SUMOROTO</t>
  </si>
  <si>
    <t>SMO</t>
  </si>
  <si>
    <t>SUMOROTO</t>
  </si>
  <si>
    <t>SMPSMP</t>
  </si>
  <si>
    <t>AREA STO SUMENEP</t>
  </si>
  <si>
    <t>SMRSMR</t>
  </si>
  <si>
    <t>AREA STO SAMARINDA</t>
  </si>
  <si>
    <t>SMSMT</t>
  </si>
  <si>
    <t>SMSMS</t>
  </si>
  <si>
    <t>AREA STO SEMARANG STPR</t>
  </si>
  <si>
    <t>SMT</t>
  </si>
  <si>
    <t>SMS</t>
  </si>
  <si>
    <t>SEMARANG STPR</t>
  </si>
  <si>
    <t>SMSM1</t>
  </si>
  <si>
    <t>BKTSMU</t>
  </si>
  <si>
    <t>AREA STO SIMABUR</t>
  </si>
  <si>
    <t>SMU</t>
  </si>
  <si>
    <t>SIMABUR</t>
  </si>
  <si>
    <t>SMTGU</t>
  </si>
  <si>
    <t>SMSMV</t>
  </si>
  <si>
    <t>AREA STO SEMARANG TUGU</t>
  </si>
  <si>
    <t>TGU</t>
  </si>
  <si>
    <t>SMV</t>
  </si>
  <si>
    <t>SEMARANG TUGU</t>
  </si>
  <si>
    <t>SMSMW</t>
  </si>
  <si>
    <t>SMW</t>
  </si>
  <si>
    <t>DPRSMY</t>
  </si>
  <si>
    <t>AREA STO SEMINYAK</t>
  </si>
  <si>
    <t>SMY</t>
  </si>
  <si>
    <t>SEMINYAK</t>
  </si>
  <si>
    <t>SNB</t>
  </si>
  <si>
    <t>SINABANG</t>
  </si>
  <si>
    <t>SNBSNB</t>
  </si>
  <si>
    <t>SNBSNA</t>
  </si>
  <si>
    <t>AREA STO SINABANG</t>
  </si>
  <si>
    <t>SNA</t>
  </si>
  <si>
    <t>SBSSTB</t>
  </si>
  <si>
    <t>SBSSNB</t>
  </si>
  <si>
    <t>AREA STO SENTEBANG</t>
  </si>
  <si>
    <t>STB</t>
  </si>
  <si>
    <t>SENTEBANG</t>
  </si>
  <si>
    <t>STN</t>
  </si>
  <si>
    <t>SENTANI</t>
  </si>
  <si>
    <t>STNSTN</t>
  </si>
  <si>
    <t>STNSNI</t>
  </si>
  <si>
    <t>AREA STO SENTANI</t>
  </si>
  <si>
    <t>SNI</t>
  </si>
  <si>
    <t>SNN</t>
  </si>
  <si>
    <t>SANANA</t>
  </si>
  <si>
    <t>SNNSNN</t>
  </si>
  <si>
    <t>AREA STO SANANA</t>
  </si>
  <si>
    <t>PMSSKK</t>
  </si>
  <si>
    <t>PMSSNS</t>
  </si>
  <si>
    <t>AREA STO SINAKSAK</t>
  </si>
  <si>
    <t>SNS</t>
  </si>
  <si>
    <t>SINAKSAK</t>
  </si>
  <si>
    <t>BLSNT</t>
  </si>
  <si>
    <t>AREA STO SRENGAT</t>
  </si>
  <si>
    <t>SNT</t>
  </si>
  <si>
    <t>SRENGAT</t>
  </si>
  <si>
    <t>BEKSKW</t>
  </si>
  <si>
    <t>BEKSNW</t>
  </si>
  <si>
    <t>AREA STO SINGKAWANG</t>
  </si>
  <si>
    <t>JKTSNY</t>
  </si>
  <si>
    <t>AREA STO SENAYAN SQUARE</t>
  </si>
  <si>
    <t>SENAYAN SQUARE</t>
  </si>
  <si>
    <t>MSBSOB</t>
  </si>
  <si>
    <t>AREA STO SIOBAN</t>
  </si>
  <si>
    <t>SOB</t>
  </si>
  <si>
    <t>SIOBAN</t>
  </si>
  <si>
    <t>SESOE</t>
  </si>
  <si>
    <t>AREA STO SOE</t>
  </si>
  <si>
    <t>PBRSOR</t>
  </si>
  <si>
    <t>PBRSOK</t>
  </si>
  <si>
    <t>AREA STO SOREK</t>
  </si>
  <si>
    <t>SOR</t>
  </si>
  <si>
    <t>SOK</t>
  </si>
  <si>
    <t>SOREK</t>
  </si>
  <si>
    <t>SON</t>
  </si>
  <si>
    <t>SORONG</t>
  </si>
  <si>
    <t>SONSON</t>
  </si>
  <si>
    <t>AREA STO SORONG</t>
  </si>
  <si>
    <t>SLOPLU</t>
  </si>
  <si>
    <t>SLOSOP</t>
  </si>
  <si>
    <t>AREA STO SOLO PALUR</t>
  </si>
  <si>
    <t>SOP</t>
  </si>
  <si>
    <t>SOLO PALUR</t>
  </si>
  <si>
    <t>BDSOR</t>
  </si>
  <si>
    <t>AREA STO SOREANG</t>
  </si>
  <si>
    <t>SOREANG</t>
  </si>
  <si>
    <t>PYBSOS</t>
  </si>
  <si>
    <t>AREA STO SOSA</t>
  </si>
  <si>
    <t>SOS</t>
  </si>
  <si>
    <t>SOSA</t>
  </si>
  <si>
    <t>SLOSOT</t>
  </si>
  <si>
    <t>AREA STO SOLO STPR</t>
  </si>
  <si>
    <t>SOT</t>
  </si>
  <si>
    <t>SOLO STPR</t>
  </si>
  <si>
    <t>TSMSPA</t>
  </si>
  <si>
    <t>AREA STO SINGAPARNA</t>
  </si>
  <si>
    <t>SPA</t>
  </si>
  <si>
    <t>SINGAPARNA</t>
  </si>
  <si>
    <t>SMPSPD</t>
  </si>
  <si>
    <t>AREA STO GAYAM / SAPUDI</t>
  </si>
  <si>
    <t>SPD</t>
  </si>
  <si>
    <t>GAYAM / SAPUDI</t>
  </si>
  <si>
    <t>SJJSPP</t>
  </si>
  <si>
    <t>SJJSPE</t>
  </si>
  <si>
    <t>SPP</t>
  </si>
  <si>
    <t>SPE</t>
  </si>
  <si>
    <t>SPGSPG</t>
  </si>
  <si>
    <t>AREA STO SAMPANG</t>
  </si>
  <si>
    <t>BPPSPG</t>
  </si>
  <si>
    <t>BPPSPI</t>
  </si>
  <si>
    <t>AREA STO SEPINGGAN</t>
  </si>
  <si>
    <t>SPI</t>
  </si>
  <si>
    <t>SEPINGGAN</t>
  </si>
  <si>
    <t>SDASPJ</t>
  </si>
  <si>
    <t>AREA STO SEPANJANG</t>
  </si>
  <si>
    <t>SPJ</t>
  </si>
  <si>
    <t>SEPANJANG</t>
  </si>
  <si>
    <t>SMPSPK</t>
  </si>
  <si>
    <t>AREA STO SAPEKAN</t>
  </si>
  <si>
    <t>SPK</t>
  </si>
  <si>
    <t>SAPEKAN</t>
  </si>
  <si>
    <t>BOOSPL</t>
  </si>
  <si>
    <t>AREA STO SEMPLAK</t>
  </si>
  <si>
    <t>SPL</t>
  </si>
  <si>
    <t>SEMPLAK</t>
  </si>
  <si>
    <t>SPN</t>
  </si>
  <si>
    <t>SUNGAI PENUH</t>
  </si>
  <si>
    <t>SPNSPN</t>
  </si>
  <si>
    <t>AREA STO SUNGAI PENUH</t>
  </si>
  <si>
    <t>JRSPO</t>
  </si>
  <si>
    <t>AREA STO SEMPOLAN</t>
  </si>
  <si>
    <t>SPO</t>
  </si>
  <si>
    <t>SEMPOLAN</t>
  </si>
  <si>
    <t>LLGSPU</t>
  </si>
  <si>
    <t>LLGSPP</t>
  </si>
  <si>
    <t>AREA STO SIMPANG PERIUK</t>
  </si>
  <si>
    <t>SPU</t>
  </si>
  <si>
    <t>SIMPANG PERIUK</t>
  </si>
  <si>
    <t>SPR</t>
  </si>
  <si>
    <t>SAPARUA</t>
  </si>
  <si>
    <t>SPRSPR</t>
  </si>
  <si>
    <t>AREA STO SAPARUA</t>
  </si>
  <si>
    <t>KLASPS</t>
  </si>
  <si>
    <t>AREA STO SIMPANG PALAS</t>
  </si>
  <si>
    <t>SPS</t>
  </si>
  <si>
    <t>SIMPANG PALAS</t>
  </si>
  <si>
    <t>TANSPT</t>
  </si>
  <si>
    <t>AREA STO SEPATAN</t>
  </si>
  <si>
    <t>SEPATAN</t>
  </si>
  <si>
    <t>IDISPU</t>
  </si>
  <si>
    <t>AREA STO SIMPANG ULIM</t>
  </si>
  <si>
    <t>SIMPANG ULIM</t>
  </si>
  <si>
    <t>MPWSPY</t>
  </si>
  <si>
    <t>AREA STO SUNGAI PINYUH</t>
  </si>
  <si>
    <t>SUNGAI PINYUH</t>
  </si>
  <si>
    <t>TBTSRA</t>
  </si>
  <si>
    <t>AREA STO SEI RAMPAH</t>
  </si>
  <si>
    <t>SRA</t>
  </si>
  <si>
    <t>SEI RAMPAH</t>
  </si>
  <si>
    <t>PTKSRY</t>
  </si>
  <si>
    <t>PTKSRD</t>
  </si>
  <si>
    <t>AREA STO SUNGAIRAYA DALAM</t>
  </si>
  <si>
    <t>SUNGAIRAYA DALAM</t>
  </si>
  <si>
    <t>SLOSRG</t>
  </si>
  <si>
    <t>AREA STO SRAGEN</t>
  </si>
  <si>
    <t>SRAGEN</t>
  </si>
  <si>
    <t>JKTSRI</t>
  </si>
  <si>
    <t>JKTSRH</t>
  </si>
  <si>
    <t>AREA STO SERUA INDAH</t>
  </si>
  <si>
    <t>SRI</t>
  </si>
  <si>
    <t>SRH</t>
  </si>
  <si>
    <t>SERUA INDAH</t>
  </si>
  <si>
    <t>SRJSRJ</t>
  </si>
  <si>
    <t>AREA STO SAROLANGUN JAMBI</t>
  </si>
  <si>
    <t>SAROLANGUN JAMBI</t>
  </si>
  <si>
    <t>SKO</t>
  </si>
  <si>
    <t>SOROAKO</t>
  </si>
  <si>
    <t>SKOSRK</t>
  </si>
  <si>
    <t>AREA STO SOROAKO</t>
  </si>
  <si>
    <t>SRK</t>
  </si>
  <si>
    <t>PSPSRL</t>
  </si>
  <si>
    <t>AREA STO SARULLA</t>
  </si>
  <si>
    <t>SRL</t>
  </si>
  <si>
    <t>SARULLA</t>
  </si>
  <si>
    <t>SARMI</t>
  </si>
  <si>
    <t>SMISRM</t>
  </si>
  <si>
    <t>AREA STO SARMI</t>
  </si>
  <si>
    <t>SRM</t>
  </si>
  <si>
    <t>MDNSRT</t>
  </si>
  <si>
    <t>MDNSRN</t>
  </si>
  <si>
    <t>AREA STO SRI GUNTING</t>
  </si>
  <si>
    <t>SRN</t>
  </si>
  <si>
    <t>SRI GUNTING</t>
  </si>
  <si>
    <t>PGSRO</t>
  </si>
  <si>
    <t>AREA STO SERONG</t>
  </si>
  <si>
    <t>SRO</t>
  </si>
  <si>
    <t>SERONG</t>
  </si>
  <si>
    <t>TANSRP</t>
  </si>
  <si>
    <t>AREA STO SERPONG</t>
  </si>
  <si>
    <t>SRP</t>
  </si>
  <si>
    <t>SERPONG</t>
  </si>
  <si>
    <t>SRTSRI</t>
  </si>
  <si>
    <t>SRTSRR</t>
  </si>
  <si>
    <t>AREA STO SERIRIT</t>
  </si>
  <si>
    <t>SRR</t>
  </si>
  <si>
    <t>SERIRIT</t>
  </si>
  <si>
    <t>BKTSRS</t>
  </si>
  <si>
    <t>AREA STO SARUASO</t>
  </si>
  <si>
    <t>SRS</t>
  </si>
  <si>
    <t>SARUASO</t>
  </si>
  <si>
    <t>PNNSRT</t>
  </si>
  <si>
    <t>AREA STO SURANTIH</t>
  </si>
  <si>
    <t>SURANTIH</t>
  </si>
  <si>
    <t>SRU</t>
  </si>
  <si>
    <t>SERUI</t>
  </si>
  <si>
    <t>SRUSRU</t>
  </si>
  <si>
    <t>AREA STO SERUI</t>
  </si>
  <si>
    <t>BDLSRW</t>
  </si>
  <si>
    <t>AREA STO SRIBAWONO</t>
  </si>
  <si>
    <t>SRW</t>
  </si>
  <si>
    <t>SRIBAWONO</t>
  </si>
  <si>
    <t>AREA STO SUNGAIRAYA</t>
  </si>
  <si>
    <t>SUNGAIRAYA</t>
  </si>
  <si>
    <t>SSU</t>
  </si>
  <si>
    <t>SOASIU</t>
  </si>
  <si>
    <t>SSUSSI</t>
  </si>
  <si>
    <t>AREA STO SOASIU</t>
  </si>
  <si>
    <t>SSI</t>
  </si>
  <si>
    <t>SMSPL</t>
  </si>
  <si>
    <t>SMSSL</t>
  </si>
  <si>
    <t>AREA STO SEMARANG SIMPANGLIMA</t>
  </si>
  <si>
    <t>SSL</t>
  </si>
  <si>
    <t>SEMARANG SIMPANGLIMA</t>
  </si>
  <si>
    <t>PSPSSP</t>
  </si>
  <si>
    <t>AREA STO SOSOPAN</t>
  </si>
  <si>
    <t>SSP</t>
  </si>
  <si>
    <t>SOSOPAN</t>
  </si>
  <si>
    <t>JKTSLT</t>
  </si>
  <si>
    <t>JKTSST</t>
  </si>
  <si>
    <t>AREA STO SLIPI STPR</t>
  </si>
  <si>
    <t>SST</t>
  </si>
  <si>
    <t>SLIPI STPR</t>
  </si>
  <si>
    <t>PTKSTA</t>
  </si>
  <si>
    <t>AREA STO SIANTAN</t>
  </si>
  <si>
    <t>SIANTAN</t>
  </si>
  <si>
    <t>STABAT</t>
  </si>
  <si>
    <t>STBSTB</t>
  </si>
  <si>
    <t>AREA STO STABAT</t>
  </si>
  <si>
    <t>JKTSTD</t>
  </si>
  <si>
    <t>AREA STO SLIPI TANDEM</t>
  </si>
  <si>
    <t>STD</t>
  </si>
  <si>
    <t>SLIPI TANDEM</t>
  </si>
  <si>
    <t>SINTANG</t>
  </si>
  <si>
    <t>STGSTN</t>
  </si>
  <si>
    <t>STGSTG</t>
  </si>
  <si>
    <t>AREA STO SINTANG</t>
  </si>
  <si>
    <t>PLISAT</t>
  </si>
  <si>
    <t>PLISTI</t>
  </si>
  <si>
    <t>AREA STO SATUI</t>
  </si>
  <si>
    <t>SATUI</t>
  </si>
  <si>
    <t>BKTSTJ</t>
  </si>
  <si>
    <t>AREA STO SITUJUH</t>
  </si>
  <si>
    <t>STJ</t>
  </si>
  <si>
    <t>SITUJUH</t>
  </si>
  <si>
    <t>PSPSTK</t>
  </si>
  <si>
    <t>AREA STO SITINJAK</t>
  </si>
  <si>
    <t>STK</t>
  </si>
  <si>
    <t>SITINJAK</t>
  </si>
  <si>
    <t>BOOSTL</t>
  </si>
  <si>
    <t>AREA STO SENTUL</t>
  </si>
  <si>
    <t>STL</t>
  </si>
  <si>
    <t>SENTUL</t>
  </si>
  <si>
    <t>BKSSTN</t>
  </si>
  <si>
    <t>AREA STO SUKATANI</t>
  </si>
  <si>
    <t>SUKATANI</t>
  </si>
  <si>
    <t>JKTSTR</t>
  </si>
  <si>
    <t>AREA STO SUNTER</t>
  </si>
  <si>
    <t>STR</t>
  </si>
  <si>
    <t>SUNTER</t>
  </si>
  <si>
    <t>SANGATTA</t>
  </si>
  <si>
    <t>SAASGT</t>
  </si>
  <si>
    <t>SAASTT</t>
  </si>
  <si>
    <t>AREA STO SANGATTA</t>
  </si>
  <si>
    <t>PBUSKM</t>
  </si>
  <si>
    <t>PBUSUA</t>
  </si>
  <si>
    <t>AREA STO SUKAMARA</t>
  </si>
  <si>
    <t>SUKAMARA</t>
  </si>
  <si>
    <t>SUBSUB</t>
  </si>
  <si>
    <t>AREA STO SUBANG</t>
  </si>
  <si>
    <t>MSSUD</t>
  </si>
  <si>
    <t>AREA STO SUDIANG</t>
  </si>
  <si>
    <t>SUD</t>
  </si>
  <si>
    <t>SUDIANG</t>
  </si>
  <si>
    <t>BKSSKR</t>
  </si>
  <si>
    <t>BKSSUE</t>
  </si>
  <si>
    <t>SUE</t>
  </si>
  <si>
    <t>SUNGGUMINASA</t>
  </si>
  <si>
    <t>SNSSNS</t>
  </si>
  <si>
    <t>SNSSUG</t>
  </si>
  <si>
    <t>AREA STO SUNGGUMINASA</t>
  </si>
  <si>
    <t>SDKSUI</t>
  </si>
  <si>
    <t>SUI</t>
  </si>
  <si>
    <t>PWTSUK</t>
  </si>
  <si>
    <t>AREA STO SUKARAJA</t>
  </si>
  <si>
    <t>SUK</t>
  </si>
  <si>
    <t>SUKARAJA</t>
  </si>
  <si>
    <t>SLKSUM</t>
  </si>
  <si>
    <t>AREA STO SUMANI</t>
  </si>
  <si>
    <t>SUM</t>
  </si>
  <si>
    <t>SUMANI</t>
  </si>
  <si>
    <t>SJJSUN</t>
  </si>
  <si>
    <t>AREA STO SITIUNG</t>
  </si>
  <si>
    <t>SUN</t>
  </si>
  <si>
    <t>SITIUNG</t>
  </si>
  <si>
    <t>BKTSUP</t>
  </si>
  <si>
    <t>AREA STO SUNGAI PUAR</t>
  </si>
  <si>
    <t>SUP</t>
  </si>
  <si>
    <t>SUNGAI PUAR</t>
  </si>
  <si>
    <t>SJJSUR</t>
  </si>
  <si>
    <t>AREA STO SUNGAI RUMBAI</t>
  </si>
  <si>
    <t>SUR</t>
  </si>
  <si>
    <t>SUNGAI RUMBAI</t>
  </si>
  <si>
    <t>SDKSUS</t>
  </si>
  <si>
    <t>AREA STO SUBULUSSALAM</t>
  </si>
  <si>
    <t>SUS</t>
  </si>
  <si>
    <t>SUBULUSSALAM</t>
  </si>
  <si>
    <t>MTRSWE</t>
  </si>
  <si>
    <t>AREA STO SWETA</t>
  </si>
  <si>
    <t>SWE</t>
  </si>
  <si>
    <t>SWETA</t>
  </si>
  <si>
    <t>LSMSWG</t>
  </si>
  <si>
    <t>AREA STO SAWANG</t>
  </si>
  <si>
    <t>SWG</t>
  </si>
  <si>
    <t>SAWANG</t>
  </si>
  <si>
    <t>DPRSWT</t>
  </si>
  <si>
    <t>DPRSWI</t>
  </si>
  <si>
    <t>AREA STO SUKAWATI</t>
  </si>
  <si>
    <t>SWT</t>
  </si>
  <si>
    <t>SWI</t>
  </si>
  <si>
    <t>SUKAWATI</t>
  </si>
  <si>
    <t>MLSWJ</t>
  </si>
  <si>
    <t>AREA STO SAWOJAJAR</t>
  </si>
  <si>
    <t>SWJ</t>
  </si>
  <si>
    <t>SAWOJAJAR</t>
  </si>
  <si>
    <t>SJJSWL</t>
  </si>
  <si>
    <t>AREA STO SAWAHLUNTO</t>
  </si>
  <si>
    <t>SWL</t>
  </si>
  <si>
    <t>SAWAHLUNTO</t>
  </si>
  <si>
    <t>MGSWT</t>
  </si>
  <si>
    <t>AREA STO SAWITAN</t>
  </si>
  <si>
    <t>SAWITAN</t>
  </si>
  <si>
    <t>TBKSYA</t>
  </si>
  <si>
    <t>AREA STO SEI RAYA</t>
  </si>
  <si>
    <t>SYA</t>
  </si>
  <si>
    <t>SEI RAYA</t>
  </si>
  <si>
    <t>PBRSYO</t>
  </si>
  <si>
    <t>AREA STO SIDOMULYO</t>
  </si>
  <si>
    <t>SYO</t>
  </si>
  <si>
    <t>SIDOMULYO</t>
  </si>
  <si>
    <t>TATA0</t>
  </si>
  <si>
    <t>TATUL</t>
  </si>
  <si>
    <t>AREA STO TULUNGAGUNG</t>
  </si>
  <si>
    <t>TA0</t>
  </si>
  <si>
    <t>TUL</t>
  </si>
  <si>
    <t>KAGTAB</t>
  </si>
  <si>
    <t>KAGTAA</t>
  </si>
  <si>
    <t>AREA STO TANJUNG BATU</t>
  </si>
  <si>
    <t>TAB</t>
  </si>
  <si>
    <t>TAA</t>
  </si>
  <si>
    <t>TJTTJT</t>
  </si>
  <si>
    <t>TJTTAB</t>
  </si>
  <si>
    <t>PBDTAD</t>
  </si>
  <si>
    <t>AREA STO TANGKAHAN DURIAN</t>
  </si>
  <si>
    <t>TAD</t>
  </si>
  <si>
    <t>TANGKAHAN DURIAN</t>
  </si>
  <si>
    <t>THN</t>
  </si>
  <si>
    <t>TAHUNA</t>
  </si>
  <si>
    <t>THNTGL</t>
  </si>
  <si>
    <t>THNTAG</t>
  </si>
  <si>
    <t>AREA STO TAGULANDANG</t>
  </si>
  <si>
    <t>TGL</t>
  </si>
  <si>
    <t>TAG</t>
  </si>
  <si>
    <t>TAGULANDANG</t>
  </si>
  <si>
    <t>TAKTAK</t>
  </si>
  <si>
    <t>AREA STO TALUK KUANTAN</t>
  </si>
  <si>
    <t>MEMTAM</t>
  </si>
  <si>
    <t>AREA STO TANJUNG ENIM</t>
  </si>
  <si>
    <t>TAM</t>
  </si>
  <si>
    <t>TANJUNG ENIM</t>
  </si>
  <si>
    <t>TANTAN</t>
  </si>
  <si>
    <t>AREA STO TANGERANG</t>
  </si>
  <si>
    <t>LBSTAP</t>
  </si>
  <si>
    <t>AREA STO TAPUS</t>
  </si>
  <si>
    <t>TAP</t>
  </si>
  <si>
    <t>TAPUS</t>
  </si>
  <si>
    <t>BKSTAR</t>
  </si>
  <si>
    <t>AREA STO TARUMAJAYA</t>
  </si>
  <si>
    <t>TAR</t>
  </si>
  <si>
    <t>TARUMAJAYA</t>
  </si>
  <si>
    <t>BDTAS</t>
  </si>
  <si>
    <t>AREA STO TANJUNGSARI</t>
  </si>
  <si>
    <t>TAS</t>
  </si>
  <si>
    <t>TANJUNGSARI</t>
  </si>
  <si>
    <t>DGLTMB</t>
  </si>
  <si>
    <t>DGLTAU</t>
  </si>
  <si>
    <t>AREA STO TAMBU</t>
  </si>
  <si>
    <t>TMB</t>
  </si>
  <si>
    <t>TAU</t>
  </si>
  <si>
    <t>TAMBU</t>
  </si>
  <si>
    <t>PTTAY</t>
  </si>
  <si>
    <t>AREA STO TAYU</t>
  </si>
  <si>
    <t>TAY</t>
  </si>
  <si>
    <t>TAYU</t>
  </si>
  <si>
    <t>JKTTB1</t>
  </si>
  <si>
    <t>JKTTBE</t>
  </si>
  <si>
    <t>AREA STO TEBET</t>
  </si>
  <si>
    <t>TB1</t>
  </si>
  <si>
    <t>TBE</t>
  </si>
  <si>
    <t>TEBET</t>
  </si>
  <si>
    <t>SBSTBA</t>
  </si>
  <si>
    <t>AREA STO TEBAS</t>
  </si>
  <si>
    <t>TEBAS</t>
  </si>
  <si>
    <t>TBG</t>
  </si>
  <si>
    <t>TEMBAGAPURA</t>
  </si>
  <si>
    <t>TBGTBG</t>
  </si>
  <si>
    <t>AREA STO TEMBAGAPURA</t>
  </si>
  <si>
    <t>TBHTBH</t>
  </si>
  <si>
    <t>AREA STO TEMBILAHAN</t>
  </si>
  <si>
    <t>KBATBI</t>
  </si>
  <si>
    <t>AREA STO TOBOALI</t>
  </si>
  <si>
    <t>TBI</t>
  </si>
  <si>
    <t>TOBOALI</t>
  </si>
  <si>
    <t>TBKTBK</t>
  </si>
  <si>
    <t>AREA STO TANJUNG BALAI KARIMUN</t>
  </si>
  <si>
    <t>TANJUNG BALAI KARIMUN</t>
  </si>
  <si>
    <t>BKSTBL</t>
  </si>
  <si>
    <t>AREA STO TAMBELANG</t>
  </si>
  <si>
    <t>TBL</t>
  </si>
  <si>
    <t>TAMBELANG</t>
  </si>
  <si>
    <t>TBN</t>
  </si>
  <si>
    <t>TABANAN</t>
  </si>
  <si>
    <t>TBNTBN</t>
  </si>
  <si>
    <t>AREA STO TABANAN</t>
  </si>
  <si>
    <t>TBTTJB</t>
  </si>
  <si>
    <t>TBTTBR</t>
  </si>
  <si>
    <t>AREA STO TANJUNG BERINGIN</t>
  </si>
  <si>
    <t>TJB</t>
  </si>
  <si>
    <t>TBR</t>
  </si>
  <si>
    <t>TANJUNG BERINGIN</t>
  </si>
  <si>
    <t>TBTTBT</t>
  </si>
  <si>
    <t>AREA STO TEBINGTINGGI</t>
  </si>
  <si>
    <t>BKLTBU</t>
  </si>
  <si>
    <t>AREA STO TANJUNGUMI</t>
  </si>
  <si>
    <t>TBU</t>
  </si>
  <si>
    <t>TANJUNGUMI</t>
  </si>
  <si>
    <t>LGSTCT</t>
  </si>
  <si>
    <t>AREA STO TUALANG CUT</t>
  </si>
  <si>
    <t>TCT</t>
  </si>
  <si>
    <t>TUALANG CUT</t>
  </si>
  <si>
    <t>TDO</t>
  </si>
  <si>
    <t>TONDANO</t>
  </si>
  <si>
    <t>TDOTDN</t>
  </si>
  <si>
    <t>AREA STO TONDANO</t>
  </si>
  <si>
    <t>TDN</t>
  </si>
  <si>
    <t>TGTGA</t>
  </si>
  <si>
    <t>TGTEG</t>
  </si>
  <si>
    <t>AREA STO TEGAL</t>
  </si>
  <si>
    <t>TGA</t>
  </si>
  <si>
    <t>TEG</t>
  </si>
  <si>
    <t>TMGTEM</t>
  </si>
  <si>
    <t>AREA STO TEMANGGUNG</t>
  </si>
  <si>
    <t>TEM</t>
  </si>
  <si>
    <t>TTA</t>
  </si>
  <si>
    <t>TENTENA</t>
  </si>
  <si>
    <t>TTATEN</t>
  </si>
  <si>
    <t>AREA STO TENTENA</t>
  </si>
  <si>
    <t>TEN</t>
  </si>
  <si>
    <t>TER</t>
  </si>
  <si>
    <t>TEREMPA</t>
  </si>
  <si>
    <t>TERTER</t>
  </si>
  <si>
    <t>AREA STO TEREMPA</t>
  </si>
  <si>
    <t>BIMTET</t>
  </si>
  <si>
    <t>AREA STO TENTE</t>
  </si>
  <si>
    <t>TET</t>
  </si>
  <si>
    <t>TENTE</t>
  </si>
  <si>
    <t>JKTTGA</t>
  </si>
  <si>
    <t>AREA STO TEGAL ALUR</t>
  </si>
  <si>
    <t>TEGAL ALUR</t>
  </si>
  <si>
    <t>PMSTGD</t>
  </si>
  <si>
    <t>AREA STO TANJUNG GADING</t>
  </si>
  <si>
    <t>TGD</t>
  </si>
  <si>
    <t>TANJUNG GADING</t>
  </si>
  <si>
    <t>CJTGE</t>
  </si>
  <si>
    <t>AREA STO TANGGEUNG</t>
  </si>
  <si>
    <t>TGE</t>
  </si>
  <si>
    <t>TANGGEUNG</t>
  </si>
  <si>
    <t>TRGTGR</t>
  </si>
  <si>
    <t>TRGTGG</t>
  </si>
  <si>
    <t>AREA STO TENGGARONG</t>
  </si>
  <si>
    <t>TGR</t>
  </si>
  <si>
    <t>PRWTGP</t>
  </si>
  <si>
    <t>AREA STO TALANG PADANG</t>
  </si>
  <si>
    <t>TGP</t>
  </si>
  <si>
    <t>TALANG PADANG</t>
  </si>
  <si>
    <t>TANTGR</t>
  </si>
  <si>
    <t>AREA STO TIGA RAKSA</t>
  </si>
  <si>
    <t>TIGA RAKSA</t>
  </si>
  <si>
    <t>PBTGS</t>
  </si>
  <si>
    <t>AREA STO TONGAS</t>
  </si>
  <si>
    <t>TGS</t>
  </si>
  <si>
    <t>TONGAS</t>
  </si>
  <si>
    <t>JRTGU</t>
  </si>
  <si>
    <t>AREA STO TANGGUL</t>
  </si>
  <si>
    <t>TANGGUL</t>
  </si>
  <si>
    <t>THNTHN</t>
  </si>
  <si>
    <t>AREA STO TAHUNA</t>
  </si>
  <si>
    <t>TIM</t>
  </si>
  <si>
    <t>TIMIKA</t>
  </si>
  <si>
    <t>TIMTIM</t>
  </si>
  <si>
    <t>TIMTIA</t>
  </si>
  <si>
    <t>AREA STO TIMIKA TRUNK</t>
  </si>
  <si>
    <t>TIA</t>
  </si>
  <si>
    <t>TIMIKA TRUNK</t>
  </si>
  <si>
    <t>KBJTIB</t>
  </si>
  <si>
    <t>AREA STO TIGA BINANGA</t>
  </si>
  <si>
    <t>TIB</t>
  </si>
  <si>
    <t>TIGA BINANGA</t>
  </si>
  <si>
    <t>PMSTGR</t>
  </si>
  <si>
    <t>PMSTIG</t>
  </si>
  <si>
    <t>AREA STO TIGA RUNGGU</t>
  </si>
  <si>
    <t>TIG</t>
  </si>
  <si>
    <t>TIGA RUNGGU</t>
  </si>
  <si>
    <t>AREA STO TIMIKA</t>
  </si>
  <si>
    <t>BTMTBA</t>
  </si>
  <si>
    <t>BTMTIN</t>
  </si>
  <si>
    <t>AREA STO TIBAN</t>
  </si>
  <si>
    <t>TIN</t>
  </si>
  <si>
    <t>TIBAN</t>
  </si>
  <si>
    <t>BK</t>
  </si>
  <si>
    <t>BENGKULU</t>
  </si>
  <si>
    <t>BKTIS</t>
  </si>
  <si>
    <t>AREA STO TAIS</t>
  </si>
  <si>
    <t>TIS</t>
  </si>
  <si>
    <t>TAIS</t>
  </si>
  <si>
    <t>SJJTGA</t>
  </si>
  <si>
    <t>SJJTJA</t>
  </si>
  <si>
    <t>AREA STO TANJUNG AMPALU</t>
  </si>
  <si>
    <t>TJA</t>
  </si>
  <si>
    <t>TANJUNG AMPALU</t>
  </si>
  <si>
    <t>KISTJB</t>
  </si>
  <si>
    <t>AREA STO TANJUNG BALAI</t>
  </si>
  <si>
    <t>TANJUNG BALAI</t>
  </si>
  <si>
    <t>STBTJG</t>
  </si>
  <si>
    <t>TJG</t>
  </si>
  <si>
    <t>BOOTJH</t>
  </si>
  <si>
    <t>AREA STO TAJUR HALANG</t>
  </si>
  <si>
    <t>TJH</t>
  </si>
  <si>
    <t>TAJUR HALANG</t>
  </si>
  <si>
    <t>BDLTJK</t>
  </si>
  <si>
    <t>AREA STO TANJUNG KARANG</t>
  </si>
  <si>
    <t>TJK</t>
  </si>
  <si>
    <t>TANJUNG KARANG</t>
  </si>
  <si>
    <t>TANJUNG TABALONG</t>
  </si>
  <si>
    <t>TJLTJT</t>
  </si>
  <si>
    <t>TJLTJL</t>
  </si>
  <si>
    <t>AREA STO TANJUNG TABALONG</t>
  </si>
  <si>
    <t>MDNTJM</t>
  </si>
  <si>
    <t>AREA STO TANJUNG MULIA</t>
  </si>
  <si>
    <t>TJM</t>
  </si>
  <si>
    <t>TANJUNG MULIA</t>
  </si>
  <si>
    <t>TJNTJN</t>
  </si>
  <si>
    <t>AREA STO TANJUNG PANDAN</t>
  </si>
  <si>
    <t>TANTJO</t>
  </si>
  <si>
    <t>AREA STO TENJO</t>
  </si>
  <si>
    <t>TJO</t>
  </si>
  <si>
    <t>TENJO</t>
  </si>
  <si>
    <t>TJP</t>
  </si>
  <si>
    <t>TANJUNG PURA</t>
  </si>
  <si>
    <t>TJPTJP</t>
  </si>
  <si>
    <t>AREA STO TANJUNG PURA</t>
  </si>
  <si>
    <t>MDNTJR</t>
  </si>
  <si>
    <t>AREA STO TANJUNG MORAWA</t>
  </si>
  <si>
    <t>TJR</t>
  </si>
  <si>
    <t>TANJUNG MORAWA</t>
  </si>
  <si>
    <t>RAPTJS</t>
  </si>
  <si>
    <t>AREA STO TANJUNG SARANG ELANG</t>
  </si>
  <si>
    <t>TJS</t>
  </si>
  <si>
    <t>TANJUNG SARANG ELANG</t>
  </si>
  <si>
    <t>BDLTJT</t>
  </si>
  <si>
    <t>AREA STO TANJUNG KARANG STPR</t>
  </si>
  <si>
    <t>TANJUNG KARANG STPR</t>
  </si>
  <si>
    <t>BTMTJU</t>
  </si>
  <si>
    <t>AREA STO TANJUNG UNCANG</t>
  </si>
  <si>
    <t>TJU</t>
  </si>
  <si>
    <t>TANJUNG UNCANG</t>
  </si>
  <si>
    <t>TKA</t>
  </si>
  <si>
    <t>TAKALAR</t>
  </si>
  <si>
    <t>TKATKA</t>
  </si>
  <si>
    <t>AREA STO TAKALAR</t>
  </si>
  <si>
    <t>BDLTKB</t>
  </si>
  <si>
    <t>AREA STO TELUK BETUNG</t>
  </si>
  <si>
    <t>TKB</t>
  </si>
  <si>
    <t>TELUK BETUNG</t>
  </si>
  <si>
    <t>PLITKS</t>
  </si>
  <si>
    <t>PLITKI</t>
  </si>
  <si>
    <t>AREA STO TAKISUNG</t>
  </si>
  <si>
    <t>TKS</t>
  </si>
  <si>
    <t>TAKISUNG</t>
  </si>
  <si>
    <t>TKN</t>
  </si>
  <si>
    <t>TAKENGON</t>
  </si>
  <si>
    <t>TKNTKN</t>
  </si>
  <si>
    <t>AREA STO TAKENGON</t>
  </si>
  <si>
    <t>MDNTKS</t>
  </si>
  <si>
    <t>AREA STO TALUN KENAS</t>
  </si>
  <si>
    <t>TALUN KENAS</t>
  </si>
  <si>
    <t>PDTKU</t>
  </si>
  <si>
    <t>AREA STO TIKU</t>
  </si>
  <si>
    <t>TKU</t>
  </si>
  <si>
    <t>TIKU</t>
  </si>
  <si>
    <t>TLTL0</t>
  </si>
  <si>
    <t>TLTRE</t>
  </si>
  <si>
    <t>AREA STO TRENGGALEK</t>
  </si>
  <si>
    <t>TL0</t>
  </si>
  <si>
    <t>TRE</t>
  </si>
  <si>
    <t>SDKTLA</t>
  </si>
  <si>
    <t>AREA STO TIGA LINGGA</t>
  </si>
  <si>
    <t>TIGA LINGGA</t>
  </si>
  <si>
    <t>PDTLB</t>
  </si>
  <si>
    <t>AREA STO TELUK BAYUR</t>
  </si>
  <si>
    <t>TLB</t>
  </si>
  <si>
    <t>TELUK BAYUR</t>
  </si>
  <si>
    <t>KISTLD</t>
  </si>
  <si>
    <t>AREA STO TANJUNG LEDONG</t>
  </si>
  <si>
    <t>TLD</t>
  </si>
  <si>
    <t>TANJUNG LEDONG</t>
  </si>
  <si>
    <t>BDBDT</t>
  </si>
  <si>
    <t>BDTLE</t>
  </si>
  <si>
    <t>AREA STO BANDUNG TEGALLEGA</t>
  </si>
  <si>
    <t>TLE</t>
  </si>
  <si>
    <t>BANDUNG TEGALLEGA</t>
  </si>
  <si>
    <t>GTTLG</t>
  </si>
  <si>
    <t>AREA STO TELAGA</t>
  </si>
  <si>
    <t>TLG</t>
  </si>
  <si>
    <t>TELAGA</t>
  </si>
  <si>
    <t>KWTLJ</t>
  </si>
  <si>
    <t>AREA STO TELUK JAMBE</t>
  </si>
  <si>
    <t>TLJ</t>
  </si>
  <si>
    <t>TELUK JAMBE</t>
  </si>
  <si>
    <t>PGTLK</t>
  </si>
  <si>
    <t>AREA STO TALANG KELAPA</t>
  </si>
  <si>
    <t>TLK</t>
  </si>
  <si>
    <t>TALANG KELAPA</t>
  </si>
  <si>
    <t>SLKTLN</t>
  </si>
  <si>
    <t>AREA STO TALANG</t>
  </si>
  <si>
    <t>TLN</t>
  </si>
  <si>
    <t>TALANG</t>
  </si>
  <si>
    <t>SJJTLU</t>
  </si>
  <si>
    <t>AREA STO TALU</t>
  </si>
  <si>
    <t>TLU</t>
  </si>
  <si>
    <t>TALU</t>
  </si>
  <si>
    <t>TLW</t>
  </si>
  <si>
    <t>TALIWANG</t>
  </si>
  <si>
    <t>TLWTLW</t>
  </si>
  <si>
    <t>AREA STO TALIWANG</t>
  </si>
  <si>
    <t>PGITOL</t>
  </si>
  <si>
    <t>PGITLY</t>
  </si>
  <si>
    <t>AREA STO TOLAY</t>
  </si>
  <si>
    <t>TOL</t>
  </si>
  <si>
    <t>TLY</t>
  </si>
  <si>
    <t>TOLAY</t>
  </si>
  <si>
    <t>MSTMA</t>
  </si>
  <si>
    <t>AREA STO TAMALANREA</t>
  </si>
  <si>
    <t>TMA</t>
  </si>
  <si>
    <t>TAMALANREA</t>
  </si>
  <si>
    <t>TEMINABUAN</t>
  </si>
  <si>
    <t>TMBTMB</t>
  </si>
  <si>
    <t>AREA STO TEMINABUAN</t>
  </si>
  <si>
    <t>SMRTMD</t>
  </si>
  <si>
    <t>AREA STO TEMINDUNG</t>
  </si>
  <si>
    <t>TEMINDUNG</t>
  </si>
  <si>
    <t>TMH</t>
  </si>
  <si>
    <t>TOMOHON</t>
  </si>
  <si>
    <t>TMHTMH</t>
  </si>
  <si>
    <t>AREA STO TOMOHON</t>
  </si>
  <si>
    <t>TAMIANG LAYANG</t>
  </si>
  <si>
    <t>TMLTML</t>
  </si>
  <si>
    <t>AREA STO TAMIANG LAYANG</t>
  </si>
  <si>
    <t>MASTMN</t>
  </si>
  <si>
    <t>AREA STO TOMONI</t>
  </si>
  <si>
    <t>TMN</t>
  </si>
  <si>
    <t>TOMONI</t>
  </si>
  <si>
    <t>LLGTMO</t>
  </si>
  <si>
    <t>AREA STO TUGU MULYO</t>
  </si>
  <si>
    <t>TMO</t>
  </si>
  <si>
    <t>TUGU MULYO</t>
  </si>
  <si>
    <t>MLTMP</t>
  </si>
  <si>
    <t>AREA STO TUMPANG</t>
  </si>
  <si>
    <t>TMP</t>
  </si>
  <si>
    <t>TUMPANG</t>
  </si>
  <si>
    <t>TMR</t>
  </si>
  <si>
    <t>TANAH MERAH</t>
  </si>
  <si>
    <t>TMRTMR</t>
  </si>
  <si>
    <t>AREA STO TANAH MERAH</t>
  </si>
  <si>
    <t>MDNTMU</t>
  </si>
  <si>
    <t>AREA STO TEMBUNG</t>
  </si>
  <si>
    <t>TMU</t>
  </si>
  <si>
    <t>TEMBUNG</t>
  </si>
  <si>
    <t>TNTN0</t>
  </si>
  <si>
    <t>TNTNZ</t>
  </si>
  <si>
    <t>AREA STO TUBAN</t>
  </si>
  <si>
    <t>TN0</t>
  </si>
  <si>
    <t>TNZ</t>
  </si>
  <si>
    <t>KPTNA</t>
  </si>
  <si>
    <t>AREA STO TENAU</t>
  </si>
  <si>
    <t>TNA</t>
  </si>
  <si>
    <t>TENAU</t>
  </si>
  <si>
    <t>TNO</t>
  </si>
  <si>
    <t>TINOMBO</t>
  </si>
  <si>
    <t>TNOTNB</t>
  </si>
  <si>
    <t>AREA STO TINOMBO</t>
  </si>
  <si>
    <t>TNB</t>
  </si>
  <si>
    <t>KBJTND</t>
  </si>
  <si>
    <t>AREA STO TIGA NDERKET</t>
  </si>
  <si>
    <t>TND</t>
  </si>
  <si>
    <t>TIGA NDERKET</t>
  </si>
  <si>
    <t>TGTTGR</t>
  </si>
  <si>
    <t>TGTTNG</t>
  </si>
  <si>
    <t>AREA STO TANAH GROGOT</t>
  </si>
  <si>
    <t>JKTTNK</t>
  </si>
  <si>
    <t>AREA STO TANAH KUSIR</t>
  </si>
  <si>
    <t>TNK</t>
  </si>
  <si>
    <t>TANAH KUSIR</t>
  </si>
  <si>
    <t>RAPTJM</t>
  </si>
  <si>
    <t>RAPTNM</t>
  </si>
  <si>
    <t>AREA STO TANJUNG MEDAN</t>
  </si>
  <si>
    <t>TNM</t>
  </si>
  <si>
    <t>TANJUNG MEDAN</t>
  </si>
  <si>
    <t>SBTNS</t>
  </si>
  <si>
    <t>AREA STO TANDES</t>
  </si>
  <si>
    <t>TNS</t>
  </si>
  <si>
    <t>TANDES</t>
  </si>
  <si>
    <t>TT</t>
  </si>
  <si>
    <t>TERNATE</t>
  </si>
  <si>
    <t>TTTNT</t>
  </si>
  <si>
    <t>AREA STO TERNATE</t>
  </si>
  <si>
    <t>TNT</t>
  </si>
  <si>
    <t>TOB</t>
  </si>
  <si>
    <t>TOBELO</t>
  </si>
  <si>
    <t>TOBTOB</t>
  </si>
  <si>
    <t>AREA STO TOBELO</t>
  </si>
  <si>
    <t>TLITOL</t>
  </si>
  <si>
    <t>AREA STO TOLITOLI</t>
  </si>
  <si>
    <t>DGLTOM</t>
  </si>
  <si>
    <t>AREA STO TOMPE</t>
  </si>
  <si>
    <t>TOM</t>
  </si>
  <si>
    <t>TOMPE</t>
  </si>
  <si>
    <t>DPRTOP</t>
  </si>
  <si>
    <t>AREA STO TOHPATI</t>
  </si>
  <si>
    <t>TOP</t>
  </si>
  <si>
    <t>TOHPATI</t>
  </si>
  <si>
    <t>PSTOS</t>
  </si>
  <si>
    <t>AREA STO TOSARI</t>
  </si>
  <si>
    <t>TOS</t>
  </si>
  <si>
    <t>TOSARI</t>
  </si>
  <si>
    <t>DGLTOY</t>
  </si>
  <si>
    <t>AREA STO TOAYA</t>
  </si>
  <si>
    <t>TOY</t>
  </si>
  <si>
    <t>TOAYA</t>
  </si>
  <si>
    <t>PBRTPA</t>
  </si>
  <si>
    <t>AREA STO TAMPAN</t>
  </si>
  <si>
    <t>TPA</t>
  </si>
  <si>
    <t>TAMPAN</t>
  </si>
  <si>
    <t>LMTPH</t>
  </si>
  <si>
    <t>AREA STO TEMPEH</t>
  </si>
  <si>
    <t>TPH</t>
  </si>
  <si>
    <t>TEMPEH</t>
  </si>
  <si>
    <t>TPITPI</t>
  </si>
  <si>
    <t>AREA STO TANJUNG PINANG</t>
  </si>
  <si>
    <t>MSBTPJ</t>
  </si>
  <si>
    <t>AREA STO TUA PEJAT</t>
  </si>
  <si>
    <t>TPJ</t>
  </si>
  <si>
    <t>TUA PEJAT</t>
  </si>
  <si>
    <t>MSBTPN</t>
  </si>
  <si>
    <t>AREA STO TAPAN</t>
  </si>
  <si>
    <t>TPN</t>
  </si>
  <si>
    <t>TAPAN</t>
  </si>
  <si>
    <t>SDATPO</t>
  </si>
  <si>
    <t>AREA STO TROPODO</t>
  </si>
  <si>
    <t>TPO</t>
  </si>
  <si>
    <t>TROPODO</t>
  </si>
  <si>
    <t>JKTTPR</t>
  </si>
  <si>
    <t>AREA STO TANJUNG PRIUK</t>
  </si>
  <si>
    <t>TPR</t>
  </si>
  <si>
    <t>TANJUNG PRIUK</t>
  </si>
  <si>
    <t>DPRTPS</t>
  </si>
  <si>
    <t>AREA STO TAMPAK SIRING</t>
  </si>
  <si>
    <t>TPS</t>
  </si>
  <si>
    <t>TAMPAK SIRING</t>
  </si>
  <si>
    <t>KAGTRA</t>
  </si>
  <si>
    <t>AREA STO TANJUNG RAJA</t>
  </si>
  <si>
    <t>TRA</t>
  </si>
  <si>
    <t>TANJUNG RAJA</t>
  </si>
  <si>
    <t>TNR</t>
  </si>
  <si>
    <t>TANJUNG REDEB</t>
  </si>
  <si>
    <t>TNRTRD</t>
  </si>
  <si>
    <t>AREA STO TANJUNG REDEB</t>
  </si>
  <si>
    <t>BDBDT*</t>
  </si>
  <si>
    <t>BDTRG</t>
  </si>
  <si>
    <t>AREA STO BANDUNG TURANGGA</t>
  </si>
  <si>
    <t>BDT*</t>
  </si>
  <si>
    <t>BANDUNG TURANGGA</t>
  </si>
  <si>
    <t>KTBTRJ</t>
  </si>
  <si>
    <t>AREA STO TARJUN</t>
  </si>
  <si>
    <t>TARJUN</t>
  </si>
  <si>
    <t>TARAKAN</t>
  </si>
  <si>
    <t>TARTRK</t>
  </si>
  <si>
    <t>AREA STO TARAKAN</t>
  </si>
  <si>
    <t>BKJTRN</t>
  </si>
  <si>
    <t>AREA STO TRANGGON</t>
  </si>
  <si>
    <t>TRN</t>
  </si>
  <si>
    <t>TRANGGON</t>
  </si>
  <si>
    <t>PWTRO</t>
  </si>
  <si>
    <t>AREA STO TOROH</t>
  </si>
  <si>
    <t>TRO</t>
  </si>
  <si>
    <t>TOROH</t>
  </si>
  <si>
    <t>PNNTRS</t>
  </si>
  <si>
    <t>AREA STO TARUSAN</t>
  </si>
  <si>
    <t>TRS</t>
  </si>
  <si>
    <t>TARUSAN</t>
  </si>
  <si>
    <t>TRTTRT</t>
  </si>
  <si>
    <t>AREA STO TARUTUNG</t>
  </si>
  <si>
    <t>BKTTRW</t>
  </si>
  <si>
    <t>AREA STO TURAWAN</t>
  </si>
  <si>
    <t>TRW</t>
  </si>
  <si>
    <t>TURAWAN</t>
  </si>
  <si>
    <t>TSE</t>
  </si>
  <si>
    <t>TANGSE</t>
  </si>
  <si>
    <t>TSETSE</t>
  </si>
  <si>
    <t>AREA STO TANGSE</t>
  </si>
  <si>
    <t>PBRTSI</t>
  </si>
  <si>
    <t>AREA STO TAMBUSAI</t>
  </si>
  <si>
    <t>TSI</t>
  </si>
  <si>
    <t>TAMBUSAI</t>
  </si>
  <si>
    <t>TANJUNG SELOR</t>
  </si>
  <si>
    <t>TJSTSL</t>
  </si>
  <si>
    <t>AREA STO TANJUNG SELOR</t>
  </si>
  <si>
    <t>TSMTSM</t>
  </si>
  <si>
    <t>AREA STO TASIKMALAYA</t>
  </si>
  <si>
    <t>TSS</t>
  </si>
  <si>
    <t>TEBING TINGGI</t>
  </si>
  <si>
    <t>TSSTSS</t>
  </si>
  <si>
    <t>AREA STO TEBINGTINGGI SUMSEL</t>
  </si>
  <si>
    <t>TEBINGTINGGI SUMSEL</t>
  </si>
  <si>
    <t>TTE</t>
  </si>
  <si>
    <t>TANRUTEDONG</t>
  </si>
  <si>
    <t>TTETTE</t>
  </si>
  <si>
    <t>AREA STO TANRUTEDONG</t>
  </si>
  <si>
    <t>MDNTTG</t>
  </si>
  <si>
    <t>AREA STO TUNTUNGAN</t>
  </si>
  <si>
    <t>TTG</t>
  </si>
  <si>
    <t>TUNTUNGAN</t>
  </si>
  <si>
    <t>KTLTTJ</t>
  </si>
  <si>
    <t>AREA STO TEBINGTINGGI JAMBI</t>
  </si>
  <si>
    <t>TTJ</t>
  </si>
  <si>
    <t>TEBINGTINGGI JAMBI</t>
  </si>
  <si>
    <t>TGTTG</t>
  </si>
  <si>
    <t>TGTTL</t>
  </si>
  <si>
    <t>AREA STO TANJUNG TEGAL</t>
  </si>
  <si>
    <t>TTL</t>
  </si>
  <si>
    <t>TANJUNG TEGAL</t>
  </si>
  <si>
    <t>TTNTTN</t>
  </si>
  <si>
    <t>AREA STO TAPAKTUAN</t>
  </si>
  <si>
    <t>MLTU0</t>
  </si>
  <si>
    <t>MLTUR</t>
  </si>
  <si>
    <t>AREA STO TUREN</t>
  </si>
  <si>
    <t>TU0</t>
  </si>
  <si>
    <t>TUR</t>
  </si>
  <si>
    <t>TUREN</t>
  </si>
  <si>
    <t>TUAL</t>
  </si>
  <si>
    <t>TULTUA</t>
  </si>
  <si>
    <t>AREA STO TUAL</t>
  </si>
  <si>
    <t>TUA</t>
  </si>
  <si>
    <t>TANJUNG UBAN</t>
  </si>
  <si>
    <t>TGUTUB</t>
  </si>
  <si>
    <t>AREA STO TANJUNG UBAN</t>
  </si>
  <si>
    <t>TUB</t>
  </si>
  <si>
    <t>TUK</t>
  </si>
  <si>
    <t>TELUK DALAM</t>
  </si>
  <si>
    <t>TUKTUK</t>
  </si>
  <si>
    <t>AREA STO TELUK DALAM</t>
  </si>
  <si>
    <t>SDATUN</t>
  </si>
  <si>
    <t>AREA STO TULANGAN</t>
  </si>
  <si>
    <t>TUN</t>
  </si>
  <si>
    <t>TULANGAN</t>
  </si>
  <si>
    <t>BTMTUS</t>
  </si>
  <si>
    <t>AREA STO TUNAS</t>
  </si>
  <si>
    <t>TUS</t>
  </si>
  <si>
    <t>TUNAS</t>
  </si>
  <si>
    <t>SJJTWI</t>
  </si>
  <si>
    <t>AREA STO TALAWI</t>
  </si>
  <si>
    <t>TWI</t>
  </si>
  <si>
    <t>TALAWI</t>
  </si>
  <si>
    <t>TWL</t>
  </si>
  <si>
    <t>TAWAELI</t>
  </si>
  <si>
    <t>TWLTWL</t>
  </si>
  <si>
    <t>AREA STO TAWAELI</t>
  </si>
  <si>
    <t>SLOTWM</t>
  </si>
  <si>
    <t>AREA STO TAWANGMANGU</t>
  </si>
  <si>
    <t>TWM</t>
  </si>
  <si>
    <t>TAWANGMANGU</t>
  </si>
  <si>
    <t>DPRUBN</t>
  </si>
  <si>
    <t>AREA STO UBUNG</t>
  </si>
  <si>
    <t>UBN</t>
  </si>
  <si>
    <t>UBUNG</t>
  </si>
  <si>
    <t>BDBDU</t>
  </si>
  <si>
    <t>BDUBR</t>
  </si>
  <si>
    <t>AREA STO BANDUNG UJUNGBERUNG</t>
  </si>
  <si>
    <t>UBR</t>
  </si>
  <si>
    <t>BANDUNG UJUNGBERUNG</t>
  </si>
  <si>
    <t>BKNUBT</t>
  </si>
  <si>
    <t>AREA STO UJUNG BATU</t>
  </si>
  <si>
    <t>UBT</t>
  </si>
  <si>
    <t>UJUNG BATU</t>
  </si>
  <si>
    <t>DPRUBU</t>
  </si>
  <si>
    <t>AREA STO UBUD</t>
  </si>
  <si>
    <t>UBU</t>
  </si>
  <si>
    <t>UBUD</t>
  </si>
  <si>
    <t>LBSUGD</t>
  </si>
  <si>
    <t>AREA STO UJUNG GADING</t>
  </si>
  <si>
    <t>UGD</t>
  </si>
  <si>
    <t>UJUNG GADING</t>
  </si>
  <si>
    <t>LSMUGE</t>
  </si>
  <si>
    <t>AREA STO ULEGLE</t>
  </si>
  <si>
    <t>UGE</t>
  </si>
  <si>
    <t>ULEGLE</t>
  </si>
  <si>
    <t>BIRULG</t>
  </si>
  <si>
    <t>ULG</t>
  </si>
  <si>
    <t>BJMULI</t>
  </si>
  <si>
    <t>AREA STO ULIN</t>
  </si>
  <si>
    <t>ULIN</t>
  </si>
  <si>
    <t>PDULK</t>
  </si>
  <si>
    <t>AREA STO ULAKKARANG</t>
  </si>
  <si>
    <t>ULK</t>
  </si>
  <si>
    <t>ULAKKARANG</t>
  </si>
  <si>
    <t>BIRULM</t>
  </si>
  <si>
    <t>AREA STO ULMA</t>
  </si>
  <si>
    <t>ULM</t>
  </si>
  <si>
    <t>ULMA</t>
  </si>
  <si>
    <t>UNH</t>
  </si>
  <si>
    <t>UNAAHA</t>
  </si>
  <si>
    <t>UNHUNH</t>
  </si>
  <si>
    <t>AREA STO UNAAHA</t>
  </si>
  <si>
    <t>UNR</t>
  </si>
  <si>
    <t>UNGARAN</t>
  </si>
  <si>
    <t>UNRUNR</t>
  </si>
  <si>
    <t>AREA STO UNGARAN</t>
  </si>
  <si>
    <t>MGAUNT</t>
  </si>
  <si>
    <t>AREA STO UNIT</t>
  </si>
  <si>
    <t>UNT</t>
  </si>
  <si>
    <t>UNIT</t>
  </si>
  <si>
    <t>MNUTR</t>
  </si>
  <si>
    <t>AREA STO UTERAN</t>
  </si>
  <si>
    <t>UTR</t>
  </si>
  <si>
    <t>UTERAN</t>
  </si>
  <si>
    <t>WAM</t>
  </si>
  <si>
    <t>WAMENA</t>
  </si>
  <si>
    <t>WAMWAM</t>
  </si>
  <si>
    <t>AREA STO WAMENA</t>
  </si>
  <si>
    <t>TGMGD-MGN</t>
  </si>
  <si>
    <t>MGD-m</t>
  </si>
  <si>
    <t>BLAMBANG ANUMPU</t>
  </si>
  <si>
    <t>WGP</t>
  </si>
  <si>
    <t>WHI</t>
  </si>
  <si>
    <t>WKB</t>
  </si>
  <si>
    <t>WRE</t>
  </si>
  <si>
    <t>WCI</t>
  </si>
  <si>
    <t>WS</t>
  </si>
  <si>
    <t>WTP</t>
  </si>
  <si>
    <t>WAINGAPU</t>
  </si>
  <si>
    <t>WAHAI</t>
  </si>
  <si>
    <t>WAIKABUBAK</t>
  </si>
  <si>
    <t>WALMARE</t>
  </si>
  <si>
    <t>WANCI</t>
  </si>
  <si>
    <t>WONOSOBO</t>
  </si>
  <si>
    <t>WATAMPONE</t>
  </si>
  <si>
    <t>WAR</t>
  </si>
  <si>
    <t>WAT</t>
  </si>
  <si>
    <t>WDS</t>
  </si>
  <si>
    <t>WGI</t>
  </si>
  <si>
    <t>WHA</t>
  </si>
  <si>
    <t>WJA</t>
  </si>
  <si>
    <t>WKU</t>
  </si>
  <si>
    <t>WLR</t>
  </si>
  <si>
    <t>WMR</t>
  </si>
  <si>
    <t>WNC</t>
  </si>
  <si>
    <t>WNJ</t>
  </si>
  <si>
    <t>WNR</t>
  </si>
  <si>
    <t>WNS</t>
  </si>
  <si>
    <t>WON</t>
  </si>
  <si>
    <t>WOS</t>
  </si>
  <si>
    <t>WRJ</t>
  </si>
  <si>
    <t>WRO</t>
  </si>
  <si>
    <t>WRP</t>
  </si>
  <si>
    <t>WRU</t>
  </si>
  <si>
    <t>WSO</t>
  </si>
  <si>
    <t>WTS</t>
  </si>
  <si>
    <t>WWR</t>
  </si>
  <si>
    <t>YSN</t>
  </si>
  <si>
    <t>WARU</t>
  </si>
  <si>
    <t>WATES KEDIRI</t>
  </si>
  <si>
    <t>WADAS</t>
  </si>
  <si>
    <t>WLINGI</t>
  </si>
  <si>
    <t>WAY JEPARA</t>
  </si>
  <si>
    <t>WALIKUKUN</t>
  </si>
  <si>
    <t>WELERI</t>
  </si>
  <si>
    <t>WONOREJO</t>
  </si>
  <si>
    <t>WANARAJA</t>
  </si>
  <si>
    <t>WONOSARI</t>
  </si>
  <si>
    <t>WONOMULYO</t>
  </si>
  <si>
    <t>WARUJAYENG</t>
  </si>
  <si>
    <t>WIROSARI</t>
  </si>
  <si>
    <t>WARU PAMEKASAN</t>
  </si>
  <si>
    <t>WONGSEREJO</t>
  </si>
  <si>
    <t>WATES</t>
  </si>
  <si>
    <t>WOLO WARU</t>
  </si>
  <si>
    <t>YOSOWILANGUN</t>
  </si>
  <si>
    <t>CLOSURE AIRIAL</t>
  </si>
  <si>
    <t>BOX HITAM DI KABEL</t>
  </si>
  <si>
    <t>POLE BUILDING</t>
  </si>
  <si>
    <t>BOX PUTIH, BISA DI TIANG, BISA DI DINDING</t>
  </si>
  <si>
    <t>PL</t>
  </si>
  <si>
    <t>PEDESTAL</t>
  </si>
  <si>
    <t>PILAR HIJAU DI TANAH</t>
  </si>
  <si>
    <t>SOLID</t>
  </si>
  <si>
    <t>POLE</t>
  </si>
  <si>
    <t>POLE JENIS TERBARU</t>
  </si>
  <si>
    <t>REGIONAL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</si>
</sst>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Rp&quot;* #,##0.00_-;\-&quot;Rp&quot;* #,##0.00_-;_-&quot;Rp&quot;* &quot;-&quot;??_-;_-@_-"/>
    <numFmt numFmtId="166" formatCode="_-* #,##0.00_-;\-* #,##0.00_-;_-* &quot;-&quot;??_-;_-@_-"/>
    <numFmt numFmtId="167" formatCode="_(&quot;Rp&quot;* #,##0.00_);_(&quot;Rp&quot;* \(#,##0.00\);_(&quot;Rp&quot;* &quot;-&quot;??_);_(@_)"/>
    <numFmt numFmtId="168" formatCode="_(* #,##0_);_(* \(#,##0\);_(* \-_);_(@_)"/>
    <numFmt numFmtId="169" formatCode="_(* #,##0.0000_);_(* \(#,##0.0000\);_(* &quot;-&quot;??_);_(@_)"/>
    <numFmt numFmtId="170" formatCode="_(* #,##0_);_(* \(#,##0\);_(* &quot;-&quot;??_);_(@_)"/>
    <numFmt numFmtId="171" formatCode="_(* #,##0.00_);_(* \(#,##0.00\);_(* \-??_);_(@_)"/>
    <numFmt numFmtId="172" formatCode="_(* #,##0_);_(* \(#,##0\);_(* \-??_);_(@_)"/>
  </numFmts>
  <fonts count="25">
    <font>
      <sz val="12"/>
      <name val="Times New Roman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ang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20"/>
      <color indexed="8"/>
      <name val="Calibri"/>
      <family val="2"/>
      <scheme val="minor"/>
    </font>
    <font>
      <sz val="2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51">
    <xf numFmtId="0" fontId="0" fillId="0" borderId="0">
      <alignment vertical="center"/>
    </xf>
    <xf numFmtId="0" fontId="6" fillId="0" borderId="0"/>
    <xf numFmtId="0" fontId="7" fillId="0" borderId="0"/>
    <xf numFmtId="0" fontId="8" fillId="0" borderId="0"/>
    <xf numFmtId="0" fontId="9" fillId="0" borderId="0"/>
    <xf numFmtId="168" fontId="10" fillId="0" borderId="0" applyFill="0" applyBorder="0" applyAlignment="0" applyProtection="0"/>
    <xf numFmtId="0" fontId="7" fillId="0" borderId="0"/>
    <xf numFmtId="0" fontId="9" fillId="0" borderId="0"/>
    <xf numFmtId="43" fontId="7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6" fillId="0" borderId="0"/>
    <xf numFmtId="171" fontId="7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168" fontId="11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9" fontId="6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41" fontId="9" fillId="0" borderId="0" applyFill="0" applyBorder="0" applyAlignment="0" applyProtection="0"/>
    <xf numFmtId="43" fontId="5" fillId="0" borderId="0" applyFont="0" applyFill="0" applyBorder="0" applyAlignment="0" applyProtection="0"/>
    <xf numFmtId="170" fontId="11" fillId="0" borderId="0" applyFill="0" applyBorder="0" applyAlignment="0" applyProtection="0"/>
    <xf numFmtId="167" fontId="5" fillId="0" borderId="0" applyFont="0" applyFill="0" applyBorder="0" applyAlignment="0" applyProtection="0"/>
    <xf numFmtId="171" fontId="11" fillId="0" borderId="0" applyFill="0" applyBorder="0" applyAlignment="0" applyProtection="0"/>
    <xf numFmtId="167" fontId="7" fillId="0" borderId="0" applyFont="0" applyFill="0" applyBorder="0" applyAlignment="0" applyProtection="0"/>
    <xf numFmtId="0" fontId="9" fillId="0" borderId="0"/>
    <xf numFmtId="0" fontId="6" fillId="0" borderId="0"/>
    <xf numFmtId="0" fontId="7" fillId="0" borderId="0"/>
    <xf numFmtId="0" fontId="5" fillId="0" borderId="0"/>
    <xf numFmtId="0" fontId="6" fillId="0" borderId="0"/>
    <xf numFmtId="0" fontId="5" fillId="0" borderId="0"/>
    <xf numFmtId="0" fontId="10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9" fillId="0" borderId="0"/>
    <xf numFmtId="0" fontId="7" fillId="0" borderId="0"/>
    <xf numFmtId="0" fontId="5" fillId="0" borderId="0"/>
    <xf numFmtId="0" fontId="18" fillId="2" borderId="0" applyNumberFormat="0" applyBorder="0" applyAlignment="0" applyProtection="0"/>
    <xf numFmtId="164" fontId="9" fillId="0" borderId="0" applyFont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4" fontId="9" fillId="0" borderId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5" fillId="0" borderId="0"/>
    <xf numFmtId="0" fontId="3" fillId="0" borderId="0"/>
    <xf numFmtId="0" fontId="20" fillId="0" borderId="0"/>
    <xf numFmtId="0" fontId="2" fillId="0" borderId="0"/>
    <xf numFmtId="0" fontId="2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>
      <alignment vertical="center"/>
    </xf>
    <xf numFmtId="49" fontId="12" fillId="0" borderId="0" xfId="1" applyNumberFormat="1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left"/>
    </xf>
    <xf numFmtId="49" fontId="12" fillId="0" borderId="0" xfId="1" applyNumberFormat="1" applyFont="1" applyFill="1" applyAlignment="1">
      <alignment horizontal="center"/>
    </xf>
    <xf numFmtId="49" fontId="13" fillId="0" borderId="0" xfId="1" applyNumberFormat="1" applyFont="1" applyFill="1" applyAlignment="1"/>
    <xf numFmtId="0" fontId="13" fillId="0" borderId="0" xfId="0" applyFont="1">
      <alignment vertical="center"/>
    </xf>
    <xf numFmtId="49" fontId="14" fillId="0" borderId="0" xfId="1" applyNumberFormat="1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vertical="center"/>
    </xf>
    <xf numFmtId="49" fontId="16" fillId="0" borderId="1" xfId="1" applyNumberFormat="1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/>
    </xf>
    <xf numFmtId="49" fontId="16" fillId="3" borderId="0" xfId="1" applyNumberFormat="1" applyFont="1" applyFill="1" applyBorder="1" applyAlignment="1">
      <alignment horizontal="center" vertical="center"/>
    </xf>
    <xf numFmtId="49" fontId="16" fillId="3" borderId="0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6" fillId="0" borderId="1" xfId="1" applyNumberFormat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49" fontId="16" fillId="0" borderId="8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6" fillId="0" borderId="1" xfId="1" applyNumberFormat="1" applyFont="1" applyFill="1" applyBorder="1" applyAlignment="1">
      <alignment vertical="center" wrapText="1"/>
    </xf>
    <xf numFmtId="49" fontId="16" fillId="0" borderId="2" xfId="1" applyNumberFormat="1" applyFont="1" applyFill="1" applyBorder="1" applyAlignment="1">
      <alignment vertical="center" wrapText="1"/>
    </xf>
    <xf numFmtId="0" fontId="16" fillId="0" borderId="1" xfId="1" applyNumberFormat="1" applyFont="1" applyFill="1" applyBorder="1" applyAlignment="1">
      <alignment vertical="center"/>
    </xf>
    <xf numFmtId="0" fontId="16" fillId="0" borderId="0" xfId="1" applyNumberFormat="1" applyFont="1" applyFill="1" applyBorder="1" applyAlignment="1">
      <alignment vertical="center"/>
    </xf>
    <xf numFmtId="49" fontId="12" fillId="0" borderId="0" xfId="1" applyNumberFormat="1" applyFont="1" applyFill="1" applyAlignment="1">
      <alignment horizontal="center" vertical="center"/>
    </xf>
    <xf numFmtId="0" fontId="13" fillId="0" borderId="0" xfId="0" applyFont="1">
      <alignment vertical="center"/>
    </xf>
    <xf numFmtId="49" fontId="16" fillId="0" borderId="1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6" fillId="0" borderId="8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vertical="center"/>
    </xf>
    <xf numFmtId="49" fontId="15" fillId="0" borderId="0" xfId="1" applyNumberFormat="1" applyFont="1" applyFill="1" applyBorder="1" applyAlignment="1">
      <alignment vertical="center"/>
    </xf>
    <xf numFmtId="0" fontId="21" fillId="0" borderId="0" xfId="0" applyFont="1">
      <alignment vertical="center"/>
    </xf>
    <xf numFmtId="0" fontId="22" fillId="4" borderId="14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left" vertical="center" wrapText="1" indent="1"/>
    </xf>
    <xf numFmtId="0" fontId="22" fillId="4" borderId="17" xfId="0" applyFont="1" applyFill="1" applyBorder="1" applyAlignment="1">
      <alignment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>
      <alignment vertical="center"/>
    </xf>
    <xf numFmtId="0" fontId="0" fillId="0" borderId="1" xfId="0" applyBorder="1">
      <alignment vertical="center"/>
    </xf>
    <xf numFmtId="0" fontId="21" fillId="4" borderId="0" xfId="0" applyFont="1" applyFill="1">
      <alignment vertical="center"/>
    </xf>
    <xf numFmtId="49" fontId="16" fillId="0" borderId="2" xfId="1" applyNumberFormat="1" applyFont="1" applyFill="1" applyBorder="1" applyAlignment="1">
      <alignment horizontal="center" vertical="center"/>
    </xf>
    <xf numFmtId="49" fontId="16" fillId="0" borderId="11" xfId="1" applyNumberFormat="1" applyFont="1" applyFill="1" applyBorder="1" applyAlignment="1">
      <alignment horizontal="center" vertical="center"/>
    </xf>
    <xf numFmtId="49" fontId="16" fillId="0" borderId="10" xfId="1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 wrapText="1"/>
    </xf>
    <xf numFmtId="49" fontId="16" fillId="0" borderId="8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49" fontId="16" fillId="0" borderId="9" xfId="1" applyNumberFormat="1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 wrapText="1"/>
    </xf>
    <xf numFmtId="49" fontId="16" fillId="0" borderId="12" xfId="1" applyNumberFormat="1" applyFont="1" applyFill="1" applyBorder="1" applyAlignment="1">
      <alignment horizontal="center" vertical="center" wrapText="1"/>
    </xf>
    <xf numFmtId="49" fontId="16" fillId="0" borderId="6" xfId="1" applyNumberFormat="1" applyFont="1" applyFill="1" applyBorder="1" applyAlignment="1">
      <alignment horizontal="center" vertical="center" wrapText="1"/>
    </xf>
    <xf numFmtId="49" fontId="16" fillId="0" borderId="3" xfId="1" applyNumberFormat="1" applyFont="1" applyFill="1" applyBorder="1" applyAlignment="1">
      <alignment horizontal="center" vertical="center" wrapText="1"/>
    </xf>
    <xf numFmtId="49" fontId="16" fillId="0" borderId="7" xfId="1" applyNumberFormat="1" applyFont="1" applyFill="1" applyBorder="1" applyAlignment="1">
      <alignment horizontal="center" vertical="center" wrapText="1"/>
    </xf>
    <xf numFmtId="49" fontId="16" fillId="0" borderId="2" xfId="1" applyNumberFormat="1" applyFont="1" applyFill="1" applyBorder="1" applyAlignment="1">
      <alignment horizontal="center" vertical="center" wrapText="1"/>
    </xf>
    <xf numFmtId="49" fontId="16" fillId="0" borderId="11" xfId="1" applyNumberFormat="1" applyFont="1" applyFill="1" applyBorder="1" applyAlignment="1">
      <alignment horizontal="center" vertical="center" wrapText="1"/>
    </xf>
    <xf numFmtId="49" fontId="16" fillId="0" borderId="10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left" vertical="center" wrapText="1" indent="1"/>
    </xf>
    <xf numFmtId="0" fontId="22" fillId="4" borderId="18" xfId="0" applyFont="1" applyFill="1" applyBorder="1" applyAlignment="1">
      <alignment horizontal="left" vertical="center" wrapText="1" indent="1"/>
    </xf>
    <xf numFmtId="0" fontId="22" fillId="4" borderId="16" xfId="0" applyFont="1" applyFill="1" applyBorder="1" applyAlignment="1">
      <alignment horizontal="left" vertical="center" wrapText="1" indent="1"/>
    </xf>
    <xf numFmtId="0" fontId="22" fillId="4" borderId="19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</cellXfs>
  <cellStyles count="151">
    <cellStyle name="0,0_x000a__x000a_NA_x000a__x000a_ 2 2" xfId="7" xr:uid="{00000000-0005-0000-0000-000000000000}"/>
    <cellStyle name="0,0_x000a__x000a_NA_x000a__x000a_ 2 2 2" xfId="14" xr:uid="{00000000-0005-0000-0000-000001000000}"/>
    <cellStyle name="0,0_x000a__x000a_NA_x000a__x000a_ 4" xfId="10" xr:uid="{00000000-0005-0000-0000-000002000000}"/>
    <cellStyle name="0,0_x000a__x000a_NA_x000a__x000a_ 4 2" xfId="15" xr:uid="{00000000-0005-0000-0000-000003000000}"/>
    <cellStyle name="60% - Accent3 2" xfId="43" xr:uid="{00000000-0005-0000-0000-000004000000}"/>
    <cellStyle name="Comma [0] 14 2" xfId="9" xr:uid="{00000000-0005-0000-0000-000005000000}"/>
    <cellStyle name="Comma [0] 14 2 2" xfId="16" xr:uid="{00000000-0005-0000-0000-000006000000}"/>
    <cellStyle name="Comma [0] 14 2 3" xfId="44" xr:uid="{00000000-0005-0000-0000-000007000000}"/>
    <cellStyle name="Comma [0] 2" xfId="17" xr:uid="{00000000-0005-0000-0000-000008000000}"/>
    <cellStyle name="Comma [0] 2 10" xfId="45" xr:uid="{00000000-0005-0000-0000-000009000000}"/>
    <cellStyle name="Comma [0] 2 11" xfId="46" xr:uid="{00000000-0005-0000-0000-00000A000000}"/>
    <cellStyle name="Comma [0] 2 12" xfId="47" xr:uid="{00000000-0005-0000-0000-00000B000000}"/>
    <cellStyle name="Comma [0] 2 13" xfId="48" xr:uid="{00000000-0005-0000-0000-00000C000000}"/>
    <cellStyle name="Comma [0] 2 14" xfId="49" xr:uid="{00000000-0005-0000-0000-00000D000000}"/>
    <cellStyle name="Comma [0] 2 15" xfId="50" xr:uid="{00000000-0005-0000-0000-00000E000000}"/>
    <cellStyle name="Comma [0] 2 16" xfId="51" xr:uid="{00000000-0005-0000-0000-00000F000000}"/>
    <cellStyle name="Comma [0] 2 17" xfId="52" xr:uid="{00000000-0005-0000-0000-000010000000}"/>
    <cellStyle name="Comma [0] 2 18" xfId="53" xr:uid="{00000000-0005-0000-0000-000011000000}"/>
    <cellStyle name="Comma [0] 2 19" xfId="54" xr:uid="{00000000-0005-0000-0000-000012000000}"/>
    <cellStyle name="Comma [0] 2 2" xfId="18" xr:uid="{00000000-0005-0000-0000-000013000000}"/>
    <cellStyle name="Comma [0] 2 2 2" xfId="55" xr:uid="{00000000-0005-0000-0000-000014000000}"/>
    <cellStyle name="Comma [0] 2 20" xfId="56" xr:uid="{00000000-0005-0000-0000-000015000000}"/>
    <cellStyle name="Comma [0] 2 21" xfId="57" xr:uid="{00000000-0005-0000-0000-000016000000}"/>
    <cellStyle name="Comma [0] 2 22" xfId="58" xr:uid="{00000000-0005-0000-0000-000017000000}"/>
    <cellStyle name="Comma [0] 2 23" xfId="59" xr:uid="{00000000-0005-0000-0000-000018000000}"/>
    <cellStyle name="Comma [0] 2 3" xfId="19" xr:uid="{00000000-0005-0000-0000-000019000000}"/>
    <cellStyle name="Comma [0] 2 4" xfId="20" xr:uid="{00000000-0005-0000-0000-00001A000000}"/>
    <cellStyle name="Comma [0] 2 4 2" xfId="21" xr:uid="{00000000-0005-0000-0000-00001B000000}"/>
    <cellStyle name="Comma [0] 2 4 2 2" xfId="60" xr:uid="{00000000-0005-0000-0000-00001C000000}"/>
    <cellStyle name="Comma [0] 2 4 3" xfId="5" xr:uid="{00000000-0005-0000-0000-00001D000000}"/>
    <cellStyle name="Comma [0] 2 4 4" xfId="61" xr:uid="{00000000-0005-0000-0000-00001E000000}"/>
    <cellStyle name="Comma [0] 2 5" xfId="62" xr:uid="{00000000-0005-0000-0000-00001F000000}"/>
    <cellStyle name="Comma [0] 2 5 2" xfId="63" xr:uid="{00000000-0005-0000-0000-000020000000}"/>
    <cellStyle name="Comma [0] 2 6" xfId="64" xr:uid="{00000000-0005-0000-0000-000021000000}"/>
    <cellStyle name="Comma [0] 2 7" xfId="65" xr:uid="{00000000-0005-0000-0000-000022000000}"/>
    <cellStyle name="Comma [0] 2 8" xfId="66" xr:uid="{00000000-0005-0000-0000-000023000000}"/>
    <cellStyle name="Comma [0] 2 9" xfId="67" xr:uid="{00000000-0005-0000-0000-000024000000}"/>
    <cellStyle name="Comma [0] 3" xfId="22" xr:uid="{00000000-0005-0000-0000-000025000000}"/>
    <cellStyle name="Comma [0] 3 2" xfId="68" xr:uid="{00000000-0005-0000-0000-000026000000}"/>
    <cellStyle name="Comma 2" xfId="23" xr:uid="{00000000-0005-0000-0000-000027000000}"/>
    <cellStyle name="Comma 2 2" xfId="69" xr:uid="{00000000-0005-0000-0000-000028000000}"/>
    <cellStyle name="Comma 2 2 2" xfId="121" xr:uid="{00000000-0005-0000-0000-000029000000}"/>
    <cellStyle name="Comma 2 3" xfId="70" xr:uid="{00000000-0005-0000-0000-00002A000000}"/>
    <cellStyle name="Comma 2 3 2" xfId="122" xr:uid="{00000000-0005-0000-0000-00002B000000}"/>
    <cellStyle name="Comma 2 4" xfId="71" xr:uid="{00000000-0005-0000-0000-00002C000000}"/>
    <cellStyle name="Comma 2 4 2" xfId="123" xr:uid="{00000000-0005-0000-0000-00002D000000}"/>
    <cellStyle name="Comma 2 5" xfId="72" xr:uid="{00000000-0005-0000-0000-00002E000000}"/>
    <cellStyle name="Comma 2 5 2" xfId="124" xr:uid="{00000000-0005-0000-0000-00002F000000}"/>
    <cellStyle name="Comma 2 6" xfId="73" xr:uid="{00000000-0005-0000-0000-000030000000}"/>
    <cellStyle name="Comma 2 6 2" xfId="125" xr:uid="{00000000-0005-0000-0000-000031000000}"/>
    <cellStyle name="Comma 2 7" xfId="74" xr:uid="{00000000-0005-0000-0000-000032000000}"/>
    <cellStyle name="Comma 2 7 2" xfId="126" xr:uid="{00000000-0005-0000-0000-000033000000}"/>
    <cellStyle name="Comma 2 8" xfId="110" xr:uid="{00000000-0005-0000-0000-000034000000}"/>
    <cellStyle name="Comma 3" xfId="24" xr:uid="{00000000-0005-0000-0000-000035000000}"/>
    <cellStyle name="Comma 4" xfId="8" xr:uid="{00000000-0005-0000-0000-000036000000}"/>
    <cellStyle name="Comma 4 2" xfId="75" xr:uid="{00000000-0005-0000-0000-000037000000}"/>
    <cellStyle name="Comma 4 2 2" xfId="127" xr:uid="{00000000-0005-0000-0000-000038000000}"/>
    <cellStyle name="Comma 4 3" xfId="107" xr:uid="{00000000-0005-0000-0000-000039000000}"/>
    <cellStyle name="Currency 2" xfId="25" xr:uid="{00000000-0005-0000-0000-00003A000000}"/>
    <cellStyle name="Currency 2 10" xfId="111" xr:uid="{00000000-0005-0000-0000-00003B000000}"/>
    <cellStyle name="Currency 2 2" xfId="76" xr:uid="{00000000-0005-0000-0000-00003C000000}"/>
    <cellStyle name="Currency 2 2 2" xfId="128" xr:uid="{00000000-0005-0000-0000-00003D000000}"/>
    <cellStyle name="Currency 2 3" xfId="77" xr:uid="{00000000-0005-0000-0000-00003E000000}"/>
    <cellStyle name="Currency 2 3 2" xfId="129" xr:uid="{00000000-0005-0000-0000-00003F000000}"/>
    <cellStyle name="Currency 2 4" xfId="78" xr:uid="{00000000-0005-0000-0000-000040000000}"/>
    <cellStyle name="Currency 2 4 2" xfId="79" xr:uid="{00000000-0005-0000-0000-000041000000}"/>
    <cellStyle name="Currency 2 4 2 2" xfId="131" xr:uid="{00000000-0005-0000-0000-000042000000}"/>
    <cellStyle name="Currency 2 4 3" xfId="130" xr:uid="{00000000-0005-0000-0000-000043000000}"/>
    <cellStyle name="Currency 2 5" xfId="80" xr:uid="{00000000-0005-0000-0000-000044000000}"/>
    <cellStyle name="Currency 2 5 2" xfId="132" xr:uid="{00000000-0005-0000-0000-000045000000}"/>
    <cellStyle name="Currency 2 6" xfId="81" xr:uid="{00000000-0005-0000-0000-000046000000}"/>
    <cellStyle name="Currency 2 6 2" xfId="133" xr:uid="{00000000-0005-0000-0000-000047000000}"/>
    <cellStyle name="Currency 2 7" xfId="82" xr:uid="{00000000-0005-0000-0000-000048000000}"/>
    <cellStyle name="Currency 2 7 2" xfId="134" xr:uid="{00000000-0005-0000-0000-000049000000}"/>
    <cellStyle name="Currency 2 8" xfId="83" xr:uid="{00000000-0005-0000-0000-00004A000000}"/>
    <cellStyle name="Currency 2 8 2" xfId="135" xr:uid="{00000000-0005-0000-0000-00004B000000}"/>
    <cellStyle name="Currency 2 9" xfId="84" xr:uid="{00000000-0005-0000-0000-00004C000000}"/>
    <cellStyle name="Currency 2 9 2" xfId="136" xr:uid="{00000000-0005-0000-0000-00004D000000}"/>
    <cellStyle name="Currency 3" xfId="26" xr:uid="{00000000-0005-0000-0000-00004E000000}"/>
    <cellStyle name="Currency 4" xfId="27" xr:uid="{00000000-0005-0000-0000-00004F000000}"/>
    <cellStyle name="Currency 4 2" xfId="12" xr:uid="{00000000-0005-0000-0000-000050000000}"/>
    <cellStyle name="Currency 4 2 2" xfId="108" xr:uid="{00000000-0005-0000-0000-000051000000}"/>
    <cellStyle name="Currency 4 3" xfId="112" xr:uid="{00000000-0005-0000-0000-000052000000}"/>
    <cellStyle name="Currency 5" xfId="85" xr:uid="{00000000-0005-0000-0000-000053000000}"/>
    <cellStyle name="Currency 5 2" xfId="137" xr:uid="{00000000-0005-0000-0000-000054000000}"/>
    <cellStyle name="Currency 6" xfId="86" xr:uid="{00000000-0005-0000-0000-000055000000}"/>
    <cellStyle name="Currency 6 2" xfId="138" xr:uid="{00000000-0005-0000-0000-000056000000}"/>
    <cellStyle name="Currency 7" xfId="87" xr:uid="{00000000-0005-0000-0000-000057000000}"/>
    <cellStyle name="Currency 7 2" xfId="139" xr:uid="{00000000-0005-0000-0000-000058000000}"/>
    <cellStyle name="Excel Built-in Normal" xfId="1" xr:uid="{00000000-0005-0000-0000-000059000000}"/>
    <cellStyle name="Monétaire [0]_pldt_Rekap Panjang FO 10 Jan jam 6 SORE." xfId="28" xr:uid="{00000000-0005-0000-0000-00005A000000}"/>
    <cellStyle name="Normal" xfId="0" builtinId="0"/>
    <cellStyle name="Normal 2" xfId="29" xr:uid="{00000000-0005-0000-0000-00005C000000}"/>
    <cellStyle name="Normal 2 2" xfId="30" xr:uid="{00000000-0005-0000-0000-00005D000000}"/>
    <cellStyle name="Normal 2 2 2" xfId="31" xr:uid="{00000000-0005-0000-0000-00005E000000}"/>
    <cellStyle name="Normal 2 2 2 2" xfId="13" xr:uid="{00000000-0005-0000-0000-00005F000000}"/>
    <cellStyle name="Normal 2 2 2 2 2" xfId="88" xr:uid="{00000000-0005-0000-0000-000060000000}"/>
    <cellStyle name="Normal 2 2 2 2 2 2" xfId="140" xr:uid="{00000000-0005-0000-0000-000061000000}"/>
    <cellStyle name="Normal 2 2 2 2 3" xfId="89" xr:uid="{00000000-0005-0000-0000-000062000000}"/>
    <cellStyle name="Normal 2 2 2 2 3 2" xfId="141" xr:uid="{00000000-0005-0000-0000-000063000000}"/>
    <cellStyle name="Normal 2 2 2 2 4" xfId="109" xr:uid="{00000000-0005-0000-0000-000064000000}"/>
    <cellStyle name="Normal 2 2 2 3" xfId="90" xr:uid="{00000000-0005-0000-0000-000065000000}"/>
    <cellStyle name="Normal 2 2 2 3 2" xfId="142" xr:uid="{00000000-0005-0000-0000-000066000000}"/>
    <cellStyle name="Normal 2 2 2 4" xfId="91" xr:uid="{00000000-0005-0000-0000-000067000000}"/>
    <cellStyle name="Normal 2 2 2 4 2" xfId="143" xr:uid="{00000000-0005-0000-0000-000068000000}"/>
    <cellStyle name="Normal 2 2 2 5" xfId="92" xr:uid="{00000000-0005-0000-0000-000069000000}"/>
    <cellStyle name="Normal 2 2 2 5 2" xfId="144" xr:uid="{00000000-0005-0000-0000-00006A000000}"/>
    <cellStyle name="Normal 2 2 2 6" xfId="93" xr:uid="{00000000-0005-0000-0000-00006B000000}"/>
    <cellStyle name="Normal 2 2 2 6 2" xfId="145" xr:uid="{00000000-0005-0000-0000-00006C000000}"/>
    <cellStyle name="Normal 2 2 2 7" xfId="94" xr:uid="{00000000-0005-0000-0000-00006D000000}"/>
    <cellStyle name="Normal 2 2 2 7 2" xfId="146" xr:uid="{00000000-0005-0000-0000-00006E000000}"/>
    <cellStyle name="Normal 2 2 2 8" xfId="114" xr:uid="{00000000-0005-0000-0000-00006F000000}"/>
    <cellStyle name="Normal 2 2 3" xfId="32" xr:uid="{00000000-0005-0000-0000-000070000000}"/>
    <cellStyle name="Normal 2 2 3 2" xfId="95" xr:uid="{00000000-0005-0000-0000-000071000000}"/>
    <cellStyle name="Normal 2 2 3 2 2" xfId="147" xr:uid="{00000000-0005-0000-0000-000072000000}"/>
    <cellStyle name="Normal 2 2 4" xfId="33" xr:uid="{00000000-0005-0000-0000-000073000000}"/>
    <cellStyle name="Normal 2 2 4 2" xfId="115" xr:uid="{00000000-0005-0000-0000-000074000000}"/>
    <cellStyle name="Normal 2 2 5" xfId="6" xr:uid="{00000000-0005-0000-0000-000075000000}"/>
    <cellStyle name="Normal 2 2 5 2" xfId="106" xr:uid="{00000000-0005-0000-0000-000076000000}"/>
    <cellStyle name="Normal 2 2 6" xfId="113" xr:uid="{00000000-0005-0000-0000-000077000000}"/>
    <cellStyle name="Normal 2 3" xfId="34" xr:uid="{00000000-0005-0000-0000-000078000000}"/>
    <cellStyle name="Normal 2 3 2" xfId="96" xr:uid="{00000000-0005-0000-0000-000079000000}"/>
    <cellStyle name="Normal 2 3 3" xfId="97" xr:uid="{00000000-0005-0000-0000-00007A000000}"/>
    <cellStyle name="Normal 2 3 4" xfId="98" xr:uid="{00000000-0005-0000-0000-00007B000000}"/>
    <cellStyle name="Normal 2 4" xfId="35" xr:uid="{00000000-0005-0000-0000-00007C000000}"/>
    <cellStyle name="Normal 2 4 2" xfId="99" xr:uid="{00000000-0005-0000-0000-00007D000000}"/>
    <cellStyle name="Normal 2 5" xfId="11" xr:uid="{00000000-0005-0000-0000-00007E000000}"/>
    <cellStyle name="Normal 3" xfId="36" xr:uid="{00000000-0005-0000-0000-00007F000000}"/>
    <cellStyle name="Normal 3 2" xfId="37" xr:uid="{00000000-0005-0000-0000-000080000000}"/>
    <cellStyle name="Normal 3 2 2" xfId="2" xr:uid="{00000000-0005-0000-0000-000081000000}"/>
    <cellStyle name="Normal 3 2 2 2" xfId="105" xr:uid="{00000000-0005-0000-0000-000082000000}"/>
    <cellStyle name="Normal 3 2 3" xfId="4" xr:uid="{00000000-0005-0000-0000-000083000000}"/>
    <cellStyle name="Normal 3 2 4" xfId="116" xr:uid="{00000000-0005-0000-0000-000084000000}"/>
    <cellStyle name="Normal 3 3" xfId="3" xr:uid="{00000000-0005-0000-0000-000085000000}"/>
    <cellStyle name="Normal 3 4" xfId="38" xr:uid="{00000000-0005-0000-0000-000086000000}"/>
    <cellStyle name="Normal 3 4 2" xfId="117" xr:uid="{00000000-0005-0000-0000-000087000000}"/>
    <cellStyle name="Normal 4" xfId="39" xr:uid="{00000000-0005-0000-0000-000088000000}"/>
    <cellStyle name="Normal 4 2" xfId="40" xr:uid="{00000000-0005-0000-0000-000089000000}"/>
    <cellStyle name="Normal 4 3" xfId="118" xr:uid="{00000000-0005-0000-0000-00008A000000}"/>
    <cellStyle name="Normal 5" xfId="41" xr:uid="{00000000-0005-0000-0000-00008B000000}"/>
    <cellStyle name="Normal 5 2" xfId="100" xr:uid="{00000000-0005-0000-0000-00008C000000}"/>
    <cellStyle name="Normal 5 2 2" xfId="148" xr:uid="{00000000-0005-0000-0000-00008D000000}"/>
    <cellStyle name="Normal 5 3" xfId="119" xr:uid="{00000000-0005-0000-0000-00008E000000}"/>
    <cellStyle name="Normal 50" xfId="104" xr:uid="{00000000-0005-0000-0000-00008F000000}"/>
    <cellStyle name="Normal 50 2" xfId="150" xr:uid="{00000000-0005-0000-0000-000090000000}"/>
    <cellStyle name="Normal 51" xfId="103" xr:uid="{00000000-0005-0000-0000-000091000000}"/>
    <cellStyle name="Normal 51 2" xfId="149" xr:uid="{00000000-0005-0000-0000-000092000000}"/>
    <cellStyle name="Normal 6" xfId="42" xr:uid="{00000000-0005-0000-0000-000093000000}"/>
    <cellStyle name="Normal 6 2" xfId="120" xr:uid="{00000000-0005-0000-0000-000094000000}"/>
    <cellStyle name="Normal 7" xfId="101" xr:uid="{00000000-0005-0000-0000-000095000000}"/>
    <cellStyle name="Normal 8" xfId="102" xr:uid="{00000000-0005-0000-0000-00009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MDU (BRU, KYI) (DRM ISP)"/>
      <sheetName val="BOQ MDU (BRU,KYI) (SP ISP)"/>
      <sheetName val="FO MDU sp"/>
      <sheetName val="Lampiran  SOW ISP"/>
      <sheetName val="Rekap OSP Feeder"/>
      <sheetName val="Rekap OSP DIS"/>
      <sheetName val="Rekap Migrasi"/>
      <sheetName val="Rekap  ISP "/>
      <sheetName val="TOS OSP &amp; ISP"/>
      <sheetName val="REKAP MDU"/>
      <sheetName val="Lampiran  ISP"/>
      <sheetName val="Lampiran OSP Feeder"/>
      <sheetName val="BOQ FEEDER OSPdrm"/>
      <sheetName val="BOQ DISTRIBUSI OSP drm"/>
      <sheetName val="Lampiran OSP DIS"/>
      <sheetName val="Cek data ISP"/>
      <sheetName val="lampiran MIGRASI"/>
      <sheetName val="BOQ SOW - MIGRASI"/>
      <sheetName val="SOW MIGRASI"/>
      <sheetName val="Sheet3"/>
      <sheetName val="Sheet1"/>
      <sheetName val="TOS"/>
      <sheetName val="Lampiran ISP ALL"/>
      <sheetName val="Lampiran ISP DRM"/>
      <sheetName val="Lampiran ISP SOW"/>
      <sheetName val="Rekap ISP_"/>
      <sheetName val="REKAP ISP"/>
      <sheetName val="Lampiran OSP ALL"/>
      <sheetName val="Lampiran OSP SOW"/>
      <sheetName val="Lampiran OSP DRM"/>
      <sheetName val="REKAP OSP"/>
      <sheetName val="BoQ Migrasi"/>
      <sheetName val="REKAP MDU (2)"/>
      <sheetName val="BOQ OSP BPP"/>
      <sheetName val="BOQ MIGRASI BPP"/>
      <sheetName val="LAMPIRAN MDU"/>
      <sheetName val="Sheet2"/>
      <sheetName val="BYMHD-SBB"/>
      <sheetName val="BYMHD_SBB"/>
      <sheetName val="MDU"/>
      <sheetName val="FTM"/>
      <sheetName val="OSP-FO"/>
      <sheetName val="TA-2015"/>
      <sheetName val="Summary TARGET vs REAL MDU"/>
      <sheetName val="Summary Progress MDU"/>
      <sheetName val="Time Plan Integrasi per Node"/>
      <sheetName val="Time Plan Migrasi per Node"/>
      <sheetName val="Summary Progress OSP+FTM"/>
      <sheetName val="Draft RKAP 2010"/>
      <sheetName val="단가"/>
      <sheetName val="RESGABREV"/>
      <sheetName val="GAB2003"/>
      <sheetName val="GABPRODAKUN"/>
      <sheetName val="L4_Info"/>
      <sheetName val="PriceListAP"/>
      <sheetName val="BTS_L4_L5_1C"/>
      <sheetName val="Lamp 1 BTS_L4_L5_1_2C Bdg"/>
      <sheetName val="Lamp 2 BTS_L4_L5_New 6 Sites Bd"/>
      <sheetName val="Lamp 3 BTS_L4_L5_12 Site Bdg"/>
      <sheetName val="AN_EL_16_0_"/>
      <sheetName val="MSC_L5"/>
      <sheetName val="랙_기능별 물자"/>
      <sheetName val="AN_Input"/>
      <sheetName val="EurotoolsXRates"/>
      <sheetName val="Total BSS-BSC"/>
      <sheetName val="Divre 6-BANJARMASIN)"/>
      <sheetName val="BSS Document for Banjarmasin"/>
      <sheetName val="DRK2001"/>
      <sheetName val="BoQ"/>
      <sheetName val="Data 2"/>
      <sheetName val="ARPURK"/>
      <sheetName val="ClusPR"/>
      <sheetName val="REKAPITULASI"/>
      <sheetName val="ARPUPRIM"/>
      <sheetName val="Clurk"/>
      <sheetName val="FORMAT RINCI"/>
      <sheetName val="MMA"/>
      <sheetName val="LC"/>
      <sheetName val="ARPU_RK"/>
      <sheetName val="Q_Rk"/>
      <sheetName val="DATA_BASE"/>
      <sheetName val="General"/>
      <sheetName val="VR_Rev"/>
      <sheetName val="install"/>
      <sheetName val="para"/>
      <sheetName val="Summary"/>
      <sheetName val="BrittMarie_100105"/>
      <sheetName val="TP Others - DO NOT USE"/>
      <sheetName val="TP CDMA"/>
      <sheetName val="TP Database"/>
      <sheetName val="EDA-BM 221204"/>
      <sheetName val="EDA PRODUCTS"/>
      <sheetName val="EDA PRODUCTS 2"/>
      <sheetName val="VR-Rev"/>
      <sheetName val="ML Master Price - 210904"/>
      <sheetName val="TP Database "/>
      <sheetName val="TP Database (Obsolete)"/>
      <sheetName val="US indoor vs macro outdoor"/>
      <sheetName val="18723"/>
      <sheetName val="Param"/>
      <sheetName val="TP_Others_-_DO_NOT_USE"/>
      <sheetName val="TP_CDMA"/>
      <sheetName val="TP_Database"/>
      <sheetName val="EDA-BM_221204"/>
      <sheetName val="EDA_PRODUCTS"/>
      <sheetName val="EDA_PRODUCTS_2"/>
      <sheetName val="ML_Master_Price_-_210904"/>
      <sheetName val="TP_Database_"/>
      <sheetName val="TP_Database_(Obsolete)"/>
      <sheetName val="US_indoor_vs_macro_outdoor"/>
      <sheetName val="Hrg Dsr Equipm"/>
      <sheetName val="DataValidation"/>
      <sheetName val="Pipe"/>
      <sheetName val="DATA-BASE"/>
      <sheetName val="TP_Others_-_DO_NOT_USE1"/>
      <sheetName val="TP_CDMA1"/>
      <sheetName val="TP_Database1"/>
      <sheetName val="EDA-BM_2212041"/>
      <sheetName val="EDA_PRODUCTS1"/>
      <sheetName val="EDA_PRODUCTS_21"/>
      <sheetName val="ML_Master_Price_-_2109041"/>
      <sheetName val="TP_Database_1"/>
      <sheetName val="TP_Database_(Obsolete)1"/>
      <sheetName val="US_indoor_vs_macro_outdoor1"/>
      <sheetName val="Hrg_Dsr_Equipm"/>
      <sheetName val="SPMS Price Cal"/>
      <sheetName val="CONTOH (2)"/>
      <sheetName val="RG REV"/>
      <sheetName val="DS SPT FN(RG)"/>
      <sheetName val="DS SPT FM(RM)"/>
      <sheetName val="DS SPT RH (r)"/>
      <sheetName val="DS SPT RH"/>
      <sheetName val="DS SPT RJ"/>
      <sheetName val="MN1"/>
      <sheetName val="CHECKLIST"/>
      <sheetName val="KALIMANTAN"/>
      <sheetName val="CTH"/>
      <sheetName val="Histori"/>
      <sheetName val="Kronologi"/>
      <sheetName val="Rekap 16Mei2014"/>
      <sheetName val="BoQ 16Mei2014"/>
      <sheetName val="7248"/>
      <sheetName val="7098"/>
      <sheetName val="7250"/>
      <sheetName val="7242"/>
      <sheetName val="7047"/>
      <sheetName val="7246"/>
      <sheetName val="7062"/>
      <sheetName val="7243"/>
      <sheetName val="7124"/>
      <sheetName val="7249"/>
      <sheetName val="7040"/>
      <sheetName val="7095"/>
      <sheetName val="7238"/>
      <sheetName val="7080"/>
      <sheetName val="7251"/>
      <sheetName val="7247"/>
      <sheetName val="7240"/>
      <sheetName val="7225"/>
      <sheetName val="7222"/>
      <sheetName val="KODIM SPT"/>
      <sheetName val="7245"/>
      <sheetName val="7060"/>
      <sheetName val="7221"/>
      <sheetName val="7012"/>
      <sheetName val="7013"/>
      <sheetName val="7161"/>
      <sheetName val="7241"/>
      <sheetName val="7160"/>
      <sheetName val="7234"/>
      <sheetName val="7063"/>
      <sheetName val="7236"/>
      <sheetName val="7228"/>
      <sheetName val="7219"/>
      <sheetName val="Asembly"/>
      <sheetName val="JustIFIKASI"/>
      <sheetName val="Rekap RAB"/>
      <sheetName val="RAB"/>
      <sheetName val="KEGIATAN"/>
      <sheetName val="Diagram batang"/>
      <sheetName val="GAMBAR"/>
      <sheetName val="IPO BoQ"/>
      <sheetName val="Factor"/>
      <sheetName val="IPO BoQ (2)"/>
      <sheetName val="IPOBoQ"/>
      <sheetName val="LANGUAGE"/>
      <sheetName val="PART_DISCOUNT"/>
      <sheetName val="MSC Dimensioner"/>
      <sheetName val="Dapur"/>
      <sheetName val="AKI Kad 140"/>
      <sheetName val="JT Pri"/>
      <sheetName val="JT Sek"/>
      <sheetName val="Coeffs"/>
      <sheetName val="Matrice"/>
      <sheetName val="Options - 1641SX"/>
      <sheetName val="Options - 1686WM"/>
      <sheetName val="Options - 1696MSPAN"/>
      <sheetName val="Options - 1640FOX"/>
      <sheetName val="Options - ISA"/>
      <sheetName val="Options - 1674LG"/>
      <sheetName val="Options - 1354NP"/>
      <sheetName val="Options - 1353DCN"/>
      <sheetName val="Options - 1356NT"/>
      <sheetName val="Options -1642EMUX"/>
      <sheetName val="Options -1662SMC"/>
      <sheetName val="Options - Services"/>
      <sheetName val="NOMENCLATURE"/>
      <sheetName val="cpc1641SX631"/>
      <sheetName val="cpc1686WMr35"/>
      <sheetName val="cpc1696r13"/>
      <sheetName val="cpc1640FOXr31"/>
      <sheetName val="cpc1674LGr14"/>
      <sheetName val="cpc1353DCN11"/>
      <sheetName val="cpc1356NT12"/>
      <sheetName val="1642EM20"/>
      <sheetName val="1662SMC20"/>
      <sheetName val="BYMHD-KDIV"/>
      <sheetName val="BDD-KDIV"/>
      <sheetName val="BDD-KDIV1"/>
      <sheetName val="BYMHD-SBT"/>
      <sheetName val="BDD-SBB"/>
      <sheetName val="BYMHD-MN-awal"/>
      <sheetName val="BYMHD-MN"/>
      <sheetName val="BDD-MN"/>
      <sheetName val="BYMHD-ML"/>
      <sheetName val="BYMHD-Komp"/>
      <sheetName val="BYMHD-0602-K"/>
      <sheetName val="Rekap"/>
      <sheetName val="ex"/>
      <sheetName val="POLRES KUBU RAYA"/>
      <sheetName val="LPSE PASER"/>
      <sheetName val="BUPATI KTP"/>
      <sheetName val="KODIM KTP"/>
      <sheetName val="POLTES KTP"/>
      <sheetName val="KPUD KTP"/>
      <sheetName val="LPSE KTP"/>
      <sheetName val="KODIM MRB"/>
      <sheetName val="BUPATI MRB"/>
      <sheetName val="LPSE MRB"/>
      <sheetName val="POLRES MRB"/>
      <sheetName val="KPUD MRB"/>
      <sheetName val="POLRES KKP"/>
      <sheetName val="BUPATI KKP"/>
      <sheetName val="LPSE KKP"/>
      <sheetName val="KODIM KKP"/>
      <sheetName val="KPUD KKP"/>
      <sheetName val="KPUD PPS"/>
      <sheetName val="BUPATI-FEEDER PPS"/>
      <sheetName val="LPSE PPS"/>
      <sheetName val="KALIMANTAN (2)"/>
      <sheetName val="Factors"/>
      <sheetName val="BQ"/>
      <sheetName val="General Information"/>
      <sheetName val="Divre_1"/>
      <sheetName val="EWSD"/>
      <sheetName val="Sentral"/>
      <sheetName val="DLD"/>
      <sheetName val="Divre-7"/>
      <sheetName val="Divre-6"/>
      <sheetName val="Divre-5"/>
      <sheetName val="Divre-4"/>
      <sheetName val="Divre-3"/>
      <sheetName val="Divre-2"/>
      <sheetName val="Divre-1"/>
      <sheetName val="form dapot_1"/>
      <sheetName val="form dapot_1.xls"/>
      <sheetName val="RecoveredExternalLink3"/>
      <sheetName val="Inputs general"/>
      <sheetName val="Inputs"/>
      <sheetName val="Sim"/>
      <sheetName val="IPIS"/>
      <sheetName val="Sum"/>
      <sheetName val="OH"/>
      <sheetName val="Tracking"/>
      <sheetName val="W1"/>
      <sheetName val="G"/>
      <sheetName val="Convert1"/>
      <sheetName val="TargetSVM"/>
      <sheetName val="Changes"/>
      <sheetName val="BoQ Telkom Akses SP#5"/>
      <sheetName val="MDU ONT NEW"/>
      <sheetName val="FTTC(H)"/>
      <sheetName val="LogSheet"/>
      <sheetName val="ProdSelTreelist"/>
      <sheetName val="Settings"/>
      <sheetName val="1. Apcon-Material"/>
      <sheetName val="2. Apcon-Services"/>
      <sheetName val="3.  Cisco-Nexus- Material"/>
      <sheetName val="4. Cisco-Nexus-Services"/>
      <sheetName val=" 5. F5-Material  Only"/>
      <sheetName val="6. Juniper-Material"/>
      <sheetName val="7. Juniper-Services"/>
      <sheetName val="8. Avocents - Cyclades-Material"/>
      <sheetName val="9.Avocents - Cyclades -Services"/>
      <sheetName val="10.NAS-Material"/>
      <sheetName val="11.NAS-Service"/>
      <sheetName val="12.EVA#1DB-Material"/>
      <sheetName val="13.EVA#1DB-Service"/>
      <sheetName val="14.EVA#2DW-Material"/>
      <sheetName val="15.EVA#2DW-Service"/>
      <sheetName val="16.SAN SWITCH"/>
      <sheetName val="17.BLC7000"/>
      <sheetName val="18.DL580 G6 (256GB)"/>
      <sheetName val="19.BL680 (96GB)"/>
      <sheetName val="Resume PO"/>
      <sheetName val="20.BL680 (64GB)"/>
      <sheetName val="21.BL460 (72GB)"/>
      <sheetName val="22.BL460 (6GB)"/>
      <sheetName val="Breakdown"/>
      <sheetName val="BS pricing"/>
      <sheetName val="NMS Configuration"/>
      <sheetName val="k"/>
      <sheetName val="BSC STATs"/>
      <sheetName val="scrap"/>
      <sheetName val="rab Ti"/>
      <sheetName val="rab To"/>
      <sheetName val="summ harga beli+sim.po"/>
      <sheetName val="summ po"/>
      <sheetName val="tos pekalongan"/>
      <sheetName val="olt"/>
      <sheetName val="onu"/>
      <sheetName val="osp fttc"/>
      <sheetName val="osp ftth"/>
      <sheetName val="ikr"/>
      <sheetName val="mapping sto"/>
      <sheetName val="material handling"/>
      <sheetName val="puboq"/>
      <sheetName val="pu"/>
      <sheetName val="format"/>
      <sheetName val="locmat"/>
      <sheetName val="Sheet4"/>
      <sheetName val="Sheet5"/>
      <sheetName val="Sheet6"/>
      <sheetName val="Sheet7"/>
      <sheetName val="Sheet8"/>
      <sheetName val="Sheet9"/>
      <sheetName val="Sheet10"/>
      <sheetName val="Currency _ Site Names"/>
      <sheetName val="S1"/>
      <sheetName val="1500P_3+0"/>
      <sheetName val="Parameter"/>
      <sheetName val="_x0000_"/>
      <sheetName val="Collocated"/>
      <sheetName val="NewSite"/>
      <sheetName val="?"/>
      <sheetName val="CR Plan PO Col 22 &amp; Micro 2"/>
      <sheetName val="New Site 67"/>
      <sheetName val="berlang"/>
      <sheetName val="A300 Std. pricelist"/>
      <sheetName val="_x005f_x0000_"/>
      <sheetName val="Discount Tables"/>
      <sheetName val="Curr, Site Names, Flex conf"/>
      <sheetName val="BS_pricing"/>
      <sheetName val=""/>
      <sheetName val="CR_Plan_PO_Col_22_&amp;_Micro_2"/>
      <sheetName val="New_Site_67"/>
      <sheetName val="A300_Std__pricelist"/>
      <sheetName val="Discount_Tables"/>
      <sheetName val="Curr,_Site_Names,_Flex_conf"/>
      <sheetName val="Currency___Site_Names"/>
      <sheetName val="BS_pricing1"/>
      <sheetName val="CR_Plan_PO_Col_22_&amp;_Micro_21"/>
      <sheetName val="New_Site_671"/>
      <sheetName val="A300_Std__pricelist1"/>
      <sheetName val="Discount_Tables1"/>
      <sheetName val="Curr,_Site_Names,_Flex_conf1"/>
      <sheetName val="Currency___Site_Names2"/>
      <sheetName val="BS_pricing3"/>
      <sheetName val="CR_Plan_PO_Col_22_&amp;_Micro_23"/>
      <sheetName val="New_Site_673"/>
      <sheetName val="A300_Std__pricelist3"/>
      <sheetName val="Discount_Tables3"/>
      <sheetName val="Curr,_Site_Names,_Flex_conf3"/>
      <sheetName val="Currency___Site_Names1"/>
      <sheetName val="BS_pricing2"/>
      <sheetName val="CR_Plan_PO_Col_22_&amp;_Micro_22"/>
      <sheetName val="New_Site_672"/>
      <sheetName val="A300_Std__pricelist2"/>
      <sheetName val="Discount_Tables2"/>
      <sheetName val="Curr,_Site_Names,_Flex_conf2"/>
      <sheetName val="Currency___Site_Names3"/>
      <sheetName val="BS_pricing4"/>
      <sheetName val="CR_Plan_PO_Col_22_&amp;_Micro_24"/>
      <sheetName val="New_Site_674"/>
      <sheetName val="A300_Std__pricelist4"/>
      <sheetName val="Discount_Tables4"/>
      <sheetName val="Curr,_Site_Names,_Flex_conf4"/>
      <sheetName val="Currency___Site_Names4"/>
      <sheetName val="BS_pricing5"/>
      <sheetName val="CR_Plan_PO_Col_22_&amp;_Micro_25"/>
      <sheetName val="New_Site_675"/>
      <sheetName val="A300_Std__pricelist5"/>
      <sheetName val="Discount_Tables5"/>
      <sheetName val="Curr,_Site_Names,_Flex_conf5"/>
      <sheetName val="Pelolosan Kabel"/>
      <sheetName val="Macro2"/>
      <sheetName val="AM_MARGIN"/>
      <sheetName val="Cover"/>
      <sheetName val="Micro outdoor"/>
      <sheetName val="Const"/>
      <sheetName val="_x005f_x005f_x005f_x0000_"/>
      <sheetName val="Detail Progress"/>
      <sheetName val="Site Problem"/>
      <sheetName val="CURRENCY"/>
      <sheetName val="AMC_99"/>
      <sheetName val="Macro1"/>
      <sheetName val="referensi"/>
      <sheetName val="XXX"/>
      <sheetName val="List Price _Implementation_"/>
      <sheetName val="RPF"/>
      <sheetName val="BoQ MBSP"/>
      <sheetName val="BoQ MS2N (pak yudi)"/>
      <sheetName val="BoQ MS2N (pak yudi) (2)"/>
      <sheetName val="BoQ MS2N (pak yudi) (3)"/>
      <sheetName val="BoQ NON MS2N (pak nanang)"/>
      <sheetName val="REKAP ALL"/>
      <sheetName val="GRANULAR"/>
      <sheetName val="BAPP-BAIJ MS2N"/>
      <sheetName val="BAPP-BAIJ NON"/>
      <sheetName val="BA rekon"/>
      <sheetName val="PSB_Imbal jasa"/>
      <sheetName val="BAP"/>
      <sheetName val="BAST"/>
      <sheetName val="BAPP"/>
      <sheetName val="BA RETENSI"/>
      <sheetName val="NPK"/>
      <sheetName val="BALIKPAPAN"/>
      <sheetName val="3P"/>
      <sheetName val="2P"/>
      <sheetName val="Migrasi"/>
      <sheetName val="2nd STB"/>
      <sheetName val="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6">
          <cell r="J6" t="str">
            <v>FRA-SOW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>
        <row r="6">
          <cell r="J6" t="str">
            <v>FRA-SOW</v>
          </cell>
        </row>
      </sheetData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>
        <row r="6">
          <cell r="J6" t="str">
            <v>FRA-SOW</v>
          </cell>
        </row>
      </sheetData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MDU (BRU, KYI) (DRM ISP)"/>
      <sheetName val="BOQ MDU (BRU,KYI) (SP ISP)"/>
      <sheetName val="FO MDU sp"/>
      <sheetName val="Lampiran  SOW ISP"/>
      <sheetName val="Rekap OSP Feeder"/>
      <sheetName val="Rekap OSP DIS"/>
      <sheetName val="Rekap Migrasi"/>
      <sheetName val="Rekap  ISP "/>
      <sheetName val="TOS OSP &amp; ISP"/>
      <sheetName val="REKAP MDU"/>
      <sheetName val="Lampiran  ISP"/>
      <sheetName val="Lampiran OSP Feeder"/>
      <sheetName val="BOQ FEEDER OSPdrm"/>
      <sheetName val="BOQ DISTRIBUSI OSP drm"/>
      <sheetName val="Lampiran OSP DIS"/>
      <sheetName val="Cek data ISP"/>
      <sheetName val="lampiran MIGRASI"/>
      <sheetName val="BOQ SOW - MIGRASI"/>
      <sheetName val="SOW MIGRASI"/>
      <sheetName val="Sheet3"/>
      <sheetName val="Sheet1"/>
      <sheetName val="TOS"/>
      <sheetName val="Lampiran ISP ALL"/>
      <sheetName val="Lampiran ISP DRM"/>
      <sheetName val="Lampiran ISP SOW"/>
      <sheetName val="Rekap ISP_"/>
      <sheetName val="REKAP ISP"/>
      <sheetName val="Lampiran OSP ALL"/>
      <sheetName val="Lampiran OSP SOW"/>
      <sheetName val="Lampiran OSP DRM"/>
      <sheetName val="REKAP OSP"/>
      <sheetName val="BoQ Migrasi"/>
      <sheetName val="REKAP MDU (2)"/>
      <sheetName val="Total BSS-BSC"/>
      <sheetName val="Divre 6-BANJARMASIN)"/>
      <sheetName val="BSS Document for Banjarmasin"/>
      <sheetName val="DRK2001"/>
      <sheetName val="BoQ"/>
      <sheetName val="Data 2"/>
      <sheetName val="BYMHD-KDIV"/>
      <sheetName val="BDD-KDIV"/>
      <sheetName val="BDD-KDIV1"/>
      <sheetName val="BYMHD-SBT"/>
      <sheetName val="BYMHD-SBB"/>
      <sheetName val="BDD-SBB"/>
      <sheetName val="BYMHD-MN-awal"/>
      <sheetName val="BYMHD-MN"/>
      <sheetName val="BDD-MN"/>
      <sheetName val="BYMHD-ML"/>
      <sheetName val="BYMHD-Komp"/>
      <sheetName val="BYMHD_SBB"/>
      <sheetName val="BYMHD-0602-K"/>
      <sheetName val="MN1"/>
      <sheetName val="ARPU_RK"/>
      <sheetName val="Q_Rk"/>
      <sheetName val="BQ"/>
      <sheetName val="NMS Configuration"/>
      <sheetName val="Module1"/>
      <sheetName val="Module2"/>
      <sheetName val="Module3"/>
      <sheetName val="Delivery Information"/>
      <sheetName val="T10 PC HW &amp; SW"/>
      <sheetName val="T11 PC HW &amp; SW"/>
      <sheetName val="SALES ITEMS"/>
      <sheetName val="TENDER"/>
      <sheetName val="Notes"/>
      <sheetName val="Data"/>
      <sheetName val="Module4"/>
      <sheetName val="VR_Rev"/>
      <sheetName val="Price_List"/>
      <sheetName val="NMS_Configuration"/>
      <sheetName val="Delivery_Information"/>
      <sheetName val="T10_PC_HW_&amp;_SW"/>
      <sheetName val="T11_PC_HW_&amp;_SW"/>
      <sheetName val="SALES_ITEMS"/>
      <sheetName val="temp_1"/>
      <sheetName val="NMS_Configuration1"/>
      <sheetName val="Delivery_Information1"/>
      <sheetName val="T10_PC_HW_&amp;_SW1"/>
      <sheetName val="T11_PC_HW_&amp;_SW1"/>
      <sheetName val="SALES_ITEMS1"/>
      <sheetName val="Internal Summary"/>
      <sheetName val="63_Swap"/>
      <sheetName val="install"/>
      <sheetName val="para"/>
      <sheetName val="Divre-1"/>
      <sheetName val="ARPURK"/>
      <sheetName val="ClusPR"/>
      <sheetName val="REKAPITULASI"/>
      <sheetName val="ARPUPRIM"/>
      <sheetName val="Clurk"/>
      <sheetName val="FORMAT RINCI"/>
      <sheetName val="MMA"/>
      <sheetName val="LC"/>
      <sheetName val="DATA_BASE"/>
      <sheetName val="General"/>
      <sheetName val="Summary of Sites"/>
      <sheetName val="BSC STATs"/>
      <sheetName val="TC STATs"/>
      <sheetName val="MFS STATs"/>
      <sheetName val="ALL SITEs"/>
      <sheetName val="23 IBS"/>
      <sheetName val="k"/>
      <sheetName val="SPRS breakdown pricing"/>
      <sheetName val="Kronologi"/>
      <sheetName val="Rekap"/>
      <sheetName val="Summary"/>
      <sheetName val="ex"/>
      <sheetName val="KALIMANTAN"/>
      <sheetName val="POLRES KUBU RAYA"/>
      <sheetName val="LPSE PASER"/>
      <sheetName val="BUPATI KTP"/>
      <sheetName val="KODIM KTP"/>
      <sheetName val="POLTES KTP"/>
      <sheetName val="KPUD KTP"/>
      <sheetName val="LPSE KTP"/>
      <sheetName val="KODIM MRB"/>
      <sheetName val="BUPATI MRB"/>
      <sheetName val="LPSE MRB"/>
      <sheetName val="POLRES MRB"/>
      <sheetName val="KPUD MRB"/>
      <sheetName val="POLRES KKP"/>
      <sheetName val="BUPATI KKP"/>
      <sheetName val="LPSE KKP"/>
      <sheetName val="KODIM KKP"/>
      <sheetName val="KPUD KKP"/>
      <sheetName val="KPUD PPS"/>
      <sheetName val="BUPATI-FEEDER PPS"/>
      <sheetName val="LPSE PPS"/>
      <sheetName val="KALIMANTAN (2)"/>
      <sheetName val="BrittMarie_100105"/>
      <sheetName val="TP Others - DO NOT USE"/>
      <sheetName val="TP CDMA"/>
      <sheetName val="TP Database"/>
      <sheetName val="EDA-BM 221204"/>
      <sheetName val="EDA PRODUCTS"/>
      <sheetName val="EDA PRODUCTS 2"/>
      <sheetName val="VR-Rev"/>
      <sheetName val="ML Master Price - 210904"/>
      <sheetName val="TP Database "/>
      <sheetName val="TP Database (Obsolete)"/>
      <sheetName val="US indoor vs macro outdoor"/>
      <sheetName val="18723"/>
      <sheetName val="Param"/>
      <sheetName val="TP_Others_-_DO_NOT_USE"/>
      <sheetName val="TP_CDMA"/>
      <sheetName val="TP_Database"/>
      <sheetName val="EDA-BM_221204"/>
      <sheetName val="EDA_PRODUCTS"/>
      <sheetName val="EDA_PRODUCTS_2"/>
      <sheetName val="ML_Master_Price_-_210904"/>
      <sheetName val="TP_Database_"/>
      <sheetName val="TP_Database_(Obsolete)"/>
      <sheetName val="US_indoor_vs_macro_outdoor"/>
      <sheetName val="Hrg Dsr Equipm"/>
      <sheetName val="DataValidation"/>
      <sheetName val="Pipe"/>
      <sheetName val="DATA-BASE"/>
      <sheetName val="TP_Others_-_DO_NOT_USE1"/>
      <sheetName val="TP_CDMA1"/>
      <sheetName val="TP_Database1"/>
      <sheetName val="EDA-BM_2212041"/>
      <sheetName val="EDA_PRODUCTS1"/>
      <sheetName val="EDA_PRODUCTS_21"/>
      <sheetName val="ML_Master_Price_-_2109041"/>
      <sheetName val="TP_Database_1"/>
      <sheetName val="TP_Database_(Obsolete)1"/>
      <sheetName val="US_indoor_vs_macro_outdoor1"/>
      <sheetName val="Hrg_Dsr_Equipm"/>
      <sheetName val="SPMS Price Cal"/>
      <sheetName val="Draft RKAP 2010"/>
      <sheetName val="RESGABREV"/>
      <sheetName val="L4_Info"/>
      <sheetName val="BTS_L4_L5_1C"/>
      <sheetName val="Lamp 3 BTS_L4_L5_12 Site Bdg"/>
      <sheetName val="Lamp 2 BTS_L4_L5_New 6 Sites Bd"/>
      <sheetName val="Lamp 1 BTS_L4_L5_1_2C Bdg"/>
      <sheetName val="AN_EL_16_0_"/>
      <sheetName val="MSC_L5"/>
      <sheetName val="PriceListAP"/>
      <sheetName val="랙_기능별 물자"/>
      <sheetName val="GAB2003"/>
      <sheetName val="GABPRODAKUN"/>
      <sheetName val="AN_Input"/>
      <sheetName val="단가"/>
      <sheetName val="Factors"/>
      <sheetName val="CONTOH (2)"/>
      <sheetName val="Sheet2"/>
      <sheetName val="RG REV"/>
      <sheetName val="DS SPT FN(RG)"/>
      <sheetName val="DS SPT FM(RM)"/>
      <sheetName val="DS SPT RH (r)"/>
      <sheetName val="DS SPT RH"/>
      <sheetName val="DS SPT RJ"/>
      <sheetName val="CHECKLIST"/>
      <sheetName val="CTH"/>
      <sheetName val="Histori"/>
      <sheetName val="Rekap 16Mei2014"/>
      <sheetName val="BoQ 16Mei2014"/>
      <sheetName val="7248"/>
      <sheetName val="7098"/>
      <sheetName val="7250"/>
      <sheetName val="7242"/>
      <sheetName val="7047"/>
      <sheetName val="7246"/>
      <sheetName val="7062"/>
      <sheetName val="7243"/>
      <sheetName val="7124"/>
      <sheetName val="7249"/>
      <sheetName val="7040"/>
      <sheetName val="7095"/>
      <sheetName val="7238"/>
      <sheetName val="7080"/>
      <sheetName val="7251"/>
      <sheetName val="7247"/>
      <sheetName val="7240"/>
      <sheetName val="7225"/>
      <sheetName val="7222"/>
      <sheetName val="KODIM SPT"/>
      <sheetName val="7245"/>
      <sheetName val="7060"/>
      <sheetName val="7221"/>
      <sheetName val="7012"/>
      <sheetName val="7013"/>
      <sheetName val="7161"/>
      <sheetName val="7241"/>
      <sheetName val="7160"/>
      <sheetName val="7234"/>
      <sheetName val="7063"/>
      <sheetName val="7236"/>
      <sheetName val="7228"/>
      <sheetName val="7219"/>
      <sheetName val="Asembly"/>
      <sheetName val="JustIFIKASI"/>
      <sheetName val="Rekap RAB"/>
      <sheetName val="RAB"/>
      <sheetName val="KEGIATAN"/>
      <sheetName val="Diagram batang"/>
      <sheetName val="GAMBAR"/>
      <sheetName val="IPO BoQ"/>
      <sheetName val="Factor"/>
      <sheetName val="IPO BoQ (2)"/>
      <sheetName val="IPOBoQ"/>
      <sheetName val="LANGUAGE"/>
      <sheetName val="PART_DISCOUNT"/>
      <sheetName val="MSC Dimensioner"/>
      <sheetName val="Dapur"/>
      <sheetName val="inter-99"/>
      <sheetName val="L4-Info"/>
      <sheetName val="Currency _ Site Names"/>
      <sheetName val="Macro2"/>
      <sheetName val="FTTH"/>
      <sheetName val="BAIJ FTTH"/>
      <sheetName val="BAPP FTTH"/>
      <sheetName val="__00"/>
      <sheetName val="__02"/>
      <sheetName val="XXXX"/>
      <sheetName val="LUD-WEB"/>
      <sheetName val="LIS-STO"/>
      <sheetName val="LUD-Lok"/>
      <sheetName val="CAT-TN"/>
      <sheetName val="CAT-NJ"/>
      <sheetName val="CAT-NW"/>
      <sheetName val="CAT-TA"/>
      <sheetName val="CAT-PO"/>
      <sheetName val="CAT-KD"/>
      <sheetName val="CAT-BJ"/>
      <sheetName val="AP-MN"/>
      <sheetName val="AREA-MN"/>
      <sheetName val="REK-DATEL"/>
      <sheetName val="REKAPTA"/>
      <sheetName val="REKAPBJ"/>
      <sheetName val="REKAPPO"/>
      <sheetName val="REKAPTN"/>
      <sheetName val="REKAPNW"/>
      <sheetName val="REKAPNJ"/>
      <sheetName val="REKAPKD"/>
      <sheetName val="REKAPMN"/>
      <sheetName val="LUD_Lok"/>
      <sheetName val="**00"/>
      <sheetName val="**02"/>
      <sheetName val="000000"/>
      <sheetName val="OS-3.1"/>
      <sheetName val="OS-3.2"/>
      <sheetName val="OS-3.3"/>
      <sheetName val="OS-3.4"/>
      <sheetName val="LOG-BOOK"/>
      <sheetName val="kode"/>
      <sheetName val="BoQ PSB FTTC (UT)"/>
      <sheetName val="Form BoQ PSB"/>
      <sheetName val="HSS"/>
      <sheetName val="Lamp XVI"/>
      <sheetName val="Lamp XVII"/>
      <sheetName val="BoQ Rekon Copper"/>
      <sheetName val="RAB PSB "/>
      <sheetName val="BOQ REKON"/>
      <sheetName val="1P"/>
      <sheetName val="3P"/>
      <sheetName val="Imbal Jasa"/>
      <sheetName val="HSS Amandemen"/>
      <sheetName val="Sheet4"/>
      <sheetName val="Sheet5"/>
      <sheetName val="Sheet7"/>
      <sheetName val="Sheet11"/>
      <sheetName val="Sheet12"/>
      <sheetName val="PIVOT FINAL - AGUS"/>
      <sheetName val="PIVOT ONT"/>
      <sheetName val="Data All cek tlm (2)"/>
      <sheetName val="FO"/>
      <sheetName val="RADIO IP"/>
      <sheetName val="Sheet8"/>
      <sheetName val="Sheet9"/>
      <sheetName val="Sheet10"/>
      <sheetName val="Sheet6"/>
      <sheetName val="Sheet13"/>
      <sheetName val="LIST INDIHOME"/>
      <sheetName val="LIST INTERNET"/>
      <sheetName val="LIST POTS"/>
      <sheetName val="STB"/>
      <sheetName val="MATERIAL TAMBAHAN "/>
      <sheetName val="MS2N"/>
      <sheetName val="SC"/>
      <sheetName val="CAMPURAN"/>
      <sheetName val="BALIKPAPAN"/>
      <sheetName val="KALBAR"/>
      <sheetName val="KALSEL"/>
      <sheetName val="KALTARA"/>
      <sheetName val="KALTENG"/>
      <sheetName val="SAMARINDA"/>
      <sheetName val="Alokasi anggaran"/>
      <sheetName val="Form Usulan"/>
      <sheetName val="Just"/>
      <sheetName val="Divre_1"/>
      <sheetName val="EWSD"/>
      <sheetName val="Sentral"/>
      <sheetName val="DLD"/>
      <sheetName val="Divre-7"/>
      <sheetName val="Divre-6"/>
      <sheetName val="Divre-5"/>
      <sheetName val="Divre-4"/>
      <sheetName val="Divre-3"/>
      <sheetName val="Divre-2"/>
      <sheetName val="form dapot_1"/>
      <sheetName val="PRICES"/>
      <sheetName val="NMS_Configuration2"/>
      <sheetName val="Delivery_Information2"/>
      <sheetName val="T10_PC_HW_&amp;_SW2"/>
      <sheetName val="T11_PC_HW_&amp;_SW2"/>
      <sheetName val="SALES_ITEMS2"/>
      <sheetName val="Inputs general"/>
      <sheetName val="G"/>
      <sheetName val="OH"/>
      <sheetName val="W1"/>
      <sheetName val="Changes"/>
      <sheetName val="Tracking"/>
      <sheetName val="IPIS"/>
      <sheetName val="Sum"/>
      <sheetName val="Inputs"/>
      <sheetName val="Sim"/>
      <sheetName val="TargetSVM"/>
      <sheetName val="TypeSite.AXD155-3"/>
      <sheetName val="Discount Tables"/>
      <sheetName val="Parameter"/>
      <sheetName val="NMS_Configuration3"/>
      <sheetName val="Delivery_Information3"/>
      <sheetName val="T10_PC_HW_&amp;_SW3"/>
      <sheetName val="T11_PC_HW_&amp;_SW3"/>
      <sheetName val="SALES_ITEMS3"/>
      <sheetName val="Baseline"/>
      <sheetName val="pvt"/>
      <sheetName val="Pivot Table 1"/>
      <sheetName val="pvt per status"/>
      <sheetName val="PROGRESS PAPARAN"/>
      <sheetName val="PROGRES STO"/>
      <sheetName val="PROGRESS STO BARU UPDATE DISINI"/>
      <sheetName val="PROGRESS 2017"/>
      <sheetName val="2017"/>
      <sheetName val="PROGRESS"/>
      <sheetName val="PROGRESS STO UPDATE"/>
      <sheetName val="1. Apcon-Material"/>
      <sheetName val="2. Apcon-Services"/>
      <sheetName val="3.  Cisco-Nexus- Material"/>
      <sheetName val="4. Cisco-Nexus-Services"/>
      <sheetName val=" 5. F5-Material  Only"/>
      <sheetName val="6. Juniper-Material"/>
      <sheetName val="7. Juniper-Services"/>
      <sheetName val="8. Avocents - Cyclades-Material"/>
      <sheetName val="9.Avocents - Cyclades -Services"/>
      <sheetName val="10.NAS-Material"/>
      <sheetName val="11.NAS-Service"/>
      <sheetName val="12.EVA#1DB-Material"/>
      <sheetName val="13.EVA#1DB-Service"/>
      <sheetName val="14.EVA#2DW-Material"/>
      <sheetName val="15.EVA#2DW-Service"/>
      <sheetName val="16.SAN SWITCH"/>
      <sheetName val="17.BLC7000"/>
      <sheetName val="18.DL580 G6 (256GB)"/>
      <sheetName val="19.BL680 (96GB)"/>
      <sheetName val="Resume PO"/>
      <sheetName val="20.BL680 (64GB)"/>
      <sheetName val="21.BL460 (72GB)"/>
      <sheetName val="22.BL460 (6GB)"/>
      <sheetName val="Breakdown"/>
      <sheetName val="BS pricing"/>
      <sheetName val="2P NETIZEN"/>
      <sheetName val="Migrasi"/>
      <sheetName val="2nd STB"/>
      <sheetName val="2P"/>
      <sheetName val="Curr_ Site Names_ Flex conf"/>
      <sheetName val="RAPP"/>
      <sheetName val="HS Margin 18%"/>
      <sheetName val="HS Margin 15%"/>
      <sheetName val="SPH"/>
      <sheetName val="Migrasi FTTH"/>
      <sheetName val="Migrasi ASIS"/>
      <sheetName val="BA terima (Sebelum)"/>
      <sheetName val="OUTER"/>
      <sheetName val="BA GUSUR MITRA"/>
      <sheetName val="300 Migrasi As Is"/>
      <sheetName val="Cuti Mas ADE"/>
      <sheetName val="INDIHOME 3P"/>
      <sheetName val="INDIHOME 2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 refreshError="1"/>
      <sheetData sheetId="196"/>
      <sheetData sheetId="197"/>
      <sheetData sheetId="198">
        <row r="209">
          <cell r="Q209">
            <v>16325342</v>
          </cell>
        </row>
      </sheetData>
      <sheetData sheetId="199"/>
      <sheetData sheetId="200"/>
      <sheetData sheetId="201"/>
      <sheetData sheetId="202"/>
      <sheetData sheetId="203"/>
      <sheetData sheetId="204">
        <row r="209">
          <cell r="Q209">
            <v>16325342</v>
          </cell>
        </row>
      </sheetData>
      <sheetData sheetId="205"/>
      <sheetData sheetId="206"/>
      <sheetData sheetId="207"/>
      <sheetData sheetId="208"/>
      <sheetData sheetId="209"/>
      <sheetData sheetId="210">
        <row r="209">
          <cell r="Q209">
            <v>16325342</v>
          </cell>
        </row>
      </sheetData>
      <sheetData sheetId="211"/>
      <sheetData sheetId="212"/>
      <sheetData sheetId="213"/>
      <sheetData sheetId="214">
        <row r="209">
          <cell r="Q209">
            <v>16325342</v>
          </cell>
        </row>
      </sheetData>
      <sheetData sheetId="215"/>
      <sheetData sheetId="216">
        <row r="209">
          <cell r="Q209">
            <v>16325342</v>
          </cell>
        </row>
      </sheetData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>
        <row r="209">
          <cell r="Q209">
            <v>16325342</v>
          </cell>
        </row>
      </sheetData>
      <sheetData sheetId="227"/>
      <sheetData sheetId="228"/>
      <sheetData sheetId="229"/>
      <sheetData sheetId="230">
        <row r="209">
          <cell r="Q209">
            <v>16325342</v>
          </cell>
        </row>
      </sheetData>
      <sheetData sheetId="23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>
        <row r="1">
          <cell r="D1" t="str">
            <v>Site List Upgrade BW Metro-E dan Radio IP Regional Kalimantan</v>
          </cell>
        </row>
      </sheetData>
      <sheetData sheetId="302"/>
      <sheetData sheetId="303"/>
      <sheetData sheetId="304">
        <row r="1">
          <cell r="D1" t="str">
            <v>Site List Upgrade BW Metro-E dan Radio IP Regional Kalimantan</v>
          </cell>
        </row>
      </sheetData>
      <sheetData sheetId="305"/>
      <sheetData sheetId="306"/>
      <sheetData sheetId="307">
        <row r="1">
          <cell r="D1" t="str">
            <v>Site List Upgrade BW Metro-E dan Radio IP Regional Kalimantan</v>
          </cell>
        </row>
      </sheetData>
      <sheetData sheetId="308"/>
      <sheetData sheetId="309"/>
      <sheetData sheetId="310">
        <row r="1">
          <cell r="D1" t="str">
            <v>Site List Upgrade BW Metro-E dan Radio IP Regional Kalimantan</v>
          </cell>
        </row>
      </sheetData>
      <sheetData sheetId="311"/>
      <sheetData sheetId="312"/>
      <sheetData sheetId="313">
        <row r="1">
          <cell r="D1" t="str">
            <v>Site List Upgrade BW Metro-E dan Radio IP Regional Kalimantan</v>
          </cell>
        </row>
      </sheetData>
      <sheetData sheetId="314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>
        <row r="1">
          <cell r="D1" t="str">
            <v>Site List Upgrade BW Metro-E dan Radio IP Regional Kalimantan</v>
          </cell>
        </row>
      </sheetData>
      <sheetData sheetId="344"/>
      <sheetData sheetId="345"/>
      <sheetData sheetId="346">
        <row r="1">
          <cell r="D1" t="str">
            <v>Site List Upgrade BW Metro-E dan Radio IP Regional Kalimantan</v>
          </cell>
        </row>
      </sheetData>
      <sheetData sheetId="347"/>
      <sheetData sheetId="348"/>
      <sheetData sheetId="349">
        <row r="1">
          <cell r="D1" t="str">
            <v>Site List Upgrade BW Metro-E dan Radio IP Regional Kalimantan</v>
          </cell>
        </row>
      </sheetData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AD33"/>
  <sheetViews>
    <sheetView tabSelected="1" zoomScale="85" zoomScaleNormal="85" zoomScaleSheetLayoutView="90" workbookViewId="0">
      <selection activeCell="I3" sqref="I3"/>
    </sheetView>
  </sheetViews>
  <sheetFormatPr defaultColWidth="9" defaultRowHeight="15"/>
  <cols>
    <col min="1" max="1" width="3.875" style="5" bestFit="1" customWidth="1"/>
    <col min="2" max="2" width="9.375" style="34" customWidth="1"/>
    <col min="3" max="4" width="5.625" style="34" customWidth="1"/>
    <col min="5" max="5" width="5.625" style="5" customWidth="1"/>
    <col min="6" max="9" width="5.25" style="34" customWidth="1"/>
    <col min="10" max="10" width="7.625" style="34" customWidth="1"/>
    <col min="11" max="11" width="5.375" style="5" bestFit="1" customWidth="1"/>
    <col min="12" max="12" width="4.125" style="5" bestFit="1" customWidth="1"/>
    <col min="13" max="13" width="4.5" style="5" bestFit="1" customWidth="1"/>
    <col min="14" max="14" width="4.5" style="5" customWidth="1"/>
    <col min="15" max="15" width="18.375" style="5" bestFit="1" customWidth="1"/>
    <col min="16" max="17" width="13.75" style="5" customWidth="1"/>
    <col min="18" max="18" width="5.375" style="5" customWidth="1"/>
    <col min="19" max="19" width="4.5" style="5" bestFit="1" customWidth="1"/>
    <col min="20" max="20" width="5" style="5" bestFit="1" customWidth="1"/>
    <col min="21" max="21" width="6.125" style="5" customWidth="1"/>
    <col min="22" max="22" width="4.5" style="5" customWidth="1"/>
    <col min="23" max="23" width="9.375" style="5" customWidth="1"/>
    <col min="24" max="24" width="6.125" style="28" customWidth="1"/>
    <col min="25" max="25" width="18.375" style="5" customWidth="1"/>
    <col min="26" max="26" width="5.375" style="5" customWidth="1"/>
    <col min="27" max="27" width="27.75" style="5" bestFit="1" customWidth="1"/>
    <col min="28" max="28" width="10" style="5" customWidth="1"/>
    <col min="29" max="29" width="11.125" style="5" bestFit="1" customWidth="1"/>
    <col min="30" max="16384" width="9" style="5"/>
  </cols>
  <sheetData>
    <row r="1" spans="1:30" ht="26.25">
      <c r="A1" s="90" t="s">
        <v>141</v>
      </c>
      <c r="B1" s="90"/>
      <c r="C1" s="90"/>
      <c r="D1" s="43" t="s">
        <v>6442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6"/>
      <c r="T1" s="6"/>
      <c r="U1" s="2"/>
      <c r="V1" s="2"/>
      <c r="W1" s="33"/>
      <c r="X1" s="33"/>
      <c r="Y1" s="3"/>
      <c r="Z1" s="3"/>
      <c r="AA1" s="3"/>
      <c r="AB1" s="1"/>
      <c r="AC1" s="1"/>
    </row>
    <row r="2" spans="1:30" ht="26.25">
      <c r="A2" s="91" t="s">
        <v>142</v>
      </c>
      <c r="B2" s="91"/>
      <c r="C2" s="91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"/>
      <c r="AC2" s="4"/>
    </row>
    <row r="3" spans="1:30" s="34" customFormat="1" ht="26.25">
      <c r="A3" s="90" t="s">
        <v>143</v>
      </c>
      <c r="B3" s="90"/>
      <c r="C3" s="9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1"/>
      <c r="T3" s="41"/>
      <c r="U3" s="41"/>
      <c r="V3" s="41"/>
      <c r="W3" s="41"/>
      <c r="X3" s="41"/>
      <c r="Y3" s="41"/>
      <c r="Z3" s="41"/>
      <c r="AA3" s="41"/>
      <c r="AB3" s="4"/>
      <c r="AC3" s="4"/>
    </row>
    <row r="4" spans="1:30" ht="26.25">
      <c r="A4" s="89" t="s">
        <v>13</v>
      </c>
      <c r="B4" s="89"/>
      <c r="C4" s="89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6"/>
      <c r="T4" s="6"/>
      <c r="U4" s="3"/>
      <c r="V4" s="3"/>
      <c r="W4" s="33"/>
      <c r="X4" s="33"/>
      <c r="Y4" s="3"/>
      <c r="Z4" s="3"/>
      <c r="AA4" s="3"/>
      <c r="AB4" s="1"/>
      <c r="AC4" s="1"/>
    </row>
    <row r="5" spans="1:30" ht="15.75" customHeight="1">
      <c r="A5" s="88" t="s">
        <v>0</v>
      </c>
      <c r="B5" s="76" t="s">
        <v>135</v>
      </c>
      <c r="C5" s="77"/>
      <c r="D5" s="77"/>
      <c r="E5" s="78"/>
      <c r="F5" s="76" t="s">
        <v>137</v>
      </c>
      <c r="G5" s="77"/>
      <c r="H5" s="77"/>
      <c r="I5" s="78"/>
      <c r="J5" s="76" t="s">
        <v>136</v>
      </c>
      <c r="K5" s="77"/>
      <c r="L5" s="77"/>
      <c r="M5" s="78"/>
      <c r="N5" s="76" t="s">
        <v>96</v>
      </c>
      <c r="O5" s="77"/>
      <c r="P5" s="77"/>
      <c r="Q5" s="78"/>
      <c r="R5" s="88" t="s">
        <v>13</v>
      </c>
      <c r="S5" s="88"/>
      <c r="T5" s="88"/>
      <c r="U5" s="88"/>
      <c r="V5" s="88"/>
      <c r="W5" s="85" t="s">
        <v>139</v>
      </c>
      <c r="X5" s="76" t="s">
        <v>1</v>
      </c>
      <c r="Y5" s="77"/>
      <c r="Z5" s="77"/>
      <c r="AA5" s="77"/>
      <c r="AB5" s="77"/>
      <c r="AC5" s="78"/>
    </row>
    <row r="6" spans="1:30" ht="15" customHeight="1">
      <c r="A6" s="88"/>
      <c r="B6" s="79"/>
      <c r="C6" s="80"/>
      <c r="D6" s="80"/>
      <c r="E6" s="81"/>
      <c r="F6" s="79"/>
      <c r="G6" s="80"/>
      <c r="H6" s="80"/>
      <c r="I6" s="81"/>
      <c r="J6" s="79"/>
      <c r="K6" s="80"/>
      <c r="L6" s="80"/>
      <c r="M6" s="81"/>
      <c r="N6" s="79"/>
      <c r="O6" s="80"/>
      <c r="P6" s="80"/>
      <c r="Q6" s="81"/>
      <c r="R6" s="88"/>
      <c r="S6" s="88"/>
      <c r="T6" s="88"/>
      <c r="U6" s="88"/>
      <c r="V6" s="88"/>
      <c r="W6" s="86"/>
      <c r="X6" s="79"/>
      <c r="Y6" s="80"/>
      <c r="Z6" s="80"/>
      <c r="AA6" s="80"/>
      <c r="AB6" s="80"/>
      <c r="AC6" s="81"/>
    </row>
    <row r="7" spans="1:30" ht="14.45" customHeight="1">
      <c r="A7" s="88"/>
      <c r="B7" s="82"/>
      <c r="C7" s="83"/>
      <c r="D7" s="83"/>
      <c r="E7" s="84"/>
      <c r="F7" s="82"/>
      <c r="G7" s="83"/>
      <c r="H7" s="83"/>
      <c r="I7" s="84"/>
      <c r="J7" s="82"/>
      <c r="K7" s="83"/>
      <c r="L7" s="83"/>
      <c r="M7" s="84"/>
      <c r="N7" s="79"/>
      <c r="O7" s="80"/>
      <c r="P7" s="80"/>
      <c r="Q7" s="81"/>
      <c r="R7" s="88"/>
      <c r="S7" s="88"/>
      <c r="T7" s="88"/>
      <c r="U7" s="88"/>
      <c r="V7" s="88"/>
      <c r="W7" s="86"/>
      <c r="X7" s="82"/>
      <c r="Y7" s="83"/>
      <c r="Z7" s="83"/>
      <c r="AA7" s="83"/>
      <c r="AB7" s="83"/>
      <c r="AC7" s="84"/>
    </row>
    <row r="8" spans="1:30" ht="39" customHeight="1">
      <c r="A8" s="88"/>
      <c r="B8" s="30" t="s">
        <v>132</v>
      </c>
      <c r="C8" s="35" t="s">
        <v>4</v>
      </c>
      <c r="D8" s="35" t="s">
        <v>14</v>
      </c>
      <c r="E8" s="35" t="s">
        <v>6</v>
      </c>
      <c r="F8" s="35" t="s">
        <v>140</v>
      </c>
      <c r="G8" s="35" t="s">
        <v>4</v>
      </c>
      <c r="H8" s="35" t="s">
        <v>14</v>
      </c>
      <c r="I8" s="35" t="s">
        <v>6</v>
      </c>
      <c r="J8" s="35" t="s">
        <v>140</v>
      </c>
      <c r="K8" s="10" t="s">
        <v>4</v>
      </c>
      <c r="L8" s="10" t="s">
        <v>14</v>
      </c>
      <c r="M8" s="10" t="s">
        <v>2</v>
      </c>
      <c r="N8" s="35" t="s">
        <v>138</v>
      </c>
      <c r="O8" s="35" t="s">
        <v>100</v>
      </c>
      <c r="P8" s="35" t="s">
        <v>101</v>
      </c>
      <c r="Q8" s="35" t="s">
        <v>102</v>
      </c>
      <c r="R8" s="10" t="s">
        <v>5</v>
      </c>
      <c r="S8" s="10" t="s">
        <v>6</v>
      </c>
      <c r="T8" s="10" t="s">
        <v>7</v>
      </c>
      <c r="U8" s="10" t="s">
        <v>8</v>
      </c>
      <c r="V8" s="10" t="s">
        <v>6</v>
      </c>
      <c r="W8" s="87"/>
      <c r="X8" s="35" t="s">
        <v>2</v>
      </c>
      <c r="Y8" s="35" t="s">
        <v>1</v>
      </c>
      <c r="Z8" s="29" t="s">
        <v>3</v>
      </c>
      <c r="AA8" s="36" t="s">
        <v>112</v>
      </c>
      <c r="AB8" s="35" t="s">
        <v>18</v>
      </c>
      <c r="AC8" s="35" t="s">
        <v>9</v>
      </c>
    </row>
    <row r="9" spans="1:30" s="9" customFormat="1" ht="15" customHeight="1">
      <c r="A9" s="70" t="s">
        <v>10</v>
      </c>
      <c r="B9" s="70" t="s">
        <v>133</v>
      </c>
      <c r="C9" s="70" t="s">
        <v>134</v>
      </c>
      <c r="D9" s="70" t="s">
        <v>10</v>
      </c>
      <c r="E9" s="70" t="s">
        <v>16</v>
      </c>
      <c r="F9" s="70" t="s">
        <v>99</v>
      </c>
      <c r="G9" s="70" t="s">
        <v>99</v>
      </c>
      <c r="H9" s="70" t="s">
        <v>99</v>
      </c>
      <c r="I9" s="70" t="s">
        <v>99</v>
      </c>
      <c r="J9" s="70" t="s">
        <v>10</v>
      </c>
      <c r="K9" s="70" t="s">
        <v>10</v>
      </c>
      <c r="L9" s="70" t="s">
        <v>10</v>
      </c>
      <c r="M9" s="70" t="s">
        <v>10</v>
      </c>
      <c r="N9" s="70" t="s">
        <v>10</v>
      </c>
      <c r="O9" s="70" t="s">
        <v>98</v>
      </c>
      <c r="P9" s="70" t="s">
        <v>99</v>
      </c>
      <c r="Q9" s="70" t="s">
        <v>99</v>
      </c>
      <c r="R9" s="73">
        <v>1</v>
      </c>
      <c r="S9" s="70" t="s">
        <v>10</v>
      </c>
      <c r="T9" s="16" t="s">
        <v>10</v>
      </c>
      <c r="U9" s="16" t="s">
        <v>16</v>
      </c>
      <c r="V9" s="16" t="s">
        <v>10</v>
      </c>
      <c r="W9" s="16" t="s">
        <v>48</v>
      </c>
      <c r="X9" s="38" t="s">
        <v>10</v>
      </c>
      <c r="Y9" s="23" t="s">
        <v>28</v>
      </c>
      <c r="Z9" s="23" t="s">
        <v>17</v>
      </c>
      <c r="AA9" s="31" t="s">
        <v>113</v>
      </c>
      <c r="AB9" s="15" t="s">
        <v>97</v>
      </c>
      <c r="AC9" s="15" t="s">
        <v>55</v>
      </c>
      <c r="AD9" s="32"/>
    </row>
    <row r="10" spans="1:30" s="9" customFormat="1" ht="1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4"/>
      <c r="S10" s="71"/>
      <c r="T10" s="7">
        <v>2</v>
      </c>
      <c r="U10" s="20" t="s">
        <v>16</v>
      </c>
      <c r="V10" s="16" t="s">
        <v>11</v>
      </c>
      <c r="W10" s="20" t="s">
        <v>48</v>
      </c>
      <c r="X10" s="38" t="s">
        <v>11</v>
      </c>
      <c r="Y10" s="23" t="s">
        <v>29</v>
      </c>
      <c r="Z10" s="23" t="s">
        <v>17</v>
      </c>
      <c r="AA10" s="31" t="s">
        <v>114</v>
      </c>
      <c r="AB10" s="15" t="s">
        <v>56</v>
      </c>
      <c r="AC10" s="15" t="s">
        <v>57</v>
      </c>
      <c r="AD10" s="32"/>
    </row>
    <row r="11" spans="1:30" s="9" customFormat="1" ht="15" customHeight="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4"/>
      <c r="S11" s="71"/>
      <c r="T11" s="16" t="s">
        <v>12</v>
      </c>
      <c r="U11" s="20" t="s">
        <v>16</v>
      </c>
      <c r="V11" s="19" t="s">
        <v>12</v>
      </c>
      <c r="W11" s="20" t="s">
        <v>48</v>
      </c>
      <c r="X11" s="38" t="s">
        <v>12</v>
      </c>
      <c r="Y11" s="23" t="s">
        <v>30</v>
      </c>
      <c r="Z11" s="23" t="s">
        <v>17</v>
      </c>
      <c r="AA11" s="31" t="s">
        <v>115</v>
      </c>
      <c r="AB11" s="15" t="s">
        <v>58</v>
      </c>
      <c r="AC11" s="15" t="s">
        <v>59</v>
      </c>
      <c r="AD11" s="32"/>
    </row>
    <row r="12" spans="1:30" s="9" customFormat="1" ht="15" customHeight="1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5"/>
      <c r="S12" s="72"/>
      <c r="T12" s="16" t="s">
        <v>15</v>
      </c>
      <c r="U12" s="20" t="s">
        <v>16</v>
      </c>
      <c r="V12" s="19" t="s">
        <v>15</v>
      </c>
      <c r="W12" s="20" t="s">
        <v>48</v>
      </c>
      <c r="X12" s="38" t="s">
        <v>15</v>
      </c>
      <c r="Y12" s="23" t="s">
        <v>31</v>
      </c>
      <c r="Z12" s="23" t="s">
        <v>17</v>
      </c>
      <c r="AA12" s="31" t="s">
        <v>116</v>
      </c>
      <c r="AB12" s="15" t="s">
        <v>60</v>
      </c>
      <c r="AC12" s="15" t="s">
        <v>61</v>
      </c>
      <c r="AD12" s="32"/>
    </row>
    <row r="13" spans="1:30" s="9" customFormat="1" ht="15" customHeight="1">
      <c r="A13" s="70" t="s">
        <v>11</v>
      </c>
      <c r="B13" s="70" t="s">
        <v>133</v>
      </c>
      <c r="C13" s="70" t="s">
        <v>134</v>
      </c>
      <c r="D13" s="70" t="s">
        <v>10</v>
      </c>
      <c r="E13" s="70" t="s">
        <v>16</v>
      </c>
      <c r="F13" s="70" t="s">
        <v>99</v>
      </c>
      <c r="G13" s="70" t="s">
        <v>99</v>
      </c>
      <c r="H13" s="70" t="s">
        <v>99</v>
      </c>
      <c r="I13" s="70" t="s">
        <v>99</v>
      </c>
      <c r="J13" s="70" t="s">
        <v>10</v>
      </c>
      <c r="K13" s="70" t="s">
        <v>10</v>
      </c>
      <c r="L13" s="70" t="s">
        <v>10</v>
      </c>
      <c r="M13" s="70" t="s">
        <v>10</v>
      </c>
      <c r="N13" s="70" t="s">
        <v>10</v>
      </c>
      <c r="O13" s="70" t="s">
        <v>98</v>
      </c>
      <c r="P13" s="70" t="s">
        <v>99</v>
      </c>
      <c r="Q13" s="70" t="s">
        <v>99</v>
      </c>
      <c r="R13" s="73">
        <v>1</v>
      </c>
      <c r="S13" s="70" t="s">
        <v>11</v>
      </c>
      <c r="T13" s="14" t="s">
        <v>10</v>
      </c>
      <c r="U13" s="20" t="s">
        <v>16</v>
      </c>
      <c r="V13" s="19" t="s">
        <v>16</v>
      </c>
      <c r="W13" s="20" t="s">
        <v>48</v>
      </c>
      <c r="X13" s="38" t="s">
        <v>16</v>
      </c>
      <c r="Y13" s="23" t="s">
        <v>32</v>
      </c>
      <c r="Z13" s="23" t="s">
        <v>17</v>
      </c>
      <c r="AA13" s="31" t="s">
        <v>117</v>
      </c>
      <c r="AB13" s="15" t="s">
        <v>62</v>
      </c>
      <c r="AC13" s="15" t="s">
        <v>63</v>
      </c>
      <c r="AD13" s="32"/>
    </row>
    <row r="14" spans="1:30" s="9" customFormat="1" ht="15" customHeight="1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4"/>
      <c r="S14" s="71"/>
      <c r="T14" s="7">
        <v>2</v>
      </c>
      <c r="U14" s="20" t="s">
        <v>16</v>
      </c>
      <c r="V14" s="19" t="s">
        <v>20</v>
      </c>
      <c r="W14" s="20" t="s">
        <v>48</v>
      </c>
      <c r="X14" s="38" t="s">
        <v>20</v>
      </c>
      <c r="Y14" s="23" t="s">
        <v>33</v>
      </c>
      <c r="Z14" s="23" t="s">
        <v>17</v>
      </c>
      <c r="AA14" s="31" t="s">
        <v>118</v>
      </c>
      <c r="AB14" s="15" t="s">
        <v>64</v>
      </c>
      <c r="AC14" s="15" t="s">
        <v>65</v>
      </c>
      <c r="AD14" s="32"/>
    </row>
    <row r="15" spans="1:30" s="9" customFormat="1" ht="15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4"/>
      <c r="S15" s="71"/>
      <c r="T15" s="14" t="s">
        <v>12</v>
      </c>
      <c r="U15" s="20" t="s">
        <v>16</v>
      </c>
      <c r="V15" s="19" t="s">
        <v>21</v>
      </c>
      <c r="W15" s="20" t="s">
        <v>48</v>
      </c>
      <c r="X15" s="38" t="s">
        <v>21</v>
      </c>
      <c r="Y15" s="23" t="s">
        <v>34</v>
      </c>
      <c r="Z15" s="23" t="s">
        <v>17</v>
      </c>
      <c r="AA15" s="31" t="s">
        <v>119</v>
      </c>
      <c r="AB15" s="15" t="s">
        <v>66</v>
      </c>
      <c r="AC15" s="15" t="s">
        <v>67</v>
      </c>
      <c r="AD15" s="32"/>
    </row>
    <row r="16" spans="1:30" s="9" customFormat="1" ht="1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5"/>
      <c r="S16" s="72"/>
      <c r="T16" s="14" t="s">
        <v>15</v>
      </c>
      <c r="U16" s="20" t="s">
        <v>16</v>
      </c>
      <c r="V16" s="19" t="s">
        <v>23</v>
      </c>
      <c r="W16" s="20" t="s">
        <v>48</v>
      </c>
      <c r="X16" s="38" t="s">
        <v>23</v>
      </c>
      <c r="Y16" s="23" t="s">
        <v>35</v>
      </c>
      <c r="Z16" s="23" t="s">
        <v>17</v>
      </c>
      <c r="AA16" s="31" t="s">
        <v>120</v>
      </c>
      <c r="AB16" s="15" t="s">
        <v>68</v>
      </c>
      <c r="AC16" s="15" t="s">
        <v>69</v>
      </c>
      <c r="AD16" s="32"/>
    </row>
    <row r="17" spans="1:30" s="9" customFormat="1" ht="15" customHeight="1">
      <c r="A17" s="70" t="s">
        <v>12</v>
      </c>
      <c r="B17" s="70" t="s">
        <v>133</v>
      </c>
      <c r="C17" s="70" t="s">
        <v>134</v>
      </c>
      <c r="D17" s="70" t="s">
        <v>10</v>
      </c>
      <c r="E17" s="70" t="s">
        <v>16</v>
      </c>
      <c r="F17" s="70" t="s">
        <v>99</v>
      </c>
      <c r="G17" s="70" t="s">
        <v>99</v>
      </c>
      <c r="H17" s="70" t="s">
        <v>99</v>
      </c>
      <c r="I17" s="70" t="s">
        <v>99</v>
      </c>
      <c r="J17" s="70" t="s">
        <v>10</v>
      </c>
      <c r="K17" s="70" t="s">
        <v>10</v>
      </c>
      <c r="L17" s="70" t="s">
        <v>10</v>
      </c>
      <c r="M17" s="70" t="s">
        <v>10</v>
      </c>
      <c r="N17" s="70" t="s">
        <v>10</v>
      </c>
      <c r="O17" s="70" t="s">
        <v>98</v>
      </c>
      <c r="P17" s="70" t="s">
        <v>99</v>
      </c>
      <c r="Q17" s="70" t="s">
        <v>99</v>
      </c>
      <c r="R17" s="73">
        <v>1</v>
      </c>
      <c r="S17" s="70" t="s">
        <v>12</v>
      </c>
      <c r="T17" s="16" t="s">
        <v>10</v>
      </c>
      <c r="U17" s="20" t="s">
        <v>16</v>
      </c>
      <c r="V17" s="19" t="s">
        <v>19</v>
      </c>
      <c r="W17" s="20" t="s">
        <v>48</v>
      </c>
      <c r="X17" s="38" t="s">
        <v>19</v>
      </c>
      <c r="Y17" s="23" t="s">
        <v>36</v>
      </c>
      <c r="Z17" s="23" t="s">
        <v>17</v>
      </c>
      <c r="AA17" s="31" t="s">
        <v>121</v>
      </c>
      <c r="AB17" s="15" t="s">
        <v>70</v>
      </c>
      <c r="AC17" s="15" t="s">
        <v>71</v>
      </c>
      <c r="AD17" s="32"/>
    </row>
    <row r="18" spans="1:30" s="9" customFormat="1" ht="15" customHeight="1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4"/>
      <c r="S18" s="71"/>
      <c r="T18" s="7">
        <v>2</v>
      </c>
      <c r="U18" s="20" t="s">
        <v>16</v>
      </c>
      <c r="V18" s="19" t="s">
        <v>22</v>
      </c>
      <c r="W18" s="20" t="s">
        <v>48</v>
      </c>
      <c r="X18" s="38" t="s">
        <v>22</v>
      </c>
      <c r="Y18" s="23" t="s">
        <v>37</v>
      </c>
      <c r="Z18" s="23" t="s">
        <v>17</v>
      </c>
      <c r="AA18" s="31" t="s">
        <v>122</v>
      </c>
      <c r="AB18" s="15" t="s">
        <v>72</v>
      </c>
      <c r="AC18" s="15" t="s">
        <v>73</v>
      </c>
      <c r="AD18" s="32"/>
    </row>
    <row r="19" spans="1:30" s="9" customFormat="1" ht="15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4"/>
      <c r="S19" s="71"/>
      <c r="T19" s="16" t="s">
        <v>12</v>
      </c>
      <c r="U19" s="20" t="s">
        <v>16</v>
      </c>
      <c r="V19" s="19" t="s">
        <v>24</v>
      </c>
      <c r="W19" s="20" t="s">
        <v>48</v>
      </c>
      <c r="X19" s="38" t="s">
        <v>24</v>
      </c>
      <c r="Y19" s="23" t="s">
        <v>38</v>
      </c>
      <c r="Z19" s="23" t="s">
        <v>17</v>
      </c>
      <c r="AA19" s="31" t="s">
        <v>123</v>
      </c>
      <c r="AB19" s="15" t="s">
        <v>74</v>
      </c>
      <c r="AC19" s="15" t="s">
        <v>75</v>
      </c>
      <c r="AD19" s="32"/>
    </row>
    <row r="20" spans="1:30" s="9" customFormat="1" ht="1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5"/>
      <c r="S20" s="72"/>
      <c r="T20" s="16" t="s">
        <v>15</v>
      </c>
      <c r="U20" s="20" t="s">
        <v>105</v>
      </c>
      <c r="V20" s="19" t="s">
        <v>26</v>
      </c>
      <c r="W20" s="20" t="s">
        <v>48</v>
      </c>
      <c r="X20" s="38" t="s">
        <v>26</v>
      </c>
      <c r="Y20" s="23" t="s">
        <v>39</v>
      </c>
      <c r="Z20" s="23" t="s">
        <v>17</v>
      </c>
      <c r="AA20" s="31" t="s">
        <v>124</v>
      </c>
      <c r="AB20" s="15" t="s">
        <v>76</v>
      </c>
      <c r="AC20" s="15" t="s">
        <v>77</v>
      </c>
      <c r="AD20" s="32"/>
    </row>
    <row r="21" spans="1:30" s="9" customFormat="1" ht="15" customHeight="1">
      <c r="A21" s="70" t="s">
        <v>15</v>
      </c>
      <c r="B21" s="70" t="s">
        <v>133</v>
      </c>
      <c r="C21" s="70" t="s">
        <v>134</v>
      </c>
      <c r="D21" s="70" t="s">
        <v>10</v>
      </c>
      <c r="E21" s="70" t="s">
        <v>16</v>
      </c>
      <c r="F21" s="70" t="s">
        <v>99</v>
      </c>
      <c r="G21" s="70" t="s">
        <v>99</v>
      </c>
      <c r="H21" s="70" t="s">
        <v>99</v>
      </c>
      <c r="I21" s="70" t="s">
        <v>99</v>
      </c>
      <c r="J21" s="70" t="s">
        <v>10</v>
      </c>
      <c r="K21" s="70" t="s">
        <v>10</v>
      </c>
      <c r="L21" s="70" t="s">
        <v>10</v>
      </c>
      <c r="M21" s="70" t="s">
        <v>10</v>
      </c>
      <c r="N21" s="70" t="s">
        <v>10</v>
      </c>
      <c r="O21" s="70" t="s">
        <v>98</v>
      </c>
      <c r="P21" s="70" t="s">
        <v>99</v>
      </c>
      <c r="Q21" s="70" t="s">
        <v>99</v>
      </c>
      <c r="R21" s="73">
        <v>1</v>
      </c>
      <c r="S21" s="70" t="s">
        <v>15</v>
      </c>
      <c r="T21" s="20" t="s">
        <v>10</v>
      </c>
      <c r="U21" s="20" t="s">
        <v>16</v>
      </c>
      <c r="V21" s="20" t="s">
        <v>10</v>
      </c>
      <c r="W21" s="20" t="s">
        <v>48</v>
      </c>
      <c r="X21" s="38" t="s">
        <v>27</v>
      </c>
      <c r="Y21" s="23" t="s">
        <v>40</v>
      </c>
      <c r="Z21" s="23" t="s">
        <v>17</v>
      </c>
      <c r="AA21" s="31" t="s">
        <v>125</v>
      </c>
      <c r="AB21" s="15" t="s">
        <v>78</v>
      </c>
      <c r="AC21" s="15" t="s">
        <v>79</v>
      </c>
      <c r="AD21" s="32"/>
    </row>
    <row r="22" spans="1:30" s="9" customFormat="1" ht="1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4"/>
      <c r="S22" s="71"/>
      <c r="T22" s="7">
        <v>2</v>
      </c>
      <c r="U22" s="20" t="s">
        <v>16</v>
      </c>
      <c r="V22" s="20" t="s">
        <v>11</v>
      </c>
      <c r="W22" s="20" t="s">
        <v>48</v>
      </c>
      <c r="X22" s="38" t="s">
        <v>49</v>
      </c>
      <c r="Y22" s="23" t="s">
        <v>41</v>
      </c>
      <c r="Z22" s="23" t="s">
        <v>17</v>
      </c>
      <c r="AA22" s="31" t="s">
        <v>126</v>
      </c>
      <c r="AB22" s="15" t="s">
        <v>80</v>
      </c>
      <c r="AC22" s="15" t="s">
        <v>81</v>
      </c>
      <c r="AD22" s="32"/>
    </row>
    <row r="23" spans="1:30" s="9" customFormat="1" ht="1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4"/>
      <c r="S23" s="71"/>
      <c r="T23" s="20" t="s">
        <v>12</v>
      </c>
      <c r="U23" s="20" t="s">
        <v>16</v>
      </c>
      <c r="V23" s="20" t="s">
        <v>12</v>
      </c>
      <c r="W23" s="20" t="s">
        <v>48</v>
      </c>
      <c r="X23" s="38" t="s">
        <v>50</v>
      </c>
      <c r="Y23" s="23" t="s">
        <v>42</v>
      </c>
      <c r="Z23" s="23" t="s">
        <v>17</v>
      </c>
      <c r="AA23" s="31" t="s">
        <v>127</v>
      </c>
      <c r="AB23" s="15" t="s">
        <v>82</v>
      </c>
      <c r="AC23" s="15" t="s">
        <v>83</v>
      </c>
      <c r="AD23" s="32"/>
    </row>
    <row r="24" spans="1:30" s="9" customFormat="1" ht="1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5"/>
      <c r="S24" s="72"/>
      <c r="T24" s="20" t="s">
        <v>15</v>
      </c>
      <c r="U24" s="20" t="s">
        <v>16</v>
      </c>
      <c r="V24" s="20" t="s">
        <v>15</v>
      </c>
      <c r="W24" s="20" t="s">
        <v>48</v>
      </c>
      <c r="X24" s="38" t="s">
        <v>51</v>
      </c>
      <c r="Y24" s="23" t="s">
        <v>43</v>
      </c>
      <c r="Z24" s="23" t="s">
        <v>17</v>
      </c>
      <c r="AA24" s="31" t="s">
        <v>128</v>
      </c>
      <c r="AB24" s="15" t="s">
        <v>84</v>
      </c>
      <c r="AC24" s="15" t="s">
        <v>85</v>
      </c>
      <c r="AD24" s="32"/>
    </row>
    <row r="25" spans="1:30" s="9" customFormat="1" ht="15" customHeight="1">
      <c r="A25" s="70" t="s">
        <v>16</v>
      </c>
      <c r="B25" s="70" t="s">
        <v>133</v>
      </c>
      <c r="C25" s="70" t="s">
        <v>134</v>
      </c>
      <c r="D25" s="70" t="s">
        <v>10</v>
      </c>
      <c r="E25" s="70" t="s">
        <v>16</v>
      </c>
      <c r="F25" s="70" t="s">
        <v>99</v>
      </c>
      <c r="G25" s="70" t="s">
        <v>99</v>
      </c>
      <c r="H25" s="70" t="s">
        <v>99</v>
      </c>
      <c r="I25" s="70" t="s">
        <v>99</v>
      </c>
      <c r="J25" s="70" t="s">
        <v>10</v>
      </c>
      <c r="K25" s="70" t="s">
        <v>10</v>
      </c>
      <c r="L25" s="70" t="s">
        <v>10</v>
      </c>
      <c r="M25" s="70" t="s">
        <v>10</v>
      </c>
      <c r="N25" s="70" t="s">
        <v>10</v>
      </c>
      <c r="O25" s="70" t="s">
        <v>98</v>
      </c>
      <c r="P25" s="70" t="s">
        <v>99</v>
      </c>
      <c r="Q25" s="70" t="s">
        <v>99</v>
      </c>
      <c r="R25" s="73">
        <v>1</v>
      </c>
      <c r="S25" s="70" t="s">
        <v>16</v>
      </c>
      <c r="T25" s="19" t="s">
        <v>10</v>
      </c>
      <c r="U25" s="20" t="s">
        <v>16</v>
      </c>
      <c r="V25" s="21" t="s">
        <v>16</v>
      </c>
      <c r="W25" s="20" t="s">
        <v>48</v>
      </c>
      <c r="X25" s="38" t="s">
        <v>52</v>
      </c>
      <c r="Y25" s="23" t="s">
        <v>44</v>
      </c>
      <c r="Z25" s="23" t="s">
        <v>17</v>
      </c>
      <c r="AA25" s="31" t="s">
        <v>125</v>
      </c>
      <c r="AB25" s="15" t="s">
        <v>86</v>
      </c>
      <c r="AC25" s="15" t="s">
        <v>87</v>
      </c>
      <c r="AD25" s="32"/>
    </row>
    <row r="26" spans="1:30" s="9" customFormat="1" ht="1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4"/>
      <c r="S26" s="71"/>
      <c r="T26" s="7">
        <v>2</v>
      </c>
      <c r="U26" s="20" t="s">
        <v>16</v>
      </c>
      <c r="V26" s="21" t="s">
        <v>20</v>
      </c>
      <c r="W26" s="20" t="s">
        <v>48</v>
      </c>
      <c r="X26" s="38" t="s">
        <v>53</v>
      </c>
      <c r="Y26" s="23" t="s">
        <v>45</v>
      </c>
      <c r="Z26" s="23" t="s">
        <v>17</v>
      </c>
      <c r="AA26" s="31" t="s">
        <v>129</v>
      </c>
      <c r="AB26" s="15" t="s">
        <v>88</v>
      </c>
      <c r="AC26" s="15" t="s">
        <v>89</v>
      </c>
      <c r="AD26" s="32"/>
    </row>
    <row r="27" spans="1:30" s="9" customFormat="1" ht="1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4"/>
      <c r="S27" s="71"/>
      <c r="T27" s="19" t="s">
        <v>12</v>
      </c>
      <c r="U27" s="20" t="s">
        <v>16</v>
      </c>
      <c r="V27" s="21" t="s">
        <v>21</v>
      </c>
      <c r="W27" s="20" t="s">
        <v>48</v>
      </c>
      <c r="X27" s="38" t="s">
        <v>54</v>
      </c>
      <c r="Y27" s="23" t="s">
        <v>46</v>
      </c>
      <c r="Z27" s="23" t="s">
        <v>25</v>
      </c>
      <c r="AA27" s="31" t="s">
        <v>127</v>
      </c>
      <c r="AB27" s="15" t="s">
        <v>90</v>
      </c>
      <c r="AC27" s="15" t="s">
        <v>91</v>
      </c>
      <c r="AD27" s="32"/>
    </row>
    <row r="28" spans="1:30" s="9" customFormat="1" ht="1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5"/>
      <c r="S28" s="72"/>
      <c r="T28" s="21" t="s">
        <v>15</v>
      </c>
      <c r="U28" s="21" t="s">
        <v>16</v>
      </c>
      <c r="V28" s="21" t="s">
        <v>23</v>
      </c>
      <c r="W28" s="25" t="s">
        <v>48</v>
      </c>
      <c r="X28" s="38" t="s">
        <v>106</v>
      </c>
      <c r="Y28" s="26" t="s">
        <v>47</v>
      </c>
      <c r="Z28" s="26" t="s">
        <v>17</v>
      </c>
      <c r="AA28" s="31" t="s">
        <v>130</v>
      </c>
      <c r="AB28" s="39" t="s">
        <v>110</v>
      </c>
      <c r="AC28" s="39" t="s">
        <v>111</v>
      </c>
      <c r="AD28" s="32"/>
    </row>
    <row r="29" spans="1:30" s="9" customFormat="1" ht="14.45" customHeight="1">
      <c r="A29" s="70" t="s">
        <v>16</v>
      </c>
      <c r="B29" s="70" t="s">
        <v>133</v>
      </c>
      <c r="C29" s="70" t="s">
        <v>134</v>
      </c>
      <c r="D29" s="70" t="s">
        <v>10</v>
      </c>
      <c r="E29" s="70" t="s">
        <v>16</v>
      </c>
      <c r="F29" s="70" t="s">
        <v>99</v>
      </c>
      <c r="G29" s="70" t="s">
        <v>99</v>
      </c>
      <c r="H29" s="70" t="s">
        <v>99</v>
      </c>
      <c r="I29" s="70" t="s">
        <v>99</v>
      </c>
      <c r="J29" s="70" t="s">
        <v>10</v>
      </c>
      <c r="K29" s="70" t="s">
        <v>10</v>
      </c>
      <c r="L29" s="70" t="s">
        <v>10</v>
      </c>
      <c r="M29" s="70" t="s">
        <v>10</v>
      </c>
      <c r="N29" s="70" t="s">
        <v>10</v>
      </c>
      <c r="O29" s="70" t="s">
        <v>98</v>
      </c>
      <c r="P29" s="70" t="s">
        <v>99</v>
      </c>
      <c r="Q29" s="70" t="s">
        <v>99</v>
      </c>
      <c r="R29" s="73">
        <v>1</v>
      </c>
      <c r="S29" s="70" t="s">
        <v>20</v>
      </c>
      <c r="T29" s="21" t="s">
        <v>10</v>
      </c>
      <c r="U29" s="21" t="s">
        <v>16</v>
      </c>
      <c r="V29" s="21" t="s">
        <v>19</v>
      </c>
      <c r="W29" s="25" t="s">
        <v>48</v>
      </c>
      <c r="X29" s="38" t="s">
        <v>93</v>
      </c>
      <c r="Y29" s="26" t="s">
        <v>92</v>
      </c>
      <c r="Z29" s="26" t="s">
        <v>17</v>
      </c>
      <c r="AA29" s="31" t="s">
        <v>131</v>
      </c>
      <c r="AB29" s="39" t="s">
        <v>94</v>
      </c>
      <c r="AC29" s="39" t="s">
        <v>95</v>
      </c>
      <c r="AD29" s="32"/>
    </row>
    <row r="30" spans="1:30" s="9" customFormat="1" ht="14.4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4"/>
      <c r="S30" s="71"/>
      <c r="T30" s="21" t="s">
        <v>11</v>
      </c>
      <c r="U30" s="21" t="s">
        <v>16</v>
      </c>
      <c r="V30" s="21" t="s">
        <v>22</v>
      </c>
      <c r="W30" s="25" t="s">
        <v>48</v>
      </c>
      <c r="X30" s="38" t="s">
        <v>107</v>
      </c>
      <c r="Y30" s="27" t="s">
        <v>103</v>
      </c>
      <c r="Z30" s="23"/>
      <c r="AA30" s="22"/>
      <c r="AB30" s="15"/>
      <c r="AC30" s="15"/>
    </row>
    <row r="31" spans="1:30" s="9" customFormat="1" ht="14.4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4"/>
      <c r="S31" s="71"/>
      <c r="T31" s="21" t="s">
        <v>12</v>
      </c>
      <c r="U31" s="21" t="s">
        <v>16</v>
      </c>
      <c r="V31" s="21" t="s">
        <v>24</v>
      </c>
      <c r="W31" s="25" t="s">
        <v>48</v>
      </c>
      <c r="X31" s="38" t="s">
        <v>108</v>
      </c>
      <c r="Y31" s="27" t="s">
        <v>104</v>
      </c>
      <c r="Z31" s="23"/>
      <c r="AA31" s="22"/>
      <c r="AB31" s="15"/>
      <c r="AC31" s="15"/>
    </row>
    <row r="32" spans="1:30" s="9" customFormat="1" ht="14.4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5"/>
      <c r="S32" s="72"/>
      <c r="T32" s="21" t="s">
        <v>15</v>
      </c>
      <c r="U32" s="21" t="s">
        <v>16</v>
      </c>
      <c r="V32" s="21" t="s">
        <v>26</v>
      </c>
      <c r="W32" s="25" t="s">
        <v>48</v>
      </c>
      <c r="X32" s="38" t="s">
        <v>109</v>
      </c>
      <c r="Y32" s="42"/>
      <c r="Z32" s="23"/>
      <c r="AA32" s="22"/>
      <c r="AB32" s="15"/>
      <c r="AC32" s="15"/>
    </row>
    <row r="33" spans="1:29" s="9" customFormat="1" ht="15" customHeight="1">
      <c r="A33" s="11"/>
      <c r="B33" s="37"/>
      <c r="C33" s="37"/>
      <c r="D33" s="37"/>
      <c r="E33" s="11"/>
      <c r="F33" s="37"/>
      <c r="G33" s="37"/>
      <c r="H33" s="37"/>
      <c r="I33" s="37"/>
      <c r="J33" s="37"/>
      <c r="K33" s="11"/>
      <c r="L33" s="11"/>
      <c r="M33" s="11"/>
      <c r="N33" s="24"/>
      <c r="O33" s="24"/>
      <c r="P33" s="24"/>
      <c r="Q33" s="24"/>
      <c r="R33" s="11"/>
      <c r="S33" s="11"/>
      <c r="T33" s="11"/>
      <c r="U33" s="8"/>
      <c r="V33" s="11"/>
      <c r="W33" s="18"/>
      <c r="X33" s="40"/>
      <c r="Y33" s="17"/>
      <c r="Z33" s="8"/>
      <c r="AA33" s="12"/>
      <c r="AB33" s="13"/>
      <c r="AC33" s="13"/>
    </row>
  </sheetData>
  <mergeCells count="126">
    <mergeCell ref="J17:J20"/>
    <mergeCell ref="J21:J24"/>
    <mergeCell ref="J25:J28"/>
    <mergeCell ref="G9:G12"/>
    <mergeCell ref="H9:H12"/>
    <mergeCell ref="I9:I12"/>
    <mergeCell ref="G13:G16"/>
    <mergeCell ref="H13:H16"/>
    <mergeCell ref="I13:I16"/>
    <mergeCell ref="I21:I24"/>
    <mergeCell ref="F9:F12"/>
    <mergeCell ref="B17:B20"/>
    <mergeCell ref="B21:B24"/>
    <mergeCell ref="B25:B28"/>
    <mergeCell ref="B29:B32"/>
    <mergeCell ref="B5:E7"/>
    <mergeCell ref="C9:C12"/>
    <mergeCell ref="C13:C16"/>
    <mergeCell ref="C17:C20"/>
    <mergeCell ref="C21:C24"/>
    <mergeCell ref="C25:C28"/>
    <mergeCell ref="F17:F20"/>
    <mergeCell ref="F21:F24"/>
    <mergeCell ref="F25:F28"/>
    <mergeCell ref="A2:C2"/>
    <mergeCell ref="A1:C1"/>
    <mergeCell ref="P21:P24"/>
    <mergeCell ref="L9:L12"/>
    <mergeCell ref="M9:M12"/>
    <mergeCell ref="P9:P12"/>
    <mergeCell ref="Q9:Q12"/>
    <mergeCell ref="F29:F32"/>
    <mergeCell ref="N9:N12"/>
    <mergeCell ref="O9:O12"/>
    <mergeCell ref="L25:L28"/>
    <mergeCell ref="M25:M28"/>
    <mergeCell ref="P25:P28"/>
    <mergeCell ref="J29:J32"/>
    <mergeCell ref="G25:G28"/>
    <mergeCell ref="H25:H28"/>
    <mergeCell ref="I25:I28"/>
    <mergeCell ref="G29:G32"/>
    <mergeCell ref="H29:H32"/>
    <mergeCell ref="I29:I32"/>
    <mergeCell ref="H17:H20"/>
    <mergeCell ref="I17:I20"/>
    <mergeCell ref="G21:G24"/>
    <mergeCell ref="H21:H24"/>
    <mergeCell ref="N5:Q7"/>
    <mergeCell ref="J5:M7"/>
    <mergeCell ref="W5:W8"/>
    <mergeCell ref="X5:AC7"/>
    <mergeCell ref="A5:A8"/>
    <mergeCell ref="R5:V7"/>
    <mergeCell ref="F5:I7"/>
    <mergeCell ref="A4:C4"/>
    <mergeCell ref="A3:C3"/>
    <mergeCell ref="R9:R12"/>
    <mergeCell ref="S9:S12"/>
    <mergeCell ref="A13:A16"/>
    <mergeCell ref="E13:E16"/>
    <mergeCell ref="K13:K16"/>
    <mergeCell ref="L13:L16"/>
    <mergeCell ref="M13:M16"/>
    <mergeCell ref="N13:N16"/>
    <mergeCell ref="O13:O16"/>
    <mergeCell ref="R13:R16"/>
    <mergeCell ref="S13:S16"/>
    <mergeCell ref="A9:A12"/>
    <mergeCell ref="E9:E12"/>
    <mergeCell ref="K9:K12"/>
    <mergeCell ref="D9:D12"/>
    <mergeCell ref="D13:D16"/>
    <mergeCell ref="Q13:Q16"/>
    <mergeCell ref="P13:P16"/>
    <mergeCell ref="B9:B12"/>
    <mergeCell ref="B13:B16"/>
    <mergeCell ref="F13:F16"/>
    <mergeCell ref="J9:J12"/>
    <mergeCell ref="J13:J16"/>
    <mergeCell ref="S17:S20"/>
    <mergeCell ref="A21:A24"/>
    <mergeCell ref="E21:E24"/>
    <mergeCell ref="K21:K24"/>
    <mergeCell ref="L21:L24"/>
    <mergeCell ref="M21:M24"/>
    <mergeCell ref="N21:N24"/>
    <mergeCell ref="O21:O24"/>
    <mergeCell ref="R21:R24"/>
    <mergeCell ref="S21:S24"/>
    <mergeCell ref="A17:A20"/>
    <mergeCell ref="E17:E20"/>
    <mergeCell ref="K17:K20"/>
    <mergeCell ref="L17:L20"/>
    <mergeCell ref="M17:M20"/>
    <mergeCell ref="G17:G20"/>
    <mergeCell ref="N17:N20"/>
    <mergeCell ref="O17:O20"/>
    <mergeCell ref="R17:R20"/>
    <mergeCell ref="D17:D20"/>
    <mergeCell ref="D21:D24"/>
    <mergeCell ref="P17:P20"/>
    <mergeCell ref="Q17:Q20"/>
    <mergeCell ref="Q21:Q24"/>
    <mergeCell ref="Q25:Q28"/>
    <mergeCell ref="N25:N28"/>
    <mergeCell ref="O25:O28"/>
    <mergeCell ref="R25:R28"/>
    <mergeCell ref="S25:S28"/>
    <mergeCell ref="A29:A32"/>
    <mergeCell ref="E29:E32"/>
    <mergeCell ref="K29:K32"/>
    <mergeCell ref="L29:L32"/>
    <mergeCell ref="M29:M32"/>
    <mergeCell ref="N29:N32"/>
    <mergeCell ref="O29:O32"/>
    <mergeCell ref="R29:R32"/>
    <mergeCell ref="S29:S32"/>
    <mergeCell ref="A25:A28"/>
    <mergeCell ref="E25:E28"/>
    <mergeCell ref="K25:K28"/>
    <mergeCell ref="P29:P32"/>
    <mergeCell ref="Q29:Q32"/>
    <mergeCell ref="D25:D28"/>
    <mergeCell ref="D29:D32"/>
    <mergeCell ref="C29:C32"/>
  </mergeCells>
  <conditionalFormatting sqref="AB9:AC9">
    <cfRule type="duplicateValues" dxfId="3" priority="4"/>
  </conditionalFormatting>
  <conditionalFormatting sqref="AB10:AC12">
    <cfRule type="duplicateValues" dxfId="2" priority="3"/>
  </conditionalFormatting>
  <conditionalFormatting sqref="AB13:AC16">
    <cfRule type="duplicateValues" dxfId="1" priority="2"/>
  </conditionalFormatting>
  <conditionalFormatting sqref="AB17:AC20">
    <cfRule type="duplicateValues" dxfId="0" priority="1"/>
  </conditionalFormatting>
  <dataValidations count="2">
    <dataValidation type="list" allowBlank="1" showInputMessage="1" showErrorMessage="1" sqref="D1" xr:uid="{00000000-0002-0000-0000-000000000000}">
      <formula1>"REGIONAL 1,REGIONAL 2,REGIONAL 3,REGIONAL 4,REGIONAL 5,REGIONAL 6,REGIONAL 7"</formula1>
    </dataValidation>
    <dataValidation type="list" allowBlank="1" showInputMessage="1" showErrorMessage="1" sqref="D2" xr:uid="{00000000-0002-0000-0000-000001000000}">
      <formula1>"BALIKPAPAN,KALBAR,KALSEL,KALTARA,KALTENG,SAMARINDA"</formula1>
    </dataValidation>
  </dataValidations>
  <pageMargins left="0" right="0" top="0" bottom="0" header="0.51181102362204722" footer="0.5118110236220472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476"/>
  <sheetViews>
    <sheetView zoomScale="96" workbookViewId="0">
      <selection activeCell="J2" sqref="J2"/>
    </sheetView>
  </sheetViews>
  <sheetFormatPr defaultRowHeight="15.75"/>
  <cols>
    <col min="3" max="8" width="0" hidden="1" customWidth="1"/>
  </cols>
  <sheetData>
    <row r="1" spans="1:17" ht="16.5" customHeight="1" thickTop="1" thickBot="1">
      <c r="A1" s="46" t="s">
        <v>251</v>
      </c>
      <c r="B1" s="46" t="s">
        <v>252</v>
      </c>
      <c r="C1" s="46" t="s">
        <v>253</v>
      </c>
      <c r="D1" s="46" t="s">
        <v>254</v>
      </c>
      <c r="E1" s="95" t="s">
        <v>255</v>
      </c>
      <c r="F1" s="96"/>
      <c r="G1" s="46" t="s">
        <v>256</v>
      </c>
      <c r="H1" s="92" t="s">
        <v>257</v>
      </c>
      <c r="I1" s="93"/>
      <c r="J1" s="94"/>
      <c r="K1" s="46" t="s">
        <v>258</v>
      </c>
    </row>
    <row r="2" spans="1:17" ht="24" thickTop="1" thickBot="1">
      <c r="A2" s="60"/>
      <c r="B2" s="60"/>
      <c r="C2" s="60"/>
      <c r="D2" s="60"/>
      <c r="E2" s="47" t="s">
        <v>259</v>
      </c>
      <c r="F2" s="48" t="s">
        <v>260</v>
      </c>
      <c r="G2" s="60"/>
      <c r="H2" s="47" t="s">
        <v>259</v>
      </c>
      <c r="I2" s="47" t="s">
        <v>142</v>
      </c>
      <c r="J2" s="49" t="s">
        <v>260</v>
      </c>
      <c r="K2" s="60"/>
      <c r="N2" s="69" t="s">
        <v>150</v>
      </c>
    </row>
    <row r="3" spans="1:17" ht="24" hidden="1" thickTop="1" thickBot="1">
      <c r="A3" s="54">
        <v>1</v>
      </c>
      <c r="B3" s="50" t="s">
        <v>261</v>
      </c>
      <c r="C3" s="50" t="s">
        <v>262</v>
      </c>
      <c r="D3" s="50" t="s">
        <v>263</v>
      </c>
      <c r="E3" s="50" t="s">
        <v>264</v>
      </c>
      <c r="F3" s="57" t="s">
        <v>265</v>
      </c>
      <c r="G3" s="50" t="s">
        <v>266</v>
      </c>
      <c r="H3" s="50" t="s">
        <v>267</v>
      </c>
      <c r="I3" s="50" t="e">
        <v>#N/A</v>
      </c>
      <c r="J3" s="57" t="s">
        <v>268</v>
      </c>
      <c r="K3" s="50" t="s">
        <v>263</v>
      </c>
      <c r="L3">
        <v>5</v>
      </c>
      <c r="M3">
        <f>MAX(L3:L1445)</f>
        <v>29</v>
      </c>
    </row>
    <row r="4" spans="1:17" ht="24" hidden="1" thickTop="1" thickBot="1">
      <c r="A4" s="54">
        <v>2</v>
      </c>
      <c r="B4" s="50" t="s">
        <v>269</v>
      </c>
      <c r="C4" s="50" t="s">
        <v>270</v>
      </c>
      <c r="D4" s="50" t="s">
        <v>271</v>
      </c>
      <c r="E4" s="50" t="s">
        <v>272</v>
      </c>
      <c r="F4" s="50" t="s">
        <v>272</v>
      </c>
      <c r="G4" s="50" t="s">
        <v>273</v>
      </c>
      <c r="H4" s="50" t="s">
        <v>274</v>
      </c>
      <c r="I4" s="50" t="e">
        <v>#N/A</v>
      </c>
      <c r="J4" s="50" t="s">
        <v>274</v>
      </c>
      <c r="K4" s="50" t="s">
        <v>275</v>
      </c>
      <c r="L4">
        <v>8</v>
      </c>
    </row>
    <row r="5" spans="1:17" ht="24" hidden="1" thickTop="1" thickBot="1">
      <c r="A5" s="54">
        <v>3</v>
      </c>
      <c r="B5" s="50" t="s">
        <v>261</v>
      </c>
      <c r="C5" s="50" t="s">
        <v>276</v>
      </c>
      <c r="D5" s="50" t="s">
        <v>277</v>
      </c>
      <c r="E5" s="50" t="s">
        <v>278</v>
      </c>
      <c r="F5" s="50" t="s">
        <v>278</v>
      </c>
      <c r="G5" s="50" t="s">
        <v>279</v>
      </c>
      <c r="H5" s="50" t="s">
        <v>280</v>
      </c>
      <c r="I5" s="50" t="e">
        <v>#N/A</v>
      </c>
      <c r="J5" s="50" t="s">
        <v>280</v>
      </c>
      <c r="K5" s="50" t="s">
        <v>281</v>
      </c>
      <c r="L5">
        <v>8</v>
      </c>
    </row>
    <row r="6" spans="1:17" ht="24" hidden="1" thickTop="1" thickBot="1">
      <c r="A6" s="54">
        <v>4</v>
      </c>
      <c r="B6" s="50" t="s">
        <v>269</v>
      </c>
      <c r="C6" s="50" t="s">
        <v>282</v>
      </c>
      <c r="D6" s="50" t="s">
        <v>283</v>
      </c>
      <c r="E6" s="50" t="s">
        <v>284</v>
      </c>
      <c r="F6" s="50" t="s">
        <v>284</v>
      </c>
      <c r="G6" s="50" t="s">
        <v>285</v>
      </c>
      <c r="H6" s="50" t="s">
        <v>286</v>
      </c>
      <c r="I6" s="50" t="e">
        <v>#N/A</v>
      </c>
      <c r="J6" s="50" t="s">
        <v>286</v>
      </c>
      <c r="K6" s="50" t="s">
        <v>287</v>
      </c>
      <c r="L6">
        <v>10</v>
      </c>
    </row>
    <row r="7" spans="1:17" ht="24" hidden="1" thickTop="1" thickBot="1">
      <c r="A7" s="54">
        <v>5</v>
      </c>
      <c r="B7" s="50" t="s">
        <v>288</v>
      </c>
      <c r="C7" s="50" t="s">
        <v>289</v>
      </c>
      <c r="D7" s="50" t="s">
        <v>290</v>
      </c>
      <c r="E7" s="50" t="s">
        <v>291</v>
      </c>
      <c r="F7" s="50" t="s">
        <v>292</v>
      </c>
      <c r="G7" s="50" t="s">
        <v>293</v>
      </c>
      <c r="H7" s="50" t="s">
        <v>294</v>
      </c>
      <c r="I7" s="50" t="e">
        <v>#N/A</v>
      </c>
      <c r="J7" s="50" t="s">
        <v>295</v>
      </c>
      <c r="K7" s="50" t="s">
        <v>296</v>
      </c>
      <c r="L7">
        <v>6</v>
      </c>
    </row>
    <row r="8" spans="1:17" ht="24" hidden="1" thickTop="1" thickBot="1">
      <c r="A8" s="54">
        <v>6</v>
      </c>
      <c r="B8" s="50" t="s">
        <v>297</v>
      </c>
      <c r="C8" s="50" t="s">
        <v>298</v>
      </c>
      <c r="D8" s="50" t="s">
        <v>299</v>
      </c>
      <c r="E8" s="50" t="s">
        <v>300</v>
      </c>
      <c r="F8" s="50" t="s">
        <v>300</v>
      </c>
      <c r="G8" s="50" t="s">
        <v>301</v>
      </c>
      <c r="H8" s="50" t="s">
        <v>298</v>
      </c>
      <c r="I8" s="50" t="e">
        <v>#N/A</v>
      </c>
      <c r="J8" s="50" t="s">
        <v>298</v>
      </c>
      <c r="K8" s="50" t="s">
        <v>299</v>
      </c>
      <c r="L8">
        <v>8</v>
      </c>
    </row>
    <row r="9" spans="1:17" ht="35.25" hidden="1" thickTop="1" thickBot="1">
      <c r="A9" s="54">
        <v>7</v>
      </c>
      <c r="B9" s="50" t="s">
        <v>261</v>
      </c>
      <c r="C9" s="50" t="s">
        <v>262</v>
      </c>
      <c r="D9" s="50" t="s">
        <v>263</v>
      </c>
      <c r="E9" s="50" t="s">
        <v>302</v>
      </c>
      <c r="F9" s="50" t="s">
        <v>303</v>
      </c>
      <c r="G9" s="50" t="s">
        <v>304</v>
      </c>
      <c r="H9" s="50" t="s">
        <v>305</v>
      </c>
      <c r="I9" s="50" t="e">
        <v>#N/A</v>
      </c>
      <c r="J9" s="50" t="s">
        <v>306</v>
      </c>
      <c r="K9" s="50" t="s">
        <v>307</v>
      </c>
      <c r="L9">
        <v>10</v>
      </c>
    </row>
    <row r="10" spans="1:17" ht="24" hidden="1" thickTop="1" thickBot="1">
      <c r="A10" s="54">
        <v>8</v>
      </c>
      <c r="B10" s="50" t="s">
        <v>269</v>
      </c>
      <c r="C10" s="50" t="s">
        <v>308</v>
      </c>
      <c r="D10" s="50" t="s">
        <v>309</v>
      </c>
      <c r="E10" s="50" t="s">
        <v>310</v>
      </c>
      <c r="F10" s="50" t="s">
        <v>310</v>
      </c>
      <c r="G10" s="50" t="s">
        <v>311</v>
      </c>
      <c r="H10" s="50" t="s">
        <v>305</v>
      </c>
      <c r="I10" s="50" t="e">
        <v>#N/A</v>
      </c>
      <c r="J10" s="50" t="s">
        <v>305</v>
      </c>
      <c r="K10" s="50" t="s">
        <v>312</v>
      </c>
      <c r="L10">
        <v>8</v>
      </c>
    </row>
    <row r="11" spans="1:17" ht="24" hidden="1" thickTop="1" thickBot="1">
      <c r="A11" s="54">
        <v>9</v>
      </c>
      <c r="B11" s="50" t="s">
        <v>288</v>
      </c>
      <c r="C11" s="50" t="s">
        <v>313</v>
      </c>
      <c r="D11" s="50" t="s">
        <v>314</v>
      </c>
      <c r="E11" s="50" t="s">
        <v>315</v>
      </c>
      <c r="F11" s="50" t="s">
        <v>315</v>
      </c>
      <c r="G11" s="50" t="s">
        <v>316</v>
      </c>
      <c r="H11" s="50" t="s">
        <v>317</v>
      </c>
      <c r="I11" s="50" t="e">
        <v>#N/A</v>
      </c>
      <c r="J11" s="50" t="s">
        <v>317</v>
      </c>
      <c r="K11" s="50" t="s">
        <v>318</v>
      </c>
      <c r="L11">
        <v>7</v>
      </c>
    </row>
    <row r="12" spans="1:17" ht="24" hidden="1" thickTop="1" thickBot="1">
      <c r="A12" s="54">
        <v>10</v>
      </c>
      <c r="B12" s="50" t="s">
        <v>297</v>
      </c>
      <c r="C12" s="50" t="s">
        <v>319</v>
      </c>
      <c r="D12" s="50" t="s">
        <v>320</v>
      </c>
      <c r="E12" s="50" t="s">
        <v>321</v>
      </c>
      <c r="F12" s="50" t="s">
        <v>321</v>
      </c>
      <c r="G12" s="50" t="s">
        <v>322</v>
      </c>
      <c r="H12" s="50" t="s">
        <v>323</v>
      </c>
      <c r="I12" s="50" t="e">
        <v>#N/A</v>
      </c>
      <c r="J12" s="50" t="s">
        <v>323</v>
      </c>
      <c r="K12" s="50" t="s">
        <v>324</v>
      </c>
      <c r="L12">
        <v>8</v>
      </c>
    </row>
    <row r="13" spans="1:17" ht="24" hidden="1" thickTop="1" thickBot="1">
      <c r="A13" s="54">
        <v>11</v>
      </c>
      <c r="B13" s="50" t="s">
        <v>269</v>
      </c>
      <c r="C13" s="50" t="s">
        <v>325</v>
      </c>
      <c r="D13" s="50" t="s">
        <v>326</v>
      </c>
      <c r="E13" s="50" t="s">
        <v>327</v>
      </c>
      <c r="F13" s="50" t="s">
        <v>327</v>
      </c>
      <c r="G13" s="50" t="s">
        <v>328</v>
      </c>
      <c r="H13" s="50" t="s">
        <v>329</v>
      </c>
      <c r="I13" s="50" t="e">
        <v>#N/A</v>
      </c>
      <c r="J13" s="50" t="s">
        <v>329</v>
      </c>
      <c r="K13" s="50" t="s">
        <v>330</v>
      </c>
      <c r="L13">
        <v>8</v>
      </c>
    </row>
    <row r="14" spans="1:17" ht="24" thickTop="1" thickBot="1">
      <c r="A14" s="54">
        <v>12</v>
      </c>
      <c r="B14" s="50" t="s">
        <v>331</v>
      </c>
      <c r="C14" s="50" t="s">
        <v>332</v>
      </c>
      <c r="D14" s="50" t="s">
        <v>333</v>
      </c>
      <c r="E14" s="50" t="s">
        <v>334</v>
      </c>
      <c r="F14" s="50" t="s">
        <v>334</v>
      </c>
      <c r="G14" s="50" t="s">
        <v>335</v>
      </c>
      <c r="H14" s="50" t="s">
        <v>234</v>
      </c>
      <c r="I14" s="50" t="s">
        <v>146</v>
      </c>
      <c r="J14" s="50" t="s">
        <v>234</v>
      </c>
      <c r="K14" s="50" t="s">
        <v>336</v>
      </c>
      <c r="N14" s="45" t="s">
        <v>25</v>
      </c>
      <c r="O14" s="45" t="s">
        <v>6432</v>
      </c>
      <c r="Q14" s="45" t="s">
        <v>6433</v>
      </c>
    </row>
    <row r="15" spans="1:17" ht="35.25" hidden="1" thickTop="1" thickBot="1">
      <c r="A15" s="54">
        <v>13</v>
      </c>
      <c r="B15" s="50" t="s">
        <v>269</v>
      </c>
      <c r="C15" s="50" t="s">
        <v>337</v>
      </c>
      <c r="D15" s="50" t="s">
        <v>338</v>
      </c>
      <c r="E15" s="50" t="s">
        <v>339</v>
      </c>
      <c r="F15" s="50" t="s">
        <v>339</v>
      </c>
      <c r="G15" s="50" t="s">
        <v>340</v>
      </c>
      <c r="H15" s="50" t="s">
        <v>337</v>
      </c>
      <c r="I15" s="50" t="e">
        <v>#N/A</v>
      </c>
      <c r="J15" s="50" t="s">
        <v>337</v>
      </c>
      <c r="K15" s="50" t="s">
        <v>338</v>
      </c>
      <c r="L15">
        <v>11</v>
      </c>
    </row>
    <row r="16" spans="1:17" ht="24" hidden="1" thickTop="1" thickBot="1">
      <c r="A16" s="54">
        <v>14</v>
      </c>
      <c r="B16" s="50" t="s">
        <v>261</v>
      </c>
      <c r="C16" s="50" t="s">
        <v>341</v>
      </c>
      <c r="D16" s="50" t="s">
        <v>342</v>
      </c>
      <c r="E16" s="50" t="s">
        <v>343</v>
      </c>
      <c r="F16" s="50" t="s">
        <v>343</v>
      </c>
      <c r="G16" s="50" t="s">
        <v>344</v>
      </c>
      <c r="H16" s="50" t="s">
        <v>345</v>
      </c>
      <c r="I16" s="50" t="e">
        <v>#N/A</v>
      </c>
      <c r="J16" s="50" t="s">
        <v>345</v>
      </c>
      <c r="K16" s="50" t="s">
        <v>342</v>
      </c>
      <c r="L16">
        <v>5</v>
      </c>
    </row>
    <row r="17" spans="1:17" ht="24" hidden="1" thickTop="1" thickBot="1">
      <c r="A17" s="54">
        <v>15</v>
      </c>
      <c r="B17" s="50" t="s">
        <v>269</v>
      </c>
      <c r="C17" s="50" t="s">
        <v>346</v>
      </c>
      <c r="D17" s="50" t="s">
        <v>347</v>
      </c>
      <c r="E17" s="50" t="s">
        <v>348</v>
      </c>
      <c r="F17" s="50" t="s">
        <v>348</v>
      </c>
      <c r="G17" s="50" t="s">
        <v>349</v>
      </c>
      <c r="H17" s="50" t="s">
        <v>350</v>
      </c>
      <c r="I17" s="50" t="e">
        <v>#N/A</v>
      </c>
      <c r="J17" s="50" t="s">
        <v>350</v>
      </c>
      <c r="K17" s="50" t="s">
        <v>351</v>
      </c>
      <c r="L17">
        <v>10</v>
      </c>
    </row>
    <row r="18" spans="1:17" ht="35.25" hidden="1" thickTop="1" thickBot="1">
      <c r="A18" s="54">
        <v>16</v>
      </c>
      <c r="B18" s="50" t="s">
        <v>288</v>
      </c>
      <c r="C18" s="50" t="s">
        <v>313</v>
      </c>
      <c r="D18" s="50" t="s">
        <v>314</v>
      </c>
      <c r="E18" s="50" t="s">
        <v>352</v>
      </c>
      <c r="F18" s="50" t="s">
        <v>352</v>
      </c>
      <c r="G18" s="50" t="s">
        <v>353</v>
      </c>
      <c r="H18" s="50" t="s">
        <v>354</v>
      </c>
      <c r="I18" s="50" t="e">
        <v>#N/A</v>
      </c>
      <c r="J18" s="50" t="s">
        <v>354</v>
      </c>
      <c r="K18" s="50" t="s">
        <v>355</v>
      </c>
      <c r="L18">
        <v>14</v>
      </c>
    </row>
    <row r="19" spans="1:17" ht="24" hidden="1" thickTop="1" thickBot="1">
      <c r="A19" s="54">
        <v>17</v>
      </c>
      <c r="B19" s="50" t="s">
        <v>297</v>
      </c>
      <c r="C19" s="50" t="s">
        <v>356</v>
      </c>
      <c r="D19" s="50" t="s">
        <v>357</v>
      </c>
      <c r="E19" s="50" t="s">
        <v>358</v>
      </c>
      <c r="F19" s="50" t="s">
        <v>358</v>
      </c>
      <c r="G19" s="50" t="s">
        <v>359</v>
      </c>
      <c r="H19" s="50" t="s">
        <v>360</v>
      </c>
      <c r="I19" s="50" t="e">
        <v>#N/A</v>
      </c>
      <c r="J19" s="50" t="s">
        <v>360</v>
      </c>
      <c r="K19" s="50" t="s">
        <v>361</v>
      </c>
      <c r="L19">
        <v>9</v>
      </c>
    </row>
    <row r="20" spans="1:17" ht="24" hidden="1" thickTop="1" thickBot="1">
      <c r="A20" s="54">
        <v>18</v>
      </c>
      <c r="B20" s="50" t="s">
        <v>269</v>
      </c>
      <c r="C20" s="50" t="s">
        <v>325</v>
      </c>
      <c r="D20" s="50" t="s">
        <v>326</v>
      </c>
      <c r="E20" s="50" t="s">
        <v>362</v>
      </c>
      <c r="F20" s="50" t="s">
        <v>362</v>
      </c>
      <c r="G20" s="50" t="s">
        <v>363</v>
      </c>
      <c r="H20" s="50" t="s">
        <v>364</v>
      </c>
      <c r="I20" s="50" t="e">
        <v>#N/A</v>
      </c>
      <c r="J20" s="50" t="s">
        <v>364</v>
      </c>
      <c r="K20" s="50" t="s">
        <v>365</v>
      </c>
      <c r="L20">
        <v>5</v>
      </c>
    </row>
    <row r="21" spans="1:17" ht="24" hidden="1" thickTop="1" thickBot="1">
      <c r="A21" s="54">
        <v>19</v>
      </c>
      <c r="B21" s="50" t="s">
        <v>261</v>
      </c>
      <c r="C21" s="50" t="s">
        <v>366</v>
      </c>
      <c r="D21" s="50" t="s">
        <v>367</v>
      </c>
      <c r="E21" s="50" t="s">
        <v>368</v>
      </c>
      <c r="F21" s="50" t="s">
        <v>368</v>
      </c>
      <c r="G21" s="50" t="s">
        <v>369</v>
      </c>
      <c r="H21" s="50" t="s">
        <v>370</v>
      </c>
      <c r="I21" s="50" t="e">
        <v>#N/A</v>
      </c>
      <c r="J21" s="50" t="s">
        <v>370</v>
      </c>
      <c r="K21" s="50" t="s">
        <v>371</v>
      </c>
      <c r="L21">
        <v>8</v>
      </c>
    </row>
    <row r="22" spans="1:17" ht="35.25" hidden="1" thickTop="1" thickBot="1">
      <c r="A22" s="54">
        <v>20</v>
      </c>
      <c r="B22" s="50" t="s">
        <v>288</v>
      </c>
      <c r="C22" s="50" t="s">
        <v>289</v>
      </c>
      <c r="D22" s="50" t="s">
        <v>290</v>
      </c>
      <c r="E22" s="50" t="s">
        <v>372</v>
      </c>
      <c r="F22" s="50" t="s">
        <v>372</v>
      </c>
      <c r="G22" s="50" t="s">
        <v>373</v>
      </c>
      <c r="H22" s="50" t="s">
        <v>374</v>
      </c>
      <c r="I22" s="50" t="e">
        <v>#N/A</v>
      </c>
      <c r="J22" s="50" t="s">
        <v>374</v>
      </c>
      <c r="K22" s="50" t="s">
        <v>375</v>
      </c>
      <c r="L22">
        <v>13</v>
      </c>
    </row>
    <row r="23" spans="1:17" ht="35.25" hidden="1" thickTop="1" thickBot="1">
      <c r="A23" s="54">
        <v>21</v>
      </c>
      <c r="B23" s="50" t="s">
        <v>269</v>
      </c>
      <c r="C23" s="50" t="s">
        <v>325</v>
      </c>
      <c r="D23" s="50" t="s">
        <v>326</v>
      </c>
      <c r="E23" s="50" t="s">
        <v>376</v>
      </c>
      <c r="F23" s="50" t="s">
        <v>376</v>
      </c>
      <c r="G23" s="50" t="s">
        <v>377</v>
      </c>
      <c r="H23" s="50" t="s">
        <v>378</v>
      </c>
      <c r="I23" s="50" t="e">
        <v>#N/A</v>
      </c>
      <c r="J23" s="50" t="s">
        <v>378</v>
      </c>
      <c r="K23" s="50" t="s">
        <v>379</v>
      </c>
      <c r="L23">
        <v>13</v>
      </c>
    </row>
    <row r="24" spans="1:17" ht="24" hidden="1" thickTop="1" thickBot="1">
      <c r="A24" s="54">
        <v>22</v>
      </c>
      <c r="B24" s="50" t="s">
        <v>269</v>
      </c>
      <c r="C24" s="50" t="s">
        <v>308</v>
      </c>
      <c r="D24" s="50" t="s">
        <v>309</v>
      </c>
      <c r="E24" s="50" t="s">
        <v>380</v>
      </c>
      <c r="F24" s="50" t="s">
        <v>380</v>
      </c>
      <c r="G24" s="50" t="s">
        <v>381</v>
      </c>
      <c r="H24" s="50" t="s">
        <v>382</v>
      </c>
      <c r="I24" s="50" t="e">
        <v>#N/A</v>
      </c>
      <c r="J24" s="50" t="s">
        <v>382</v>
      </c>
      <c r="K24" s="50" t="s">
        <v>383</v>
      </c>
      <c r="L24">
        <v>8</v>
      </c>
    </row>
    <row r="25" spans="1:17" ht="24" hidden="1" thickTop="1" thickBot="1">
      <c r="A25" s="54">
        <v>23</v>
      </c>
      <c r="B25" s="50" t="s">
        <v>261</v>
      </c>
      <c r="C25" s="50" t="s">
        <v>384</v>
      </c>
      <c r="D25" s="50" t="s">
        <v>385</v>
      </c>
      <c r="E25" s="50" t="s">
        <v>386</v>
      </c>
      <c r="F25" s="50" t="s">
        <v>386</v>
      </c>
      <c r="G25" s="50" t="s">
        <v>387</v>
      </c>
      <c r="H25" s="50" t="s">
        <v>384</v>
      </c>
      <c r="I25" s="50" t="e">
        <v>#N/A</v>
      </c>
      <c r="J25" s="50" t="s">
        <v>384</v>
      </c>
      <c r="K25" s="50" t="s">
        <v>385</v>
      </c>
      <c r="L25">
        <v>4</v>
      </c>
    </row>
    <row r="26" spans="1:17" ht="35.25" hidden="1" thickTop="1" thickBot="1">
      <c r="A26" s="54">
        <v>24</v>
      </c>
      <c r="B26" s="50" t="s">
        <v>269</v>
      </c>
      <c r="C26" s="50" t="s">
        <v>388</v>
      </c>
      <c r="D26" s="50" t="s">
        <v>389</v>
      </c>
      <c r="E26" s="50" t="s">
        <v>390</v>
      </c>
      <c r="F26" s="50" t="s">
        <v>390</v>
      </c>
      <c r="G26" s="50" t="s">
        <v>391</v>
      </c>
      <c r="H26" s="50" t="s">
        <v>392</v>
      </c>
      <c r="I26" s="50" t="e">
        <v>#N/A</v>
      </c>
      <c r="J26" s="50" t="s">
        <v>392</v>
      </c>
      <c r="K26" s="50" t="s">
        <v>393</v>
      </c>
      <c r="L26">
        <v>14</v>
      </c>
    </row>
    <row r="27" spans="1:17" ht="24" thickTop="1" thickBot="1">
      <c r="A27" s="54">
        <v>25</v>
      </c>
      <c r="B27" s="50" t="s">
        <v>331</v>
      </c>
      <c r="C27" s="50" t="s">
        <v>189</v>
      </c>
      <c r="D27" s="50" t="s">
        <v>394</v>
      </c>
      <c r="E27" s="50" t="s">
        <v>395</v>
      </c>
      <c r="F27" s="50" t="s">
        <v>395</v>
      </c>
      <c r="G27" s="50" t="s">
        <v>396</v>
      </c>
      <c r="H27" s="50" t="s">
        <v>397</v>
      </c>
      <c r="I27" s="50" t="s">
        <v>148</v>
      </c>
      <c r="J27" s="50" t="s">
        <v>397</v>
      </c>
      <c r="K27" s="50" t="s">
        <v>398</v>
      </c>
      <c r="N27" s="45" t="s">
        <v>17</v>
      </c>
      <c r="O27" s="45" t="s">
        <v>6434</v>
      </c>
      <c r="Q27" s="45" t="s">
        <v>6435</v>
      </c>
    </row>
    <row r="28" spans="1:17" ht="24" hidden="1" thickTop="1" thickBot="1">
      <c r="A28" s="54">
        <v>26</v>
      </c>
      <c r="B28" s="50" t="s">
        <v>261</v>
      </c>
      <c r="C28" s="50" t="s">
        <v>399</v>
      </c>
      <c r="D28" s="50" t="s">
        <v>400</v>
      </c>
      <c r="E28" s="50" t="s">
        <v>401</v>
      </c>
      <c r="F28" s="50" t="s">
        <v>401</v>
      </c>
      <c r="G28" s="50" t="s">
        <v>402</v>
      </c>
      <c r="H28" s="50" t="s">
        <v>399</v>
      </c>
      <c r="I28" s="50" t="e">
        <v>#N/A</v>
      </c>
      <c r="J28" s="50" t="s">
        <v>399</v>
      </c>
      <c r="K28" s="50" t="s">
        <v>400</v>
      </c>
      <c r="L28">
        <v>9</v>
      </c>
    </row>
    <row r="29" spans="1:17" ht="24" hidden="1" thickTop="1" thickBot="1">
      <c r="A29" s="54">
        <v>27</v>
      </c>
      <c r="B29" s="50" t="s">
        <v>269</v>
      </c>
      <c r="C29" s="50" t="s">
        <v>403</v>
      </c>
      <c r="D29" s="50" t="s">
        <v>404</v>
      </c>
      <c r="E29" s="50" t="s">
        <v>405</v>
      </c>
      <c r="F29" s="50" t="s">
        <v>405</v>
      </c>
      <c r="G29" s="50" t="s">
        <v>406</v>
      </c>
      <c r="H29" s="50" t="s">
        <v>407</v>
      </c>
      <c r="I29" s="50" t="e">
        <v>#N/A</v>
      </c>
      <c r="J29" s="50" t="s">
        <v>407</v>
      </c>
      <c r="K29" s="50" t="s">
        <v>408</v>
      </c>
      <c r="L29">
        <v>9</v>
      </c>
    </row>
    <row r="30" spans="1:17" ht="24" thickTop="1" thickBot="1">
      <c r="A30" s="54">
        <v>28</v>
      </c>
      <c r="B30" s="50" t="s">
        <v>331</v>
      </c>
      <c r="C30" s="50" t="s">
        <v>409</v>
      </c>
      <c r="D30" s="50" t="s">
        <v>410</v>
      </c>
      <c r="E30" s="50" t="s">
        <v>411</v>
      </c>
      <c r="F30" s="50" t="s">
        <v>411</v>
      </c>
      <c r="G30" s="50" t="s">
        <v>412</v>
      </c>
      <c r="H30" s="50" t="s">
        <v>229</v>
      </c>
      <c r="I30" s="50" t="s">
        <v>149</v>
      </c>
      <c r="J30" s="50" t="s">
        <v>229</v>
      </c>
      <c r="K30" s="50" t="s">
        <v>410</v>
      </c>
      <c r="N30" s="45" t="s">
        <v>6436</v>
      </c>
      <c r="O30" s="45" t="s">
        <v>6437</v>
      </c>
      <c r="Q30" s="45" t="s">
        <v>6438</v>
      </c>
    </row>
    <row r="31" spans="1:17" ht="24" hidden="1" thickTop="1" thickBot="1">
      <c r="A31" s="54">
        <v>29</v>
      </c>
      <c r="B31" s="50" t="s">
        <v>261</v>
      </c>
      <c r="C31" s="50" t="s">
        <v>413</v>
      </c>
      <c r="D31" s="50" t="s">
        <v>414</v>
      </c>
      <c r="E31" s="50" t="s">
        <v>415</v>
      </c>
      <c r="F31" s="50" t="s">
        <v>415</v>
      </c>
      <c r="G31" s="50" t="s">
        <v>416</v>
      </c>
      <c r="H31" s="50" t="s">
        <v>417</v>
      </c>
      <c r="I31" s="50" t="e">
        <v>#N/A</v>
      </c>
      <c r="J31" s="50" t="s">
        <v>417</v>
      </c>
      <c r="K31" s="50" t="s">
        <v>414</v>
      </c>
      <c r="L31">
        <v>7</v>
      </c>
    </row>
    <row r="32" spans="1:17" ht="24" thickTop="1" thickBot="1">
      <c r="A32" s="53">
        <v>30</v>
      </c>
      <c r="B32" s="51" t="s">
        <v>331</v>
      </c>
      <c r="C32" s="51" t="s">
        <v>195</v>
      </c>
      <c r="D32" s="51" t="s">
        <v>418</v>
      </c>
      <c r="E32" s="51" t="s">
        <v>419</v>
      </c>
      <c r="F32" s="51" t="s">
        <v>419</v>
      </c>
      <c r="G32" s="51" t="s">
        <v>420</v>
      </c>
      <c r="H32" s="51" t="s">
        <v>195</v>
      </c>
      <c r="I32" s="50" t="s">
        <v>148</v>
      </c>
      <c r="J32" s="51" t="s">
        <v>195</v>
      </c>
      <c r="K32" s="51" t="s">
        <v>418</v>
      </c>
      <c r="N32" s="45" t="s">
        <v>6439</v>
      </c>
      <c r="O32" s="45" t="s">
        <v>6440</v>
      </c>
      <c r="Q32" s="45" t="s">
        <v>6441</v>
      </c>
    </row>
    <row r="33" spans="1:12" ht="24" hidden="1" thickTop="1" thickBot="1">
      <c r="A33" s="54">
        <v>31</v>
      </c>
      <c r="B33" s="50" t="s">
        <v>421</v>
      </c>
      <c r="C33" s="50" t="s">
        <v>422</v>
      </c>
      <c r="D33" s="50" t="s">
        <v>423</v>
      </c>
      <c r="E33" s="50" t="s">
        <v>424</v>
      </c>
      <c r="F33" s="50" t="s">
        <v>424</v>
      </c>
      <c r="G33" s="50" t="s">
        <v>425</v>
      </c>
      <c r="H33" s="50" t="s">
        <v>426</v>
      </c>
      <c r="I33" s="50" t="e">
        <v>#N/A</v>
      </c>
      <c r="J33" s="50" t="s">
        <v>426</v>
      </c>
      <c r="K33" s="50" t="s">
        <v>427</v>
      </c>
      <c r="L33">
        <v>5</v>
      </c>
    </row>
    <row r="34" spans="1:12" ht="35.25" hidden="1" thickTop="1" thickBot="1">
      <c r="A34" s="54">
        <v>32</v>
      </c>
      <c r="B34" s="50" t="s">
        <v>269</v>
      </c>
      <c r="C34" s="50" t="s">
        <v>325</v>
      </c>
      <c r="D34" s="50" t="s">
        <v>326</v>
      </c>
      <c r="E34" s="50" t="s">
        <v>428</v>
      </c>
      <c r="F34" s="50" t="s">
        <v>428</v>
      </c>
      <c r="G34" s="50" t="s">
        <v>429</v>
      </c>
      <c r="H34" s="50" t="s">
        <v>430</v>
      </c>
      <c r="I34" s="50" t="e">
        <v>#N/A</v>
      </c>
      <c r="J34" s="50" t="s">
        <v>430</v>
      </c>
      <c r="K34" s="50" t="s">
        <v>431</v>
      </c>
      <c r="L34">
        <v>11</v>
      </c>
    </row>
    <row r="35" spans="1:12" ht="35.25" hidden="1" thickTop="1" thickBot="1">
      <c r="A35" s="54">
        <v>33</v>
      </c>
      <c r="B35" s="50" t="s">
        <v>269</v>
      </c>
      <c r="C35" s="50" t="s">
        <v>325</v>
      </c>
      <c r="D35" s="50" t="s">
        <v>326</v>
      </c>
      <c r="E35" s="50" t="s">
        <v>432</v>
      </c>
      <c r="F35" s="50" t="s">
        <v>432</v>
      </c>
      <c r="G35" s="50" t="s">
        <v>433</v>
      </c>
      <c r="H35" s="50" t="s">
        <v>434</v>
      </c>
      <c r="I35" s="50" t="e">
        <v>#N/A</v>
      </c>
      <c r="J35" s="50" t="s">
        <v>434</v>
      </c>
      <c r="K35" s="50" t="s">
        <v>435</v>
      </c>
      <c r="L35">
        <v>10</v>
      </c>
    </row>
    <row r="36" spans="1:12" ht="24" hidden="1" thickTop="1" thickBot="1">
      <c r="A36" s="54">
        <v>34</v>
      </c>
      <c r="B36" s="50" t="s">
        <v>261</v>
      </c>
      <c r="C36" s="50" t="s">
        <v>436</v>
      </c>
      <c r="D36" s="50" t="s">
        <v>437</v>
      </c>
      <c r="E36" s="50" t="s">
        <v>438</v>
      </c>
      <c r="F36" s="50" t="s">
        <v>438</v>
      </c>
      <c r="G36" s="50" t="s">
        <v>439</v>
      </c>
      <c r="H36" s="50" t="s">
        <v>440</v>
      </c>
      <c r="I36" s="50" t="e">
        <v>#N/A</v>
      </c>
      <c r="J36" s="50" t="s">
        <v>440</v>
      </c>
      <c r="K36" s="50" t="s">
        <v>441</v>
      </c>
      <c r="L36">
        <v>6</v>
      </c>
    </row>
    <row r="37" spans="1:12" ht="35.25" hidden="1" thickTop="1" thickBot="1">
      <c r="A37" s="54">
        <v>35</v>
      </c>
      <c r="B37" s="50" t="s">
        <v>288</v>
      </c>
      <c r="C37" s="50" t="s">
        <v>442</v>
      </c>
      <c r="D37" s="50" t="s">
        <v>443</v>
      </c>
      <c r="E37" s="50" t="s">
        <v>444</v>
      </c>
      <c r="F37" s="50" t="s">
        <v>445</v>
      </c>
      <c r="G37" s="50" t="s">
        <v>446</v>
      </c>
      <c r="H37" s="50" t="s">
        <v>229</v>
      </c>
      <c r="I37" s="50" t="e">
        <v>#N/A</v>
      </c>
      <c r="J37" s="50" t="s">
        <v>447</v>
      </c>
      <c r="K37" s="50" t="s">
        <v>448</v>
      </c>
      <c r="L37">
        <v>12</v>
      </c>
    </row>
    <row r="38" spans="1:12" ht="24" hidden="1" thickTop="1" thickBot="1">
      <c r="A38" s="54">
        <v>36</v>
      </c>
      <c r="B38" s="50" t="s">
        <v>261</v>
      </c>
      <c r="C38" s="50" t="s">
        <v>449</v>
      </c>
      <c r="D38" s="50" t="s">
        <v>450</v>
      </c>
      <c r="E38" s="50" t="s">
        <v>451</v>
      </c>
      <c r="F38" s="50" t="s">
        <v>451</v>
      </c>
      <c r="G38" s="50" t="s">
        <v>452</v>
      </c>
      <c r="H38" s="50" t="s">
        <v>449</v>
      </c>
      <c r="I38" s="50" t="e">
        <v>#N/A</v>
      </c>
      <c r="J38" s="50" t="s">
        <v>449</v>
      </c>
      <c r="K38" s="50" t="s">
        <v>450</v>
      </c>
      <c r="L38">
        <v>6</v>
      </c>
    </row>
    <row r="39" spans="1:12" ht="24" hidden="1" thickTop="1" thickBot="1">
      <c r="A39" s="54">
        <v>37</v>
      </c>
      <c r="B39" s="50" t="s">
        <v>261</v>
      </c>
      <c r="C39" s="50" t="s">
        <v>453</v>
      </c>
      <c r="D39" s="50" t="s">
        <v>454</v>
      </c>
      <c r="E39" s="50" t="s">
        <v>455</v>
      </c>
      <c r="F39" s="50" t="s">
        <v>455</v>
      </c>
      <c r="G39" s="50" t="s">
        <v>456</v>
      </c>
      <c r="H39" s="50" t="s">
        <v>453</v>
      </c>
      <c r="I39" s="50" t="e">
        <v>#N/A</v>
      </c>
      <c r="J39" s="50" t="s">
        <v>453</v>
      </c>
      <c r="K39" s="50" t="s">
        <v>454</v>
      </c>
      <c r="L39">
        <v>8</v>
      </c>
    </row>
    <row r="40" spans="1:12" ht="24" hidden="1" thickTop="1" thickBot="1">
      <c r="A40" s="54">
        <v>38</v>
      </c>
      <c r="B40" s="50" t="s">
        <v>288</v>
      </c>
      <c r="C40" s="50" t="s">
        <v>457</v>
      </c>
      <c r="D40" s="50" t="s">
        <v>458</v>
      </c>
      <c r="E40" s="50" t="s">
        <v>459</v>
      </c>
      <c r="F40" s="50" t="s">
        <v>459</v>
      </c>
      <c r="G40" s="50" t="s">
        <v>460</v>
      </c>
      <c r="H40" s="50" t="s">
        <v>461</v>
      </c>
      <c r="I40" s="50" t="e">
        <v>#N/A</v>
      </c>
      <c r="J40" s="50" t="s">
        <v>461</v>
      </c>
      <c r="K40" s="50" t="s">
        <v>462</v>
      </c>
      <c r="L40">
        <v>8</v>
      </c>
    </row>
    <row r="41" spans="1:12" ht="24" hidden="1" thickTop="1" thickBot="1">
      <c r="A41" s="54">
        <v>39</v>
      </c>
      <c r="B41" s="50" t="s">
        <v>269</v>
      </c>
      <c r="C41" s="50" t="s">
        <v>463</v>
      </c>
      <c r="D41" s="50" t="s">
        <v>464</v>
      </c>
      <c r="E41" s="50" t="s">
        <v>465</v>
      </c>
      <c r="F41" s="50" t="s">
        <v>465</v>
      </c>
      <c r="G41" s="50" t="s">
        <v>466</v>
      </c>
      <c r="H41" s="50" t="s">
        <v>467</v>
      </c>
      <c r="I41" s="50" t="e">
        <v>#N/A</v>
      </c>
      <c r="J41" s="50" t="s">
        <v>467</v>
      </c>
      <c r="K41" s="50" t="s">
        <v>468</v>
      </c>
      <c r="L41">
        <v>8</v>
      </c>
    </row>
    <row r="42" spans="1:12" ht="24" hidden="1" thickTop="1" thickBot="1">
      <c r="A42" s="54">
        <v>40</v>
      </c>
      <c r="B42" s="50" t="s">
        <v>269</v>
      </c>
      <c r="C42" s="50" t="s">
        <v>469</v>
      </c>
      <c r="D42" s="50" t="s">
        <v>470</v>
      </c>
      <c r="E42" s="50" t="s">
        <v>471</v>
      </c>
      <c r="F42" s="50" t="s">
        <v>471</v>
      </c>
      <c r="G42" s="50" t="s">
        <v>472</v>
      </c>
      <c r="H42" s="50" t="s">
        <v>473</v>
      </c>
      <c r="I42" s="50" t="e">
        <v>#N/A</v>
      </c>
      <c r="J42" s="50" t="s">
        <v>473</v>
      </c>
      <c r="K42" s="50" t="s">
        <v>474</v>
      </c>
      <c r="L42">
        <v>7</v>
      </c>
    </row>
    <row r="43" spans="1:12" ht="24" hidden="1" thickTop="1" thickBot="1">
      <c r="A43" s="54">
        <v>41</v>
      </c>
      <c r="B43" s="50" t="s">
        <v>269</v>
      </c>
      <c r="C43" s="50" t="s">
        <v>475</v>
      </c>
      <c r="D43" s="50" t="s">
        <v>476</v>
      </c>
      <c r="E43" s="50" t="s">
        <v>477</v>
      </c>
      <c r="F43" s="50" t="s">
        <v>477</v>
      </c>
      <c r="G43" s="50" t="s">
        <v>478</v>
      </c>
      <c r="H43" s="50" t="s">
        <v>479</v>
      </c>
      <c r="I43" s="50" t="e">
        <v>#N/A</v>
      </c>
      <c r="J43" s="50" t="s">
        <v>479</v>
      </c>
      <c r="K43" s="50" t="s">
        <v>480</v>
      </c>
      <c r="L43">
        <v>5</v>
      </c>
    </row>
    <row r="44" spans="1:12" ht="24" hidden="1" thickTop="1" thickBot="1">
      <c r="A44" s="54">
        <v>42</v>
      </c>
      <c r="B44" s="50" t="s">
        <v>269</v>
      </c>
      <c r="C44" s="50" t="s">
        <v>346</v>
      </c>
      <c r="D44" s="50" t="s">
        <v>347</v>
      </c>
      <c r="E44" s="50" t="s">
        <v>481</v>
      </c>
      <c r="F44" s="50" t="s">
        <v>481</v>
      </c>
      <c r="G44" s="50" t="s">
        <v>482</v>
      </c>
      <c r="H44" s="50" t="s">
        <v>483</v>
      </c>
      <c r="I44" s="50" t="e">
        <v>#N/A</v>
      </c>
      <c r="J44" s="50" t="s">
        <v>483</v>
      </c>
      <c r="K44" s="50" t="s">
        <v>484</v>
      </c>
      <c r="L44">
        <v>4</v>
      </c>
    </row>
    <row r="45" spans="1:12" ht="35.25" hidden="1" thickTop="1" thickBot="1">
      <c r="A45" s="54">
        <v>43</v>
      </c>
      <c r="B45" s="50" t="s">
        <v>288</v>
      </c>
      <c r="C45" s="50" t="s">
        <v>485</v>
      </c>
      <c r="D45" s="50" t="s">
        <v>486</v>
      </c>
      <c r="E45" s="50" t="s">
        <v>487</v>
      </c>
      <c r="F45" s="50" t="s">
        <v>487</v>
      </c>
      <c r="G45" s="50" t="s">
        <v>488</v>
      </c>
      <c r="H45" s="50" t="s">
        <v>489</v>
      </c>
      <c r="I45" s="50" t="e">
        <v>#N/A</v>
      </c>
      <c r="J45" s="50" t="s">
        <v>489</v>
      </c>
      <c r="K45" s="50" t="s">
        <v>490</v>
      </c>
      <c r="L45">
        <v>9</v>
      </c>
    </row>
    <row r="46" spans="1:12" ht="24" hidden="1" thickTop="1" thickBot="1">
      <c r="A46" s="54">
        <v>44</v>
      </c>
      <c r="B46" s="50" t="s">
        <v>261</v>
      </c>
      <c r="C46" s="50" t="s">
        <v>491</v>
      </c>
      <c r="D46" s="50" t="s">
        <v>492</v>
      </c>
      <c r="E46" s="50" t="s">
        <v>493</v>
      </c>
      <c r="F46" s="50" t="s">
        <v>493</v>
      </c>
      <c r="G46" s="50" t="s">
        <v>494</v>
      </c>
      <c r="H46" s="50" t="s">
        <v>491</v>
      </c>
      <c r="I46" s="50" t="e">
        <v>#N/A</v>
      </c>
      <c r="J46" s="50" t="s">
        <v>491</v>
      </c>
      <c r="K46" s="50" t="s">
        <v>495</v>
      </c>
      <c r="L46">
        <v>9</v>
      </c>
    </row>
    <row r="47" spans="1:12" ht="24" hidden="1" thickTop="1" thickBot="1">
      <c r="A47" s="54">
        <v>45</v>
      </c>
      <c r="B47" s="50" t="s">
        <v>269</v>
      </c>
      <c r="C47" s="50" t="s">
        <v>496</v>
      </c>
      <c r="D47" s="50" t="s">
        <v>497</v>
      </c>
      <c r="E47" s="50" t="s">
        <v>498</v>
      </c>
      <c r="F47" s="50" t="s">
        <v>498</v>
      </c>
      <c r="G47" s="50" t="s">
        <v>499</v>
      </c>
      <c r="H47" s="50" t="s">
        <v>500</v>
      </c>
      <c r="I47" s="50" t="e">
        <v>#N/A</v>
      </c>
      <c r="J47" s="50" t="s">
        <v>500</v>
      </c>
      <c r="K47" s="50" t="s">
        <v>501</v>
      </c>
      <c r="L47">
        <v>6</v>
      </c>
    </row>
    <row r="48" spans="1:12" ht="35.25" hidden="1" thickTop="1" thickBot="1">
      <c r="A48" s="54">
        <v>46</v>
      </c>
      <c r="B48" s="50" t="s">
        <v>502</v>
      </c>
      <c r="C48" s="50" t="s">
        <v>503</v>
      </c>
      <c r="D48" s="50" t="s">
        <v>504</v>
      </c>
      <c r="E48" s="50" t="s">
        <v>505</v>
      </c>
      <c r="F48" s="50" t="s">
        <v>505</v>
      </c>
      <c r="G48" s="50" t="s">
        <v>506</v>
      </c>
      <c r="H48" s="50" t="s">
        <v>507</v>
      </c>
      <c r="I48" s="50" t="e">
        <v>#N/A</v>
      </c>
      <c r="J48" s="50" t="s">
        <v>507</v>
      </c>
      <c r="K48" s="50" t="s">
        <v>508</v>
      </c>
      <c r="L48">
        <v>17</v>
      </c>
    </row>
    <row r="49" spans="1:12" ht="24" hidden="1" thickTop="1" thickBot="1">
      <c r="A49" s="54">
        <v>47</v>
      </c>
      <c r="B49" s="50" t="s">
        <v>261</v>
      </c>
      <c r="C49" s="50" t="s">
        <v>509</v>
      </c>
      <c r="D49" s="50" t="s">
        <v>510</v>
      </c>
      <c r="E49" s="50" t="s">
        <v>511</v>
      </c>
      <c r="F49" s="50" t="s">
        <v>511</v>
      </c>
      <c r="G49" s="50" t="s">
        <v>512</v>
      </c>
      <c r="H49" s="50" t="s">
        <v>513</v>
      </c>
      <c r="I49" s="50" t="e">
        <v>#N/A</v>
      </c>
      <c r="J49" s="50" t="s">
        <v>513</v>
      </c>
      <c r="K49" s="50" t="s">
        <v>514</v>
      </c>
      <c r="L49">
        <v>5</v>
      </c>
    </row>
    <row r="50" spans="1:12" ht="35.25" hidden="1" thickTop="1" thickBot="1">
      <c r="A50" s="54">
        <v>48</v>
      </c>
      <c r="B50" s="50" t="s">
        <v>288</v>
      </c>
      <c r="C50" s="50" t="s">
        <v>313</v>
      </c>
      <c r="D50" s="50" t="s">
        <v>314</v>
      </c>
      <c r="E50" s="50" t="s">
        <v>515</v>
      </c>
      <c r="F50" s="50" t="s">
        <v>515</v>
      </c>
      <c r="G50" s="50" t="s">
        <v>516</v>
      </c>
      <c r="H50" s="50" t="s">
        <v>517</v>
      </c>
      <c r="I50" s="50" t="e">
        <v>#N/A</v>
      </c>
      <c r="J50" s="50" t="s">
        <v>517</v>
      </c>
      <c r="K50" s="50" t="s">
        <v>518</v>
      </c>
      <c r="L50">
        <v>11</v>
      </c>
    </row>
    <row r="51" spans="1:12" ht="24" hidden="1" thickTop="1" thickBot="1">
      <c r="A51" s="54">
        <v>49</v>
      </c>
      <c r="B51" s="50" t="s">
        <v>261</v>
      </c>
      <c r="C51" s="50" t="s">
        <v>519</v>
      </c>
      <c r="D51" s="50" t="s">
        <v>520</v>
      </c>
      <c r="E51" s="50" t="s">
        <v>521</v>
      </c>
      <c r="F51" s="50" t="s">
        <v>521</v>
      </c>
      <c r="G51" s="50" t="s">
        <v>522</v>
      </c>
      <c r="H51" s="50" t="s">
        <v>523</v>
      </c>
      <c r="I51" s="50" t="e">
        <v>#N/A</v>
      </c>
      <c r="J51" s="50" t="s">
        <v>523</v>
      </c>
      <c r="K51" s="50" t="s">
        <v>520</v>
      </c>
      <c r="L51">
        <v>4</v>
      </c>
    </row>
    <row r="52" spans="1:12" ht="35.25" hidden="1" thickTop="1" thickBot="1">
      <c r="A52" s="54">
        <v>50</v>
      </c>
      <c r="B52" s="50" t="s">
        <v>269</v>
      </c>
      <c r="C52" s="50" t="s">
        <v>524</v>
      </c>
      <c r="D52" s="50" t="s">
        <v>525</v>
      </c>
      <c r="E52" s="50" t="s">
        <v>526</v>
      </c>
      <c r="F52" s="50" t="s">
        <v>526</v>
      </c>
      <c r="G52" s="50" t="s">
        <v>527</v>
      </c>
      <c r="H52" s="50" t="s">
        <v>524</v>
      </c>
      <c r="I52" s="50" t="e">
        <v>#N/A</v>
      </c>
      <c r="J52" s="50" t="s">
        <v>524</v>
      </c>
      <c r="K52" s="50" t="s">
        <v>525</v>
      </c>
      <c r="L52">
        <v>15</v>
      </c>
    </row>
    <row r="53" spans="1:12" ht="24" hidden="1" thickTop="1" thickBot="1">
      <c r="A53" s="54">
        <v>51</v>
      </c>
      <c r="B53" s="50" t="s">
        <v>261</v>
      </c>
      <c r="C53" s="50" t="s">
        <v>528</v>
      </c>
      <c r="D53" s="50" t="s">
        <v>529</v>
      </c>
      <c r="E53" s="50" t="s">
        <v>530</v>
      </c>
      <c r="F53" s="50" t="s">
        <v>530</v>
      </c>
      <c r="G53" s="50" t="s">
        <v>531</v>
      </c>
      <c r="H53" s="50" t="s">
        <v>532</v>
      </c>
      <c r="I53" s="50" t="e">
        <v>#N/A</v>
      </c>
      <c r="J53" s="50" t="s">
        <v>532</v>
      </c>
      <c r="K53" s="50" t="s">
        <v>533</v>
      </c>
      <c r="L53">
        <v>4</v>
      </c>
    </row>
    <row r="54" spans="1:12" ht="24" hidden="1" thickTop="1" thickBot="1">
      <c r="A54" s="54">
        <v>52</v>
      </c>
      <c r="B54" s="50" t="s">
        <v>269</v>
      </c>
      <c r="C54" s="50" t="s">
        <v>496</v>
      </c>
      <c r="D54" s="50" t="s">
        <v>497</v>
      </c>
      <c r="E54" s="50" t="s">
        <v>534</v>
      </c>
      <c r="F54" s="50" t="s">
        <v>534</v>
      </c>
      <c r="G54" s="50" t="s">
        <v>535</v>
      </c>
      <c r="H54" s="50" t="s">
        <v>536</v>
      </c>
      <c r="I54" s="50" t="e">
        <v>#N/A</v>
      </c>
      <c r="J54" s="50" t="s">
        <v>536</v>
      </c>
      <c r="K54" s="50" t="s">
        <v>537</v>
      </c>
      <c r="L54">
        <v>8</v>
      </c>
    </row>
    <row r="55" spans="1:12" ht="24" hidden="1" thickTop="1" thickBot="1">
      <c r="A55" s="54">
        <v>53</v>
      </c>
      <c r="B55" s="50" t="s">
        <v>269</v>
      </c>
      <c r="C55" s="50" t="s">
        <v>538</v>
      </c>
      <c r="D55" s="50" t="s">
        <v>539</v>
      </c>
      <c r="E55" s="50" t="s">
        <v>540</v>
      </c>
      <c r="F55" s="50" t="s">
        <v>540</v>
      </c>
      <c r="G55" s="50" t="s">
        <v>541</v>
      </c>
      <c r="H55" s="50" t="s">
        <v>538</v>
      </c>
      <c r="I55" s="50" t="e">
        <v>#N/A</v>
      </c>
      <c r="J55" s="50" t="s">
        <v>538</v>
      </c>
      <c r="K55" s="50" t="s">
        <v>539</v>
      </c>
      <c r="L55">
        <v>8</v>
      </c>
    </row>
    <row r="56" spans="1:12" ht="24" hidden="1" thickTop="1" thickBot="1">
      <c r="A56" s="54">
        <v>54</v>
      </c>
      <c r="B56" s="50" t="s">
        <v>261</v>
      </c>
      <c r="C56" s="50" t="s">
        <v>436</v>
      </c>
      <c r="D56" s="50" t="s">
        <v>437</v>
      </c>
      <c r="E56" s="50" t="s">
        <v>542</v>
      </c>
      <c r="F56" s="50" t="s">
        <v>542</v>
      </c>
      <c r="G56" s="50" t="s">
        <v>543</v>
      </c>
      <c r="H56" s="50" t="s">
        <v>544</v>
      </c>
      <c r="I56" s="50" t="e">
        <v>#N/A</v>
      </c>
      <c r="J56" s="50" t="s">
        <v>544</v>
      </c>
      <c r="K56" s="50" t="s">
        <v>545</v>
      </c>
      <c r="L56">
        <v>9</v>
      </c>
    </row>
    <row r="57" spans="1:12" ht="35.25" thickTop="1" thickBot="1">
      <c r="A57" s="54">
        <v>55</v>
      </c>
      <c r="B57" s="50" t="s">
        <v>331</v>
      </c>
      <c r="C57" s="50" t="s">
        <v>546</v>
      </c>
      <c r="D57" s="50" t="s">
        <v>144</v>
      </c>
      <c r="E57" s="50" t="s">
        <v>547</v>
      </c>
      <c r="F57" s="50" t="s">
        <v>547</v>
      </c>
      <c r="G57" s="50" t="s">
        <v>548</v>
      </c>
      <c r="H57" s="50" t="s">
        <v>158</v>
      </c>
      <c r="I57" s="50" t="s">
        <v>144</v>
      </c>
      <c r="J57" s="50" t="s">
        <v>158</v>
      </c>
      <c r="K57" s="50" t="s">
        <v>549</v>
      </c>
    </row>
    <row r="58" spans="1:12" ht="24" hidden="1" thickTop="1" thickBot="1">
      <c r="A58" s="54">
        <v>56</v>
      </c>
      <c r="B58" s="50" t="s">
        <v>297</v>
      </c>
      <c r="C58" s="50" t="s">
        <v>550</v>
      </c>
      <c r="D58" s="50" t="s">
        <v>551</v>
      </c>
      <c r="E58" s="50" t="s">
        <v>552</v>
      </c>
      <c r="F58" s="50" t="s">
        <v>552</v>
      </c>
      <c r="G58" s="50" t="s">
        <v>553</v>
      </c>
      <c r="H58" s="50" t="s">
        <v>550</v>
      </c>
      <c r="I58" s="50" t="e">
        <v>#N/A</v>
      </c>
      <c r="J58" s="50" t="s">
        <v>550</v>
      </c>
      <c r="K58" s="50" t="s">
        <v>554</v>
      </c>
      <c r="L58">
        <v>7</v>
      </c>
    </row>
    <row r="59" spans="1:12" ht="24" hidden="1" thickTop="1" thickBot="1">
      <c r="A59" s="54">
        <v>57</v>
      </c>
      <c r="B59" s="50" t="s">
        <v>261</v>
      </c>
      <c r="C59" s="50" t="s">
        <v>555</v>
      </c>
      <c r="D59" s="50" t="s">
        <v>556</v>
      </c>
      <c r="E59" s="50" t="s">
        <v>557</v>
      </c>
      <c r="F59" s="50" t="s">
        <v>557</v>
      </c>
      <c r="G59" s="50" t="s">
        <v>558</v>
      </c>
      <c r="H59" s="50" t="s">
        <v>555</v>
      </c>
      <c r="I59" s="50" t="e">
        <v>#N/A</v>
      </c>
      <c r="J59" s="50" t="s">
        <v>555</v>
      </c>
      <c r="K59" s="50" t="s">
        <v>556</v>
      </c>
      <c r="L59">
        <v>5</v>
      </c>
    </row>
    <row r="60" spans="1:12" ht="24" hidden="1" thickTop="1" thickBot="1">
      <c r="A60" s="54">
        <v>58</v>
      </c>
      <c r="B60" s="50" t="s">
        <v>269</v>
      </c>
      <c r="C60" s="50" t="s">
        <v>559</v>
      </c>
      <c r="D60" s="50" t="s">
        <v>560</v>
      </c>
      <c r="E60" s="50" t="s">
        <v>561</v>
      </c>
      <c r="F60" s="50" t="s">
        <v>561</v>
      </c>
      <c r="G60" s="50" t="s">
        <v>562</v>
      </c>
      <c r="H60" s="50" t="s">
        <v>559</v>
      </c>
      <c r="I60" s="50" t="e">
        <v>#N/A</v>
      </c>
      <c r="J60" s="50" t="s">
        <v>559</v>
      </c>
      <c r="K60" s="50" t="s">
        <v>560</v>
      </c>
      <c r="L60">
        <v>9</v>
      </c>
    </row>
    <row r="61" spans="1:12" ht="35.25" hidden="1" thickTop="1" thickBot="1">
      <c r="A61" s="54">
        <v>59</v>
      </c>
      <c r="B61" s="50" t="s">
        <v>269</v>
      </c>
      <c r="C61" s="50" t="s">
        <v>563</v>
      </c>
      <c r="D61" s="50" t="s">
        <v>564</v>
      </c>
      <c r="E61" s="50" t="s">
        <v>565</v>
      </c>
      <c r="F61" s="50" t="s">
        <v>566</v>
      </c>
      <c r="G61" s="50" t="s">
        <v>567</v>
      </c>
      <c r="H61" s="50" t="s">
        <v>159</v>
      </c>
      <c r="I61" s="50" t="e">
        <v>#N/A</v>
      </c>
      <c r="J61" s="50" t="s">
        <v>568</v>
      </c>
      <c r="K61" s="50" t="s">
        <v>569</v>
      </c>
      <c r="L61">
        <v>10</v>
      </c>
    </row>
    <row r="62" spans="1:12" ht="24" hidden="1" thickTop="1" thickBot="1">
      <c r="A62" s="54">
        <v>60</v>
      </c>
      <c r="B62" s="50" t="s">
        <v>502</v>
      </c>
      <c r="C62" s="50" t="s">
        <v>570</v>
      </c>
      <c r="D62" s="50" t="s">
        <v>571</v>
      </c>
      <c r="E62" s="50" t="s">
        <v>572</v>
      </c>
      <c r="F62" s="50" t="s">
        <v>572</v>
      </c>
      <c r="G62" s="50" t="s">
        <v>573</v>
      </c>
      <c r="H62" s="50" t="s">
        <v>574</v>
      </c>
      <c r="I62" s="50" t="e">
        <v>#N/A</v>
      </c>
      <c r="J62" s="50" t="s">
        <v>574</v>
      </c>
      <c r="K62" s="50" t="s">
        <v>575</v>
      </c>
      <c r="L62">
        <v>5</v>
      </c>
    </row>
    <row r="63" spans="1:12" ht="24" hidden="1" thickTop="1" thickBot="1">
      <c r="A63" s="54">
        <v>61</v>
      </c>
      <c r="B63" s="50" t="s">
        <v>288</v>
      </c>
      <c r="C63" s="50" t="s">
        <v>576</v>
      </c>
      <c r="D63" s="50" t="s">
        <v>577</v>
      </c>
      <c r="E63" s="50" t="s">
        <v>578</v>
      </c>
      <c r="F63" s="50" t="s">
        <v>578</v>
      </c>
      <c r="G63" s="50" t="s">
        <v>579</v>
      </c>
      <c r="H63" s="50" t="s">
        <v>580</v>
      </c>
      <c r="I63" s="50" t="e">
        <v>#N/A</v>
      </c>
      <c r="J63" s="50" t="s">
        <v>580</v>
      </c>
      <c r="K63" s="50" t="s">
        <v>581</v>
      </c>
      <c r="L63">
        <v>5</v>
      </c>
    </row>
    <row r="64" spans="1:12" ht="46.5" hidden="1" thickTop="1" thickBot="1">
      <c r="A64" s="53">
        <v>62</v>
      </c>
      <c r="B64" s="51" t="s">
        <v>269</v>
      </c>
      <c r="C64" s="51" t="s">
        <v>582</v>
      </c>
      <c r="D64" s="51" t="s">
        <v>583</v>
      </c>
      <c r="E64" s="51" t="s">
        <v>584</v>
      </c>
      <c r="F64" s="51" t="s">
        <v>584</v>
      </c>
      <c r="G64" s="51" t="s">
        <v>585</v>
      </c>
      <c r="H64" s="51" t="s">
        <v>586</v>
      </c>
      <c r="I64" s="50" t="e">
        <v>#N/A</v>
      </c>
      <c r="J64" s="51" t="s">
        <v>586</v>
      </c>
      <c r="K64" s="51" t="s">
        <v>587</v>
      </c>
      <c r="L64">
        <v>22</v>
      </c>
    </row>
    <row r="65" spans="1:12" ht="24" hidden="1" thickTop="1" thickBot="1">
      <c r="A65" s="54">
        <v>63</v>
      </c>
      <c r="B65" s="50" t="s">
        <v>288</v>
      </c>
      <c r="C65" s="50" t="s">
        <v>588</v>
      </c>
      <c r="D65" s="50" t="s">
        <v>589</v>
      </c>
      <c r="E65" s="50" t="s">
        <v>590</v>
      </c>
      <c r="F65" s="50" t="s">
        <v>590</v>
      </c>
      <c r="G65" s="50" t="s">
        <v>591</v>
      </c>
      <c r="H65" s="50" t="s">
        <v>592</v>
      </c>
      <c r="I65" s="50" t="e">
        <v>#N/A</v>
      </c>
      <c r="J65" s="50" t="s">
        <v>592</v>
      </c>
      <c r="K65" s="50" t="s">
        <v>593</v>
      </c>
      <c r="L65">
        <v>5</v>
      </c>
    </row>
    <row r="66" spans="1:12" ht="24" hidden="1" thickTop="1" thickBot="1">
      <c r="A66" s="54">
        <v>64</v>
      </c>
      <c r="B66" s="50" t="s">
        <v>421</v>
      </c>
      <c r="C66" s="50" t="s">
        <v>594</v>
      </c>
      <c r="D66" s="50" t="s">
        <v>595</v>
      </c>
      <c r="E66" s="50" t="s">
        <v>596</v>
      </c>
      <c r="F66" s="50" t="s">
        <v>596</v>
      </c>
      <c r="G66" s="50" t="s">
        <v>597</v>
      </c>
      <c r="H66" s="50" t="s">
        <v>598</v>
      </c>
      <c r="I66" s="50" t="e">
        <v>#N/A</v>
      </c>
      <c r="J66" s="50" t="s">
        <v>598</v>
      </c>
      <c r="K66" s="50" t="s">
        <v>599</v>
      </c>
      <c r="L66">
        <v>7</v>
      </c>
    </row>
    <row r="67" spans="1:12" ht="24" hidden="1" thickTop="1" thickBot="1">
      <c r="A67" s="54">
        <v>65</v>
      </c>
      <c r="B67" s="50" t="s">
        <v>297</v>
      </c>
      <c r="C67" s="50" t="s">
        <v>600</v>
      </c>
      <c r="D67" s="50" t="s">
        <v>601</v>
      </c>
      <c r="E67" s="50" t="s">
        <v>602</v>
      </c>
      <c r="F67" s="50" t="s">
        <v>602</v>
      </c>
      <c r="G67" s="50" t="s">
        <v>603</v>
      </c>
      <c r="H67" s="50" t="s">
        <v>604</v>
      </c>
      <c r="I67" s="50" t="e">
        <v>#N/A</v>
      </c>
      <c r="J67" s="50" t="s">
        <v>604</v>
      </c>
      <c r="K67" s="50" t="s">
        <v>605</v>
      </c>
      <c r="L67">
        <v>9</v>
      </c>
    </row>
    <row r="68" spans="1:12" ht="24" hidden="1" thickTop="1" thickBot="1">
      <c r="A68" s="54">
        <v>66</v>
      </c>
      <c r="B68" s="50" t="s">
        <v>297</v>
      </c>
      <c r="C68" s="50" t="s">
        <v>606</v>
      </c>
      <c r="D68" s="50" t="s">
        <v>607</v>
      </c>
      <c r="E68" s="50" t="s">
        <v>608</v>
      </c>
      <c r="F68" s="50" t="s">
        <v>608</v>
      </c>
      <c r="G68" s="50" t="s">
        <v>609</v>
      </c>
      <c r="H68" s="50" t="s">
        <v>610</v>
      </c>
      <c r="I68" s="50" t="e">
        <v>#N/A</v>
      </c>
      <c r="J68" s="50" t="s">
        <v>610</v>
      </c>
      <c r="K68" s="50" t="s">
        <v>611</v>
      </c>
      <c r="L68">
        <v>9</v>
      </c>
    </row>
    <row r="69" spans="1:12" ht="24" hidden="1" thickTop="1" thickBot="1">
      <c r="A69" s="54">
        <v>67</v>
      </c>
      <c r="B69" s="50" t="s">
        <v>261</v>
      </c>
      <c r="C69" s="50" t="s">
        <v>612</v>
      </c>
      <c r="D69" s="50" t="s">
        <v>613</v>
      </c>
      <c r="E69" s="50" t="s">
        <v>614</v>
      </c>
      <c r="F69" s="50" t="s">
        <v>615</v>
      </c>
      <c r="G69" s="50" t="s">
        <v>616</v>
      </c>
      <c r="H69" s="50" t="s">
        <v>580</v>
      </c>
      <c r="I69" s="50" t="e">
        <v>#N/A</v>
      </c>
      <c r="J69" s="50" t="s">
        <v>617</v>
      </c>
      <c r="K69" s="50" t="s">
        <v>613</v>
      </c>
      <c r="L69">
        <v>6</v>
      </c>
    </row>
    <row r="70" spans="1:12" ht="24" hidden="1" thickTop="1" thickBot="1">
      <c r="A70" s="54">
        <v>68</v>
      </c>
      <c r="B70" s="50" t="s">
        <v>421</v>
      </c>
      <c r="C70" s="50" t="s">
        <v>422</v>
      </c>
      <c r="D70" s="50" t="s">
        <v>423</v>
      </c>
      <c r="E70" s="50" t="s">
        <v>618</v>
      </c>
      <c r="F70" s="50" t="s">
        <v>618</v>
      </c>
      <c r="G70" s="50" t="s">
        <v>619</v>
      </c>
      <c r="H70" s="50" t="s">
        <v>620</v>
      </c>
      <c r="I70" s="50" t="e">
        <v>#N/A</v>
      </c>
      <c r="J70" s="50" t="s">
        <v>620</v>
      </c>
      <c r="K70" s="50" t="s">
        <v>621</v>
      </c>
      <c r="L70">
        <v>9</v>
      </c>
    </row>
    <row r="71" spans="1:12" ht="24" hidden="1" thickTop="1" thickBot="1">
      <c r="A71" s="54">
        <v>69</v>
      </c>
      <c r="B71" s="50" t="s">
        <v>288</v>
      </c>
      <c r="C71" s="50" t="s">
        <v>622</v>
      </c>
      <c r="D71" s="50" t="s">
        <v>623</v>
      </c>
      <c r="E71" s="50" t="s">
        <v>624</v>
      </c>
      <c r="F71" s="50" t="s">
        <v>624</v>
      </c>
      <c r="G71" s="50" t="s">
        <v>625</v>
      </c>
      <c r="H71" s="50" t="s">
        <v>626</v>
      </c>
      <c r="I71" s="50" t="e">
        <v>#N/A</v>
      </c>
      <c r="J71" s="50" t="s">
        <v>626</v>
      </c>
      <c r="K71" s="50" t="s">
        <v>627</v>
      </c>
      <c r="L71">
        <v>8</v>
      </c>
    </row>
    <row r="72" spans="1:12" ht="24" hidden="1" thickTop="1" thickBot="1">
      <c r="A72" s="54">
        <v>70</v>
      </c>
      <c r="B72" s="50" t="s">
        <v>288</v>
      </c>
      <c r="C72" s="50" t="s">
        <v>628</v>
      </c>
      <c r="D72" s="50" t="s">
        <v>629</v>
      </c>
      <c r="E72" s="50" t="s">
        <v>630</v>
      </c>
      <c r="F72" s="50" t="s">
        <v>630</v>
      </c>
      <c r="G72" s="50" t="s">
        <v>631</v>
      </c>
      <c r="H72" s="50" t="s">
        <v>632</v>
      </c>
      <c r="I72" s="50" t="e">
        <v>#N/A</v>
      </c>
      <c r="J72" s="50" t="s">
        <v>632</v>
      </c>
      <c r="K72" s="50" t="s">
        <v>633</v>
      </c>
      <c r="L72">
        <v>6</v>
      </c>
    </row>
    <row r="73" spans="1:12" ht="35.25" hidden="1" thickTop="1" thickBot="1">
      <c r="A73" s="54">
        <v>71</v>
      </c>
      <c r="B73" s="50" t="s">
        <v>502</v>
      </c>
      <c r="C73" s="50" t="s">
        <v>634</v>
      </c>
      <c r="D73" s="50" t="s">
        <v>635</v>
      </c>
      <c r="E73" s="50" t="s">
        <v>636</v>
      </c>
      <c r="F73" s="50" t="s">
        <v>637</v>
      </c>
      <c r="G73" s="50" t="s">
        <v>638</v>
      </c>
      <c r="H73" s="50" t="s">
        <v>639</v>
      </c>
      <c r="I73" s="50" t="e">
        <v>#N/A</v>
      </c>
      <c r="J73" s="50" t="s">
        <v>640</v>
      </c>
      <c r="K73" s="50" t="s">
        <v>641</v>
      </c>
      <c r="L73">
        <v>13</v>
      </c>
    </row>
    <row r="74" spans="1:12" ht="46.5" hidden="1" thickTop="1" thickBot="1">
      <c r="A74" s="54">
        <v>72</v>
      </c>
      <c r="B74" s="50" t="s">
        <v>502</v>
      </c>
      <c r="C74" s="50" t="s">
        <v>634</v>
      </c>
      <c r="D74" s="50" t="s">
        <v>635</v>
      </c>
      <c r="E74" s="50" t="s">
        <v>642</v>
      </c>
      <c r="F74" s="50" t="s">
        <v>643</v>
      </c>
      <c r="G74" s="50" t="s">
        <v>644</v>
      </c>
      <c r="H74" s="50" t="s">
        <v>645</v>
      </c>
      <c r="I74" s="50" t="e">
        <v>#N/A</v>
      </c>
      <c r="J74" s="50" t="s">
        <v>646</v>
      </c>
      <c r="K74" s="50" t="s">
        <v>647</v>
      </c>
      <c r="L74">
        <v>21</v>
      </c>
    </row>
    <row r="75" spans="1:12" ht="35.25" hidden="1" thickTop="1" thickBot="1">
      <c r="A75" s="54">
        <v>73</v>
      </c>
      <c r="B75" s="50" t="s">
        <v>269</v>
      </c>
      <c r="C75" s="50" t="s">
        <v>648</v>
      </c>
      <c r="D75" s="50" t="s">
        <v>649</v>
      </c>
      <c r="E75" s="50" t="s">
        <v>650</v>
      </c>
      <c r="F75" s="50" t="s">
        <v>650</v>
      </c>
      <c r="G75" s="50" t="s">
        <v>651</v>
      </c>
      <c r="H75" s="50" t="s">
        <v>648</v>
      </c>
      <c r="I75" s="50" t="e">
        <v>#N/A</v>
      </c>
      <c r="J75" s="50" t="s">
        <v>648</v>
      </c>
      <c r="K75" s="50" t="s">
        <v>649</v>
      </c>
      <c r="L75">
        <v>11</v>
      </c>
    </row>
    <row r="76" spans="1:12" ht="35.25" hidden="1" thickTop="1" thickBot="1">
      <c r="A76" s="54">
        <v>74</v>
      </c>
      <c r="B76" s="50" t="s">
        <v>269</v>
      </c>
      <c r="C76" s="50" t="s">
        <v>563</v>
      </c>
      <c r="D76" s="50" t="s">
        <v>564</v>
      </c>
      <c r="E76" s="50" t="s">
        <v>652</v>
      </c>
      <c r="F76" s="50" t="s">
        <v>652</v>
      </c>
      <c r="G76" s="50" t="s">
        <v>653</v>
      </c>
      <c r="H76" s="50" t="s">
        <v>654</v>
      </c>
      <c r="I76" s="50" t="e">
        <v>#N/A</v>
      </c>
      <c r="J76" s="50" t="s">
        <v>654</v>
      </c>
      <c r="K76" s="50" t="s">
        <v>655</v>
      </c>
      <c r="L76">
        <v>11</v>
      </c>
    </row>
    <row r="77" spans="1:12" ht="35.25" hidden="1" thickTop="1" thickBot="1">
      <c r="A77" s="54">
        <v>75</v>
      </c>
      <c r="B77" s="50" t="s">
        <v>269</v>
      </c>
      <c r="C77" s="50" t="s">
        <v>325</v>
      </c>
      <c r="D77" s="50" t="s">
        <v>326</v>
      </c>
      <c r="E77" s="50" t="s">
        <v>656</v>
      </c>
      <c r="F77" s="50" t="s">
        <v>656</v>
      </c>
      <c r="G77" s="50" t="s">
        <v>657</v>
      </c>
      <c r="H77" s="50" t="s">
        <v>658</v>
      </c>
      <c r="I77" s="50" t="e">
        <v>#N/A</v>
      </c>
      <c r="J77" s="50" t="s">
        <v>658</v>
      </c>
      <c r="K77" s="50" t="s">
        <v>659</v>
      </c>
      <c r="L77">
        <v>13</v>
      </c>
    </row>
    <row r="78" spans="1:12" ht="24" hidden="1" thickTop="1" thickBot="1">
      <c r="A78" s="54">
        <v>76</v>
      </c>
      <c r="B78" s="50" t="s">
        <v>288</v>
      </c>
      <c r="C78" s="50" t="s">
        <v>576</v>
      </c>
      <c r="D78" s="50" t="s">
        <v>577</v>
      </c>
      <c r="E78" s="50" t="s">
        <v>660</v>
      </c>
      <c r="F78" s="50" t="s">
        <v>660</v>
      </c>
      <c r="G78" s="50" t="s">
        <v>661</v>
      </c>
      <c r="H78" s="50" t="s">
        <v>662</v>
      </c>
      <c r="I78" s="50" t="e">
        <v>#N/A</v>
      </c>
      <c r="J78" s="50" t="s">
        <v>662</v>
      </c>
      <c r="K78" s="50" t="s">
        <v>663</v>
      </c>
      <c r="L78">
        <v>8</v>
      </c>
    </row>
    <row r="79" spans="1:12" ht="35.25" hidden="1" thickTop="1" thickBot="1">
      <c r="A79" s="54">
        <v>77</v>
      </c>
      <c r="B79" s="50" t="s">
        <v>269</v>
      </c>
      <c r="C79" s="50" t="s">
        <v>664</v>
      </c>
      <c r="D79" s="50" t="s">
        <v>665</v>
      </c>
      <c r="E79" s="50" t="s">
        <v>666</v>
      </c>
      <c r="F79" s="50" t="s">
        <v>666</v>
      </c>
      <c r="G79" s="50" t="s">
        <v>667</v>
      </c>
      <c r="H79" s="50" t="s">
        <v>668</v>
      </c>
      <c r="I79" s="50" t="e">
        <v>#N/A</v>
      </c>
      <c r="J79" s="50" t="s">
        <v>668</v>
      </c>
      <c r="K79" s="50" t="s">
        <v>669</v>
      </c>
      <c r="L79">
        <v>16</v>
      </c>
    </row>
    <row r="80" spans="1:12" ht="35.25" hidden="1" thickTop="1" thickBot="1">
      <c r="A80" s="54">
        <v>78</v>
      </c>
      <c r="B80" s="50" t="s">
        <v>502</v>
      </c>
      <c r="C80" s="50" t="s">
        <v>634</v>
      </c>
      <c r="D80" s="50" t="s">
        <v>635</v>
      </c>
      <c r="E80" s="50" t="s">
        <v>670</v>
      </c>
      <c r="F80" s="50" t="s">
        <v>670</v>
      </c>
      <c r="G80" s="50" t="s">
        <v>671</v>
      </c>
      <c r="H80" s="50" t="s">
        <v>672</v>
      </c>
      <c r="I80" s="50" t="e">
        <v>#N/A</v>
      </c>
      <c r="J80" s="50" t="s">
        <v>672</v>
      </c>
      <c r="K80" s="50" t="s">
        <v>673</v>
      </c>
      <c r="L80">
        <v>12</v>
      </c>
    </row>
    <row r="81" spans="1:12" ht="35.25" hidden="1" thickTop="1" thickBot="1">
      <c r="A81" s="54">
        <v>79</v>
      </c>
      <c r="B81" s="50" t="s">
        <v>269</v>
      </c>
      <c r="C81" s="50" t="s">
        <v>674</v>
      </c>
      <c r="D81" s="50" t="s">
        <v>675</v>
      </c>
      <c r="E81" s="50" t="s">
        <v>676</v>
      </c>
      <c r="F81" s="50" t="s">
        <v>676</v>
      </c>
      <c r="G81" s="50" t="s">
        <v>677</v>
      </c>
      <c r="H81" s="50" t="s">
        <v>674</v>
      </c>
      <c r="I81" s="50" t="e">
        <v>#N/A</v>
      </c>
      <c r="J81" s="50" t="s">
        <v>674</v>
      </c>
      <c r="K81" s="50" t="s">
        <v>675</v>
      </c>
      <c r="L81">
        <v>14</v>
      </c>
    </row>
    <row r="82" spans="1:12" ht="35.25" hidden="1" thickTop="1" thickBot="1">
      <c r="A82" s="54">
        <v>80</v>
      </c>
      <c r="B82" s="50" t="s">
        <v>269</v>
      </c>
      <c r="C82" s="50" t="s">
        <v>325</v>
      </c>
      <c r="D82" s="50" t="s">
        <v>326</v>
      </c>
      <c r="E82" s="50" t="s">
        <v>678</v>
      </c>
      <c r="F82" s="50" t="s">
        <v>678</v>
      </c>
      <c r="G82" s="50" t="s">
        <v>679</v>
      </c>
      <c r="H82" s="50" t="s">
        <v>680</v>
      </c>
      <c r="I82" s="50" t="e">
        <v>#N/A</v>
      </c>
      <c r="J82" s="50" t="s">
        <v>680</v>
      </c>
      <c r="K82" s="50" t="s">
        <v>681</v>
      </c>
      <c r="L82">
        <v>11</v>
      </c>
    </row>
    <row r="83" spans="1:12" ht="35.25" hidden="1" thickTop="1" thickBot="1">
      <c r="A83" s="54">
        <v>81</v>
      </c>
      <c r="B83" s="50" t="s">
        <v>297</v>
      </c>
      <c r="C83" s="50" t="s">
        <v>682</v>
      </c>
      <c r="D83" s="50" t="s">
        <v>683</v>
      </c>
      <c r="E83" s="50" t="s">
        <v>684</v>
      </c>
      <c r="F83" s="50" t="s">
        <v>684</v>
      </c>
      <c r="G83" s="50" t="s">
        <v>685</v>
      </c>
      <c r="H83" s="50" t="s">
        <v>682</v>
      </c>
      <c r="I83" s="50" t="e">
        <v>#N/A</v>
      </c>
      <c r="J83" s="50" t="s">
        <v>682</v>
      </c>
      <c r="K83" s="50" t="s">
        <v>683</v>
      </c>
      <c r="L83">
        <v>9</v>
      </c>
    </row>
    <row r="84" spans="1:12" ht="35.25" hidden="1" thickTop="1" thickBot="1">
      <c r="A84" s="54">
        <v>82</v>
      </c>
      <c r="B84" s="50" t="s">
        <v>269</v>
      </c>
      <c r="C84" s="50" t="s">
        <v>308</v>
      </c>
      <c r="D84" s="50" t="s">
        <v>309</v>
      </c>
      <c r="E84" s="50" t="s">
        <v>686</v>
      </c>
      <c r="F84" s="50" t="s">
        <v>686</v>
      </c>
      <c r="G84" s="50" t="s">
        <v>687</v>
      </c>
      <c r="H84" s="50" t="s">
        <v>688</v>
      </c>
      <c r="I84" s="50" t="e">
        <v>#N/A</v>
      </c>
      <c r="J84" s="50" t="s">
        <v>688</v>
      </c>
      <c r="K84" s="50" t="s">
        <v>689</v>
      </c>
      <c r="L84">
        <v>12</v>
      </c>
    </row>
    <row r="85" spans="1:12" ht="35.25" thickTop="1" thickBot="1">
      <c r="A85" s="54">
        <v>83</v>
      </c>
      <c r="B85" s="50" t="s">
        <v>331</v>
      </c>
      <c r="C85" s="50" t="s">
        <v>690</v>
      </c>
      <c r="D85" s="50" t="s">
        <v>691</v>
      </c>
      <c r="E85" s="50" t="s">
        <v>692</v>
      </c>
      <c r="F85" s="50" t="s">
        <v>692</v>
      </c>
      <c r="G85" s="50" t="s">
        <v>693</v>
      </c>
      <c r="H85" s="50" t="s">
        <v>694</v>
      </c>
      <c r="I85" s="50" t="s">
        <v>144</v>
      </c>
      <c r="J85" s="50" t="s">
        <v>694</v>
      </c>
      <c r="K85" s="50" t="s">
        <v>691</v>
      </c>
    </row>
    <row r="86" spans="1:12" ht="35.25" hidden="1" thickTop="1" thickBot="1">
      <c r="A86" s="54">
        <v>84</v>
      </c>
      <c r="B86" s="50" t="s">
        <v>269</v>
      </c>
      <c r="C86" s="50" t="s">
        <v>496</v>
      </c>
      <c r="D86" s="50" t="s">
        <v>497</v>
      </c>
      <c r="E86" s="50" t="s">
        <v>695</v>
      </c>
      <c r="F86" s="50" t="s">
        <v>695</v>
      </c>
      <c r="G86" s="50" t="s">
        <v>696</v>
      </c>
      <c r="H86" s="50" t="s">
        <v>697</v>
      </c>
      <c r="I86" s="50" t="e">
        <v>#N/A</v>
      </c>
      <c r="J86" s="50" t="s">
        <v>697</v>
      </c>
      <c r="K86" s="50" t="s">
        <v>698</v>
      </c>
      <c r="L86">
        <v>12</v>
      </c>
    </row>
    <row r="87" spans="1:12" ht="35.25" hidden="1" thickTop="1" thickBot="1">
      <c r="A87" s="54">
        <v>85</v>
      </c>
      <c r="B87" s="50" t="s">
        <v>269</v>
      </c>
      <c r="C87" s="50" t="s">
        <v>699</v>
      </c>
      <c r="D87" s="50" t="s">
        <v>700</v>
      </c>
      <c r="E87" s="50" t="s">
        <v>701</v>
      </c>
      <c r="F87" s="50" t="s">
        <v>701</v>
      </c>
      <c r="G87" s="50" t="s">
        <v>702</v>
      </c>
      <c r="H87" s="50" t="s">
        <v>703</v>
      </c>
      <c r="I87" s="50" t="e">
        <v>#N/A</v>
      </c>
      <c r="J87" s="50" t="s">
        <v>703</v>
      </c>
      <c r="K87" s="50" t="s">
        <v>704</v>
      </c>
      <c r="L87">
        <v>11</v>
      </c>
    </row>
    <row r="88" spans="1:12" ht="24" hidden="1" thickTop="1" thickBot="1">
      <c r="A88" s="56">
        <v>86</v>
      </c>
      <c r="B88" s="56" t="s">
        <v>269</v>
      </c>
      <c r="C88" s="56" t="s">
        <v>705</v>
      </c>
      <c r="D88" s="52" t="s">
        <v>6376</v>
      </c>
      <c r="E88" s="56" t="s">
        <v>706</v>
      </c>
      <c r="F88" s="56" t="s">
        <v>706</v>
      </c>
      <c r="G88" s="56" t="s">
        <v>707</v>
      </c>
      <c r="H88" s="56" t="s">
        <v>705</v>
      </c>
      <c r="I88" s="50" t="e">
        <v>#N/A</v>
      </c>
      <c r="J88" s="56" t="s">
        <v>705</v>
      </c>
      <c r="K88" s="56" t="s">
        <v>708</v>
      </c>
      <c r="L88">
        <v>8</v>
      </c>
    </row>
    <row r="89" spans="1:12" ht="35.25" hidden="1" thickTop="1" thickBot="1">
      <c r="A89" s="54">
        <v>87</v>
      </c>
      <c r="B89" s="50" t="s">
        <v>297</v>
      </c>
      <c r="C89" s="50" t="s">
        <v>709</v>
      </c>
      <c r="D89" s="50" t="s">
        <v>710</v>
      </c>
      <c r="E89" s="50" t="s">
        <v>711</v>
      </c>
      <c r="F89" s="50" t="s">
        <v>712</v>
      </c>
      <c r="G89" s="50" t="s">
        <v>713</v>
      </c>
      <c r="H89" s="50" t="s">
        <v>697</v>
      </c>
      <c r="I89" s="50" t="e">
        <v>#N/A</v>
      </c>
      <c r="J89" s="50" t="s">
        <v>714</v>
      </c>
      <c r="K89" s="50" t="s">
        <v>715</v>
      </c>
      <c r="L89">
        <v>13</v>
      </c>
    </row>
    <row r="90" spans="1:12" ht="24" hidden="1" thickTop="1" thickBot="1">
      <c r="A90" s="54">
        <v>88</v>
      </c>
      <c r="B90" s="50" t="s">
        <v>288</v>
      </c>
      <c r="C90" s="50" t="s">
        <v>716</v>
      </c>
      <c r="D90" s="50" t="s">
        <v>717</v>
      </c>
      <c r="E90" s="50" t="s">
        <v>718</v>
      </c>
      <c r="F90" s="50" t="s">
        <v>719</v>
      </c>
      <c r="G90" s="50" t="s">
        <v>720</v>
      </c>
      <c r="H90" s="50" t="s">
        <v>721</v>
      </c>
      <c r="I90" s="50" t="e">
        <v>#N/A</v>
      </c>
      <c r="J90" s="50" t="s">
        <v>722</v>
      </c>
      <c r="K90" s="50" t="s">
        <v>723</v>
      </c>
      <c r="L90">
        <v>4</v>
      </c>
    </row>
    <row r="91" spans="1:12" ht="24" hidden="1" thickTop="1" thickBot="1">
      <c r="A91" s="53">
        <v>89</v>
      </c>
      <c r="B91" s="51" t="s">
        <v>288</v>
      </c>
      <c r="C91" s="51" t="s">
        <v>457</v>
      </c>
      <c r="D91" s="51" t="s">
        <v>458</v>
      </c>
      <c r="E91" s="51" t="s">
        <v>724</v>
      </c>
      <c r="F91" s="51" t="s">
        <v>724</v>
      </c>
      <c r="G91" s="51" t="s">
        <v>725</v>
      </c>
      <c r="H91" s="51" t="s">
        <v>726</v>
      </c>
      <c r="I91" s="50" t="e">
        <v>#N/A</v>
      </c>
      <c r="J91" s="51" t="s">
        <v>726</v>
      </c>
      <c r="K91" s="51" t="s">
        <v>727</v>
      </c>
      <c r="L91">
        <v>5</v>
      </c>
    </row>
    <row r="92" spans="1:12" ht="24" hidden="1" thickTop="1" thickBot="1">
      <c r="A92" s="54">
        <v>90</v>
      </c>
      <c r="B92" s="50" t="s">
        <v>421</v>
      </c>
      <c r="C92" s="50" t="s">
        <v>594</v>
      </c>
      <c r="D92" s="50" t="s">
        <v>595</v>
      </c>
      <c r="E92" s="50" t="s">
        <v>728</v>
      </c>
      <c r="F92" s="50" t="s">
        <v>728</v>
      </c>
      <c r="G92" s="50" t="s">
        <v>729</v>
      </c>
      <c r="H92" s="50" t="s">
        <v>730</v>
      </c>
      <c r="I92" s="50" t="e">
        <v>#N/A</v>
      </c>
      <c r="J92" s="50" t="s">
        <v>730</v>
      </c>
      <c r="K92" s="50" t="s">
        <v>595</v>
      </c>
      <c r="L92">
        <v>6</v>
      </c>
    </row>
    <row r="93" spans="1:12" ht="24" hidden="1" thickTop="1" thickBot="1">
      <c r="A93" s="54">
        <v>91</v>
      </c>
      <c r="B93" s="50" t="s">
        <v>261</v>
      </c>
      <c r="C93" s="50" t="s">
        <v>731</v>
      </c>
      <c r="D93" s="50" t="s">
        <v>731</v>
      </c>
      <c r="E93" s="50" t="s">
        <v>732</v>
      </c>
      <c r="F93" s="50" t="s">
        <v>732</v>
      </c>
      <c r="G93" s="50" t="s">
        <v>733</v>
      </c>
      <c r="H93" s="50" t="s">
        <v>731</v>
      </c>
      <c r="I93" s="50" t="e">
        <v>#N/A</v>
      </c>
      <c r="J93" s="50" t="s">
        <v>731</v>
      </c>
      <c r="K93" s="50" t="s">
        <v>731</v>
      </c>
      <c r="L93">
        <v>3</v>
      </c>
    </row>
    <row r="94" spans="1:12" ht="24" hidden="1" thickTop="1" thickBot="1">
      <c r="A94" s="54">
        <v>92</v>
      </c>
      <c r="B94" s="50" t="s">
        <v>269</v>
      </c>
      <c r="C94" s="50" t="s">
        <v>734</v>
      </c>
      <c r="D94" s="50" t="s">
        <v>735</v>
      </c>
      <c r="E94" s="50" t="s">
        <v>736</v>
      </c>
      <c r="F94" s="50" t="s">
        <v>736</v>
      </c>
      <c r="G94" s="50" t="s">
        <v>737</v>
      </c>
      <c r="H94" s="50" t="s">
        <v>738</v>
      </c>
      <c r="I94" s="50" t="e">
        <v>#N/A</v>
      </c>
      <c r="J94" s="50" t="s">
        <v>738</v>
      </c>
      <c r="K94" s="50" t="s">
        <v>739</v>
      </c>
      <c r="L94">
        <v>6</v>
      </c>
    </row>
    <row r="95" spans="1:12" ht="24" hidden="1" thickTop="1" thickBot="1">
      <c r="A95" s="54">
        <v>93</v>
      </c>
      <c r="B95" s="50" t="s">
        <v>288</v>
      </c>
      <c r="C95" s="50" t="s">
        <v>716</v>
      </c>
      <c r="D95" s="50" t="s">
        <v>717</v>
      </c>
      <c r="E95" s="50" t="s">
        <v>740</v>
      </c>
      <c r="F95" s="50" t="s">
        <v>741</v>
      </c>
      <c r="G95" s="50" t="s">
        <v>742</v>
      </c>
      <c r="H95" s="50" t="s">
        <v>743</v>
      </c>
      <c r="I95" s="50" t="e">
        <v>#N/A</v>
      </c>
      <c r="J95" s="50" t="s">
        <v>744</v>
      </c>
      <c r="K95" s="50" t="s">
        <v>745</v>
      </c>
      <c r="L95">
        <v>6</v>
      </c>
    </row>
    <row r="96" spans="1:12" ht="24" hidden="1" thickTop="1" thickBot="1">
      <c r="A96" s="54">
        <v>94</v>
      </c>
      <c r="B96" s="50" t="s">
        <v>269</v>
      </c>
      <c r="C96" s="50" t="s">
        <v>746</v>
      </c>
      <c r="D96" s="50" t="s">
        <v>747</v>
      </c>
      <c r="E96" s="50" t="s">
        <v>748</v>
      </c>
      <c r="F96" s="50" t="s">
        <v>748</v>
      </c>
      <c r="G96" s="50" t="s">
        <v>749</v>
      </c>
      <c r="H96" s="50" t="s">
        <v>750</v>
      </c>
      <c r="I96" s="50" t="e">
        <v>#N/A</v>
      </c>
      <c r="J96" s="50" t="s">
        <v>750</v>
      </c>
      <c r="K96" s="50" t="s">
        <v>751</v>
      </c>
      <c r="L96">
        <v>7</v>
      </c>
    </row>
    <row r="97" spans="1:12" ht="35.25" hidden="1" thickTop="1" thickBot="1">
      <c r="A97" s="54">
        <v>95</v>
      </c>
      <c r="B97" s="50" t="s">
        <v>421</v>
      </c>
      <c r="C97" s="50" t="s">
        <v>594</v>
      </c>
      <c r="D97" s="50" t="s">
        <v>595</v>
      </c>
      <c r="E97" s="50" t="s">
        <v>752</v>
      </c>
      <c r="F97" s="50" t="s">
        <v>752</v>
      </c>
      <c r="G97" s="50" t="s">
        <v>753</v>
      </c>
      <c r="H97" s="50" t="s">
        <v>754</v>
      </c>
      <c r="I97" s="50" t="e">
        <v>#N/A</v>
      </c>
      <c r="J97" s="50" t="s">
        <v>754</v>
      </c>
      <c r="K97" s="50" t="s">
        <v>755</v>
      </c>
      <c r="L97">
        <v>13</v>
      </c>
    </row>
    <row r="98" spans="1:12" ht="24" hidden="1" thickTop="1" thickBot="1">
      <c r="A98" s="54">
        <v>96</v>
      </c>
      <c r="B98" s="50" t="s">
        <v>261</v>
      </c>
      <c r="C98" s="50" t="s">
        <v>756</v>
      </c>
      <c r="D98" s="50" t="s">
        <v>757</v>
      </c>
      <c r="E98" s="50" t="s">
        <v>758</v>
      </c>
      <c r="F98" s="50" t="s">
        <v>759</v>
      </c>
      <c r="G98" s="50" t="s">
        <v>760</v>
      </c>
      <c r="H98" s="50" t="s">
        <v>750</v>
      </c>
      <c r="I98" s="50" t="e">
        <v>#N/A</v>
      </c>
      <c r="J98" s="50" t="s">
        <v>756</v>
      </c>
      <c r="K98" s="50" t="s">
        <v>757</v>
      </c>
      <c r="L98">
        <v>7</v>
      </c>
    </row>
    <row r="99" spans="1:12" ht="35.25" hidden="1" thickTop="1" thickBot="1">
      <c r="A99" s="54">
        <v>97</v>
      </c>
      <c r="B99" s="50" t="s">
        <v>269</v>
      </c>
      <c r="C99" s="50" t="s">
        <v>346</v>
      </c>
      <c r="D99" s="50" t="s">
        <v>347</v>
      </c>
      <c r="E99" s="50" t="s">
        <v>761</v>
      </c>
      <c r="F99" s="50" t="s">
        <v>761</v>
      </c>
      <c r="G99" s="50" t="s">
        <v>762</v>
      </c>
      <c r="H99" s="50" t="s">
        <v>763</v>
      </c>
      <c r="I99" s="50" t="e">
        <v>#N/A</v>
      </c>
      <c r="J99" s="50" t="s">
        <v>763</v>
      </c>
      <c r="K99" s="50" t="s">
        <v>764</v>
      </c>
      <c r="L99">
        <v>10</v>
      </c>
    </row>
    <row r="100" spans="1:12" ht="24" hidden="1" thickTop="1" thickBot="1">
      <c r="A100" s="54">
        <v>98</v>
      </c>
      <c r="B100" s="50" t="s">
        <v>269</v>
      </c>
      <c r="C100" s="50" t="s">
        <v>496</v>
      </c>
      <c r="D100" s="50" t="s">
        <v>497</v>
      </c>
      <c r="E100" s="50" t="s">
        <v>765</v>
      </c>
      <c r="F100" s="50" t="s">
        <v>765</v>
      </c>
      <c r="G100" s="50" t="s">
        <v>766</v>
      </c>
      <c r="H100" s="50" t="s">
        <v>767</v>
      </c>
      <c r="I100" s="50" t="e">
        <v>#N/A</v>
      </c>
      <c r="J100" s="50" t="s">
        <v>767</v>
      </c>
      <c r="K100" s="50" t="s">
        <v>768</v>
      </c>
      <c r="L100">
        <v>8</v>
      </c>
    </row>
    <row r="101" spans="1:12" ht="35.25" hidden="1" thickTop="1" thickBot="1">
      <c r="A101" s="54">
        <v>99</v>
      </c>
      <c r="B101" s="50" t="s">
        <v>502</v>
      </c>
      <c r="C101" s="50" t="s">
        <v>769</v>
      </c>
      <c r="D101" s="50" t="s">
        <v>770</v>
      </c>
      <c r="E101" s="50" t="s">
        <v>771</v>
      </c>
      <c r="F101" s="50" t="s">
        <v>771</v>
      </c>
      <c r="G101" s="50" t="s">
        <v>772</v>
      </c>
      <c r="H101" s="50" t="s">
        <v>773</v>
      </c>
      <c r="I101" s="50" t="e">
        <v>#N/A</v>
      </c>
      <c r="J101" s="50" t="s">
        <v>773</v>
      </c>
      <c r="K101" s="50" t="s">
        <v>774</v>
      </c>
      <c r="L101">
        <v>13</v>
      </c>
    </row>
    <row r="102" spans="1:12" ht="35.25" hidden="1" thickTop="1" thickBot="1">
      <c r="A102" s="54">
        <v>100</v>
      </c>
      <c r="B102" s="50" t="s">
        <v>269</v>
      </c>
      <c r="C102" s="50" t="s">
        <v>775</v>
      </c>
      <c r="D102" s="50" t="s">
        <v>776</v>
      </c>
      <c r="E102" s="50" t="s">
        <v>777</v>
      </c>
      <c r="F102" s="50" t="s">
        <v>777</v>
      </c>
      <c r="G102" s="50" t="s">
        <v>778</v>
      </c>
      <c r="H102" s="50" t="s">
        <v>779</v>
      </c>
      <c r="I102" s="50" t="e">
        <v>#N/A</v>
      </c>
      <c r="J102" s="50" t="s">
        <v>779</v>
      </c>
      <c r="K102" s="50" t="s">
        <v>780</v>
      </c>
      <c r="L102">
        <v>11</v>
      </c>
    </row>
    <row r="103" spans="1:12" ht="35.25" hidden="1" thickTop="1" thickBot="1">
      <c r="A103" s="54">
        <v>101</v>
      </c>
      <c r="B103" s="50" t="s">
        <v>269</v>
      </c>
      <c r="C103" s="50" t="s">
        <v>781</v>
      </c>
      <c r="D103" s="50" t="s">
        <v>782</v>
      </c>
      <c r="E103" s="50" t="s">
        <v>783</v>
      </c>
      <c r="F103" s="50" t="s">
        <v>783</v>
      </c>
      <c r="G103" s="50" t="s">
        <v>784</v>
      </c>
      <c r="H103" s="50" t="s">
        <v>785</v>
      </c>
      <c r="I103" s="50" t="e">
        <v>#N/A</v>
      </c>
      <c r="J103" s="50" t="s">
        <v>785</v>
      </c>
      <c r="K103" s="50" t="s">
        <v>786</v>
      </c>
      <c r="L103">
        <v>12</v>
      </c>
    </row>
    <row r="104" spans="1:12" ht="24" hidden="1" thickTop="1" thickBot="1">
      <c r="A104" s="54">
        <v>102</v>
      </c>
      <c r="B104" s="50" t="s">
        <v>269</v>
      </c>
      <c r="C104" s="50" t="s">
        <v>699</v>
      </c>
      <c r="D104" s="50" t="s">
        <v>700</v>
      </c>
      <c r="E104" s="50" t="s">
        <v>787</v>
      </c>
      <c r="F104" s="50" t="s">
        <v>787</v>
      </c>
      <c r="G104" s="50" t="s">
        <v>788</v>
      </c>
      <c r="H104" s="50" t="s">
        <v>789</v>
      </c>
      <c r="I104" s="50" t="e">
        <v>#N/A</v>
      </c>
      <c r="J104" s="50" t="s">
        <v>789</v>
      </c>
      <c r="K104" s="50" t="s">
        <v>790</v>
      </c>
      <c r="L104">
        <v>6</v>
      </c>
    </row>
    <row r="105" spans="1:12" ht="35.25" hidden="1" thickTop="1" thickBot="1">
      <c r="A105" s="54">
        <v>103</v>
      </c>
      <c r="B105" s="50" t="s">
        <v>269</v>
      </c>
      <c r="C105" s="50" t="s">
        <v>791</v>
      </c>
      <c r="D105" s="50" t="s">
        <v>792</v>
      </c>
      <c r="E105" s="50" t="s">
        <v>793</v>
      </c>
      <c r="F105" s="50" t="s">
        <v>793</v>
      </c>
      <c r="G105" s="50" t="s">
        <v>794</v>
      </c>
      <c r="H105" s="50" t="s">
        <v>795</v>
      </c>
      <c r="I105" s="50" t="e">
        <v>#N/A</v>
      </c>
      <c r="J105" s="50" t="s">
        <v>795</v>
      </c>
      <c r="K105" s="50" t="s">
        <v>796</v>
      </c>
      <c r="L105">
        <v>10</v>
      </c>
    </row>
    <row r="106" spans="1:12" ht="35.25" hidden="1" thickTop="1" thickBot="1">
      <c r="A106" s="54">
        <v>104</v>
      </c>
      <c r="B106" s="50" t="s">
        <v>269</v>
      </c>
      <c r="C106" s="50" t="s">
        <v>797</v>
      </c>
      <c r="D106" s="50" t="s">
        <v>798</v>
      </c>
      <c r="E106" s="50" t="s">
        <v>799</v>
      </c>
      <c r="F106" s="50" t="s">
        <v>799</v>
      </c>
      <c r="G106" s="50" t="s">
        <v>800</v>
      </c>
      <c r="H106" s="50" t="s">
        <v>801</v>
      </c>
      <c r="I106" s="50" t="e">
        <v>#N/A</v>
      </c>
      <c r="J106" s="50" t="s">
        <v>801</v>
      </c>
      <c r="K106" s="50" t="s">
        <v>802</v>
      </c>
      <c r="L106">
        <v>10</v>
      </c>
    </row>
    <row r="107" spans="1:12" ht="24" hidden="1" thickTop="1" thickBot="1">
      <c r="A107" s="54">
        <v>105</v>
      </c>
      <c r="B107" s="50" t="s">
        <v>269</v>
      </c>
      <c r="C107" s="50" t="s">
        <v>797</v>
      </c>
      <c r="D107" s="50" t="s">
        <v>798</v>
      </c>
      <c r="E107" s="50" t="s">
        <v>803</v>
      </c>
      <c r="F107" s="50" t="s">
        <v>803</v>
      </c>
      <c r="G107" s="50" t="s">
        <v>804</v>
      </c>
      <c r="H107" s="50" t="s">
        <v>805</v>
      </c>
      <c r="I107" s="50" t="e">
        <v>#N/A</v>
      </c>
      <c r="J107" s="50" t="s">
        <v>805</v>
      </c>
      <c r="K107" s="50" t="s">
        <v>806</v>
      </c>
      <c r="L107">
        <v>9</v>
      </c>
    </row>
    <row r="108" spans="1:12" ht="35.25" hidden="1" thickTop="1" thickBot="1">
      <c r="A108" s="54">
        <v>106</v>
      </c>
      <c r="B108" s="50" t="s">
        <v>269</v>
      </c>
      <c r="C108" s="50" t="s">
        <v>475</v>
      </c>
      <c r="D108" s="50" t="s">
        <v>476</v>
      </c>
      <c r="E108" s="50" t="s">
        <v>807</v>
      </c>
      <c r="F108" s="50" t="s">
        <v>807</v>
      </c>
      <c r="G108" s="50" t="s">
        <v>808</v>
      </c>
      <c r="H108" s="50" t="s">
        <v>809</v>
      </c>
      <c r="I108" s="50" t="e">
        <v>#N/A</v>
      </c>
      <c r="J108" s="50" t="s">
        <v>809</v>
      </c>
      <c r="K108" s="50" t="s">
        <v>810</v>
      </c>
      <c r="L108">
        <v>11</v>
      </c>
    </row>
    <row r="109" spans="1:12" ht="24" hidden="1" thickTop="1" thickBot="1">
      <c r="A109" s="54">
        <v>107</v>
      </c>
      <c r="B109" s="50" t="s">
        <v>261</v>
      </c>
      <c r="C109" s="50" t="s">
        <v>811</v>
      </c>
      <c r="D109" s="50" t="s">
        <v>812</v>
      </c>
      <c r="E109" s="50" t="s">
        <v>813</v>
      </c>
      <c r="F109" s="50" t="s">
        <v>813</v>
      </c>
      <c r="G109" s="50" t="s">
        <v>814</v>
      </c>
      <c r="H109" s="50" t="s">
        <v>811</v>
      </c>
      <c r="I109" s="50" t="e">
        <v>#N/A</v>
      </c>
      <c r="J109" s="50" t="s">
        <v>811</v>
      </c>
      <c r="K109" s="50" t="s">
        <v>812</v>
      </c>
      <c r="L109">
        <v>4</v>
      </c>
    </row>
    <row r="110" spans="1:12" ht="35.25" thickTop="1" thickBot="1">
      <c r="A110" s="54">
        <v>108</v>
      </c>
      <c r="B110" s="50" t="s">
        <v>331</v>
      </c>
      <c r="C110" s="50" t="s">
        <v>815</v>
      </c>
      <c r="D110" s="50" t="s">
        <v>816</v>
      </c>
      <c r="E110" s="50" t="s">
        <v>817</v>
      </c>
      <c r="F110" s="50" t="s">
        <v>818</v>
      </c>
      <c r="G110" s="50" t="s">
        <v>819</v>
      </c>
      <c r="H110" s="50" t="s">
        <v>820</v>
      </c>
      <c r="I110" s="50" t="s">
        <v>146</v>
      </c>
      <c r="J110" s="50" t="s">
        <v>178</v>
      </c>
      <c r="K110" s="50" t="s">
        <v>821</v>
      </c>
    </row>
    <row r="111" spans="1:12" ht="24" hidden="1" thickTop="1" thickBot="1">
      <c r="A111" s="54">
        <v>109</v>
      </c>
      <c r="B111" s="50" t="s">
        <v>269</v>
      </c>
      <c r="C111" s="50" t="s">
        <v>388</v>
      </c>
      <c r="D111" s="50" t="s">
        <v>389</v>
      </c>
      <c r="E111" s="50" t="s">
        <v>822</v>
      </c>
      <c r="F111" s="50" t="s">
        <v>822</v>
      </c>
      <c r="G111" s="50" t="s">
        <v>823</v>
      </c>
      <c r="H111" s="50" t="s">
        <v>824</v>
      </c>
      <c r="I111" s="50" t="e">
        <v>#N/A</v>
      </c>
      <c r="J111" s="50" t="s">
        <v>824</v>
      </c>
      <c r="K111" s="50" t="s">
        <v>825</v>
      </c>
      <c r="L111">
        <v>11</v>
      </c>
    </row>
    <row r="112" spans="1:12" ht="24" hidden="1" thickTop="1" thickBot="1">
      <c r="A112" s="54">
        <v>110</v>
      </c>
      <c r="B112" s="50" t="s">
        <v>261</v>
      </c>
      <c r="C112" s="50" t="s">
        <v>826</v>
      </c>
      <c r="D112" s="50" t="s">
        <v>827</v>
      </c>
      <c r="E112" s="50" t="s">
        <v>828</v>
      </c>
      <c r="F112" s="50" t="s">
        <v>828</v>
      </c>
      <c r="G112" s="50" t="s">
        <v>829</v>
      </c>
      <c r="H112" s="50" t="s">
        <v>826</v>
      </c>
      <c r="I112" s="50" t="e">
        <v>#N/A</v>
      </c>
      <c r="J112" s="50" t="s">
        <v>826</v>
      </c>
      <c r="K112" s="50" t="s">
        <v>827</v>
      </c>
      <c r="L112">
        <v>4</v>
      </c>
    </row>
    <row r="113" spans="1:12" ht="24" hidden="1" thickTop="1" thickBot="1">
      <c r="A113" s="54">
        <v>111</v>
      </c>
      <c r="B113" s="50" t="s">
        <v>421</v>
      </c>
      <c r="C113" s="50" t="s">
        <v>422</v>
      </c>
      <c r="D113" s="50" t="s">
        <v>423</v>
      </c>
      <c r="E113" s="50" t="s">
        <v>830</v>
      </c>
      <c r="F113" s="50" t="s">
        <v>830</v>
      </c>
      <c r="G113" s="50" t="s">
        <v>831</v>
      </c>
      <c r="H113" s="50" t="s">
        <v>832</v>
      </c>
      <c r="I113" s="50" t="e">
        <v>#N/A</v>
      </c>
      <c r="J113" s="50" t="s">
        <v>832</v>
      </c>
      <c r="K113" s="50" t="s">
        <v>833</v>
      </c>
      <c r="L113">
        <v>7</v>
      </c>
    </row>
    <row r="114" spans="1:12" ht="24" hidden="1" thickTop="1" thickBot="1">
      <c r="A114" s="54">
        <v>112</v>
      </c>
      <c r="B114" s="50" t="s">
        <v>269</v>
      </c>
      <c r="C114" s="50" t="s">
        <v>834</v>
      </c>
      <c r="D114" s="50" t="s">
        <v>835</v>
      </c>
      <c r="E114" s="50" t="s">
        <v>836</v>
      </c>
      <c r="F114" s="50" t="s">
        <v>836</v>
      </c>
      <c r="G114" s="50" t="s">
        <v>837</v>
      </c>
      <c r="H114" s="50" t="s">
        <v>834</v>
      </c>
      <c r="I114" s="50" t="e">
        <v>#N/A</v>
      </c>
      <c r="J114" s="50" t="s">
        <v>834</v>
      </c>
      <c r="K114" s="50" t="s">
        <v>835</v>
      </c>
      <c r="L114">
        <v>6</v>
      </c>
    </row>
    <row r="115" spans="1:12" ht="24" hidden="1" thickTop="1" thickBot="1">
      <c r="A115" s="54">
        <v>113</v>
      </c>
      <c r="B115" s="50" t="s">
        <v>261</v>
      </c>
      <c r="C115" s="50" t="s">
        <v>838</v>
      </c>
      <c r="D115" s="50" t="s">
        <v>839</v>
      </c>
      <c r="E115" s="50" t="s">
        <v>840</v>
      </c>
      <c r="F115" s="50" t="s">
        <v>840</v>
      </c>
      <c r="G115" s="50" t="s">
        <v>841</v>
      </c>
      <c r="H115" s="50" t="s">
        <v>842</v>
      </c>
      <c r="I115" s="50" t="e">
        <v>#N/A</v>
      </c>
      <c r="J115" s="50" t="s">
        <v>842</v>
      </c>
      <c r="K115" s="50" t="s">
        <v>839</v>
      </c>
      <c r="L115">
        <v>6</v>
      </c>
    </row>
    <row r="116" spans="1:12" ht="35.25" hidden="1" thickTop="1" thickBot="1">
      <c r="A116" s="54">
        <v>114</v>
      </c>
      <c r="B116" s="50" t="s">
        <v>288</v>
      </c>
      <c r="C116" s="50" t="s">
        <v>843</v>
      </c>
      <c r="D116" s="50" t="s">
        <v>844</v>
      </c>
      <c r="E116" s="50" t="s">
        <v>845</v>
      </c>
      <c r="F116" s="50" t="s">
        <v>846</v>
      </c>
      <c r="G116" s="50" t="s">
        <v>847</v>
      </c>
      <c r="H116" s="50" t="s">
        <v>848</v>
      </c>
      <c r="I116" s="50" t="e">
        <v>#N/A</v>
      </c>
      <c r="J116" s="50" t="s">
        <v>849</v>
      </c>
      <c r="K116" s="50" t="s">
        <v>844</v>
      </c>
      <c r="L116">
        <v>10</v>
      </c>
    </row>
    <row r="117" spans="1:12" ht="24" hidden="1" thickTop="1" thickBot="1">
      <c r="A117" s="54">
        <v>115</v>
      </c>
      <c r="B117" s="50" t="s">
        <v>502</v>
      </c>
      <c r="C117" s="50" t="s">
        <v>634</v>
      </c>
      <c r="D117" s="50" t="s">
        <v>635</v>
      </c>
      <c r="E117" s="50" t="s">
        <v>850</v>
      </c>
      <c r="F117" s="50" t="s">
        <v>850</v>
      </c>
      <c r="G117" s="50" t="s">
        <v>851</v>
      </c>
      <c r="H117" s="50" t="s">
        <v>852</v>
      </c>
      <c r="I117" s="50" t="e">
        <v>#N/A</v>
      </c>
      <c r="J117" s="50" t="s">
        <v>852</v>
      </c>
      <c r="K117" s="50" t="s">
        <v>853</v>
      </c>
      <c r="L117">
        <v>8</v>
      </c>
    </row>
    <row r="118" spans="1:12" ht="35.25" hidden="1" thickTop="1" thickBot="1">
      <c r="A118" s="54">
        <v>116</v>
      </c>
      <c r="B118" s="50" t="s">
        <v>421</v>
      </c>
      <c r="C118" s="50" t="s">
        <v>854</v>
      </c>
      <c r="D118" s="50" t="s">
        <v>855</v>
      </c>
      <c r="E118" s="50" t="s">
        <v>856</v>
      </c>
      <c r="F118" s="50" t="s">
        <v>856</v>
      </c>
      <c r="G118" s="50" t="s">
        <v>857</v>
      </c>
      <c r="H118" s="50" t="s">
        <v>858</v>
      </c>
      <c r="I118" s="50" t="e">
        <v>#N/A</v>
      </c>
      <c r="J118" s="50" t="s">
        <v>858</v>
      </c>
      <c r="K118" s="50" t="s">
        <v>859</v>
      </c>
      <c r="L118">
        <v>11</v>
      </c>
    </row>
    <row r="119" spans="1:12" ht="24" hidden="1" thickTop="1" thickBot="1">
      <c r="A119" s="54">
        <v>117</v>
      </c>
      <c r="B119" s="50" t="s">
        <v>269</v>
      </c>
      <c r="C119" s="50" t="s">
        <v>563</v>
      </c>
      <c r="D119" s="50" t="s">
        <v>564</v>
      </c>
      <c r="E119" s="50" t="s">
        <v>860</v>
      </c>
      <c r="F119" s="50" t="s">
        <v>860</v>
      </c>
      <c r="G119" s="50" t="s">
        <v>861</v>
      </c>
      <c r="H119" s="50" t="s">
        <v>862</v>
      </c>
      <c r="I119" s="50" t="e">
        <v>#N/A</v>
      </c>
      <c r="J119" s="50" t="s">
        <v>862</v>
      </c>
      <c r="K119" s="50" t="s">
        <v>863</v>
      </c>
      <c r="L119">
        <v>9</v>
      </c>
    </row>
    <row r="120" spans="1:12" ht="24" hidden="1" thickTop="1" thickBot="1">
      <c r="A120" s="54">
        <v>118</v>
      </c>
      <c r="B120" s="50" t="s">
        <v>421</v>
      </c>
      <c r="C120" s="50" t="s">
        <v>864</v>
      </c>
      <c r="D120" s="50" t="s">
        <v>865</v>
      </c>
      <c r="E120" s="50" t="s">
        <v>866</v>
      </c>
      <c r="F120" s="50" t="s">
        <v>866</v>
      </c>
      <c r="G120" s="50" t="s">
        <v>867</v>
      </c>
      <c r="H120" s="50" t="s">
        <v>868</v>
      </c>
      <c r="I120" s="50" t="e">
        <v>#N/A</v>
      </c>
      <c r="J120" s="50" t="s">
        <v>868</v>
      </c>
      <c r="K120" s="50" t="s">
        <v>869</v>
      </c>
      <c r="L120">
        <v>6</v>
      </c>
    </row>
    <row r="121" spans="1:12" ht="24" hidden="1" thickTop="1" thickBot="1">
      <c r="A121" s="53">
        <v>119</v>
      </c>
      <c r="B121" s="51" t="s">
        <v>269</v>
      </c>
      <c r="C121" s="51" t="s">
        <v>870</v>
      </c>
      <c r="D121" s="51" t="s">
        <v>871</v>
      </c>
      <c r="E121" s="51" t="s">
        <v>872</v>
      </c>
      <c r="F121" s="51" t="s">
        <v>872</v>
      </c>
      <c r="G121" s="51" t="s">
        <v>873</v>
      </c>
      <c r="H121" s="51" t="s">
        <v>870</v>
      </c>
      <c r="I121" s="50" t="e">
        <v>#N/A</v>
      </c>
      <c r="J121" s="51" t="s">
        <v>870</v>
      </c>
      <c r="K121" s="51" t="s">
        <v>871</v>
      </c>
      <c r="L121">
        <v>6</v>
      </c>
    </row>
    <row r="122" spans="1:12" ht="35.25" thickTop="1" thickBot="1">
      <c r="A122" s="54">
        <v>120</v>
      </c>
      <c r="B122" s="50" t="s">
        <v>331</v>
      </c>
      <c r="C122" s="50" t="s">
        <v>193</v>
      </c>
      <c r="D122" s="50" t="s">
        <v>874</v>
      </c>
      <c r="E122" s="50" t="s">
        <v>875</v>
      </c>
      <c r="F122" s="50" t="s">
        <v>875</v>
      </c>
      <c r="G122" s="50" t="s">
        <v>876</v>
      </c>
      <c r="H122" s="50" t="s">
        <v>193</v>
      </c>
      <c r="I122" s="50" t="s">
        <v>148</v>
      </c>
      <c r="J122" s="50" t="s">
        <v>193</v>
      </c>
      <c r="K122" s="50" t="s">
        <v>874</v>
      </c>
    </row>
    <row r="123" spans="1:12" ht="35.25" hidden="1" thickTop="1" thickBot="1">
      <c r="A123" s="54">
        <v>121</v>
      </c>
      <c r="B123" s="50" t="s">
        <v>421</v>
      </c>
      <c r="C123" s="50" t="s">
        <v>877</v>
      </c>
      <c r="D123" s="50" t="s">
        <v>878</v>
      </c>
      <c r="E123" s="50" t="s">
        <v>879</v>
      </c>
      <c r="F123" s="50" t="s">
        <v>879</v>
      </c>
      <c r="G123" s="50" t="s">
        <v>880</v>
      </c>
      <c r="H123" s="50" t="s">
        <v>881</v>
      </c>
      <c r="I123" s="50" t="e">
        <v>#N/A</v>
      </c>
      <c r="J123" s="50" t="s">
        <v>881</v>
      </c>
      <c r="K123" s="50" t="s">
        <v>882</v>
      </c>
      <c r="L123">
        <v>10</v>
      </c>
    </row>
    <row r="124" spans="1:12" ht="35.25" hidden="1" thickTop="1" thickBot="1">
      <c r="A124" s="54">
        <v>122</v>
      </c>
      <c r="B124" s="50" t="s">
        <v>297</v>
      </c>
      <c r="C124" s="50" t="s">
        <v>883</v>
      </c>
      <c r="D124" s="50" t="s">
        <v>884</v>
      </c>
      <c r="E124" s="50" t="s">
        <v>885</v>
      </c>
      <c r="F124" s="50" t="s">
        <v>885</v>
      </c>
      <c r="G124" s="50" t="s">
        <v>886</v>
      </c>
      <c r="H124" s="50" t="s">
        <v>887</v>
      </c>
      <c r="I124" s="50" t="e">
        <v>#N/A</v>
      </c>
      <c r="J124" s="50" t="s">
        <v>887</v>
      </c>
      <c r="K124" s="50" t="s">
        <v>884</v>
      </c>
      <c r="L124">
        <v>12</v>
      </c>
    </row>
    <row r="125" spans="1:12" ht="35.25" hidden="1" thickTop="1" thickBot="1">
      <c r="A125" s="54">
        <v>123</v>
      </c>
      <c r="B125" s="50" t="s">
        <v>502</v>
      </c>
      <c r="C125" s="50" t="s">
        <v>888</v>
      </c>
      <c r="D125" s="50" t="s">
        <v>889</v>
      </c>
      <c r="E125" s="50" t="s">
        <v>890</v>
      </c>
      <c r="F125" s="50" t="s">
        <v>890</v>
      </c>
      <c r="G125" s="50" t="s">
        <v>891</v>
      </c>
      <c r="H125" s="50" t="s">
        <v>892</v>
      </c>
      <c r="I125" s="50" t="e">
        <v>#N/A</v>
      </c>
      <c r="J125" s="50" t="s">
        <v>892</v>
      </c>
      <c r="K125" s="50" t="s">
        <v>893</v>
      </c>
      <c r="L125">
        <v>10</v>
      </c>
    </row>
    <row r="126" spans="1:12" ht="24" hidden="1" thickTop="1" thickBot="1">
      <c r="A126" s="54">
        <v>124</v>
      </c>
      <c r="B126" s="50" t="s">
        <v>421</v>
      </c>
      <c r="C126" s="50" t="s">
        <v>877</v>
      </c>
      <c r="D126" s="50" t="s">
        <v>878</v>
      </c>
      <c r="E126" s="50" t="s">
        <v>894</v>
      </c>
      <c r="F126" s="50" t="s">
        <v>894</v>
      </c>
      <c r="G126" s="50" t="s">
        <v>895</v>
      </c>
      <c r="H126" s="50" t="s">
        <v>896</v>
      </c>
      <c r="I126" s="50" t="e">
        <v>#N/A</v>
      </c>
      <c r="J126" s="50" t="s">
        <v>896</v>
      </c>
      <c r="K126" s="50" t="s">
        <v>897</v>
      </c>
      <c r="L126">
        <v>5</v>
      </c>
    </row>
    <row r="127" spans="1:12" ht="24" hidden="1" thickTop="1" thickBot="1">
      <c r="A127" s="54">
        <v>125</v>
      </c>
      <c r="B127" s="50" t="s">
        <v>269</v>
      </c>
      <c r="C127" s="50" t="s">
        <v>308</v>
      </c>
      <c r="D127" s="50" t="s">
        <v>309</v>
      </c>
      <c r="E127" s="50" t="s">
        <v>898</v>
      </c>
      <c r="F127" s="50" t="s">
        <v>898</v>
      </c>
      <c r="G127" s="50" t="s">
        <v>899</v>
      </c>
      <c r="H127" s="50" t="s">
        <v>900</v>
      </c>
      <c r="I127" s="50" t="e">
        <v>#N/A</v>
      </c>
      <c r="J127" s="50" t="s">
        <v>900</v>
      </c>
      <c r="K127" s="50" t="s">
        <v>901</v>
      </c>
      <c r="L127">
        <v>11</v>
      </c>
    </row>
    <row r="128" spans="1:12" ht="24" hidden="1" thickTop="1" thickBot="1">
      <c r="A128" s="54">
        <v>126</v>
      </c>
      <c r="B128" s="50" t="s">
        <v>261</v>
      </c>
      <c r="C128" s="50" t="s">
        <v>902</v>
      </c>
      <c r="D128" s="50" t="s">
        <v>903</v>
      </c>
      <c r="E128" s="50" t="s">
        <v>904</v>
      </c>
      <c r="F128" s="50" t="s">
        <v>904</v>
      </c>
      <c r="G128" s="50" t="s">
        <v>905</v>
      </c>
      <c r="H128" s="50" t="s">
        <v>902</v>
      </c>
      <c r="I128" s="50" t="e">
        <v>#N/A</v>
      </c>
      <c r="J128" s="50" t="s">
        <v>902</v>
      </c>
      <c r="K128" s="50" t="s">
        <v>903</v>
      </c>
      <c r="L128">
        <v>6</v>
      </c>
    </row>
    <row r="129" spans="1:12" ht="24" hidden="1" thickTop="1" thickBot="1">
      <c r="A129" s="54">
        <v>127</v>
      </c>
      <c r="B129" s="50" t="s">
        <v>288</v>
      </c>
      <c r="C129" s="50" t="s">
        <v>485</v>
      </c>
      <c r="D129" s="50" t="s">
        <v>486</v>
      </c>
      <c r="E129" s="50" t="s">
        <v>906</v>
      </c>
      <c r="F129" s="50" t="s">
        <v>907</v>
      </c>
      <c r="G129" s="50" t="s">
        <v>908</v>
      </c>
      <c r="H129" s="50" t="s">
        <v>909</v>
      </c>
      <c r="I129" s="50" t="e">
        <v>#N/A</v>
      </c>
      <c r="J129" s="50" t="s">
        <v>910</v>
      </c>
      <c r="K129" s="50" t="s">
        <v>911</v>
      </c>
      <c r="L129">
        <v>6</v>
      </c>
    </row>
    <row r="130" spans="1:12" ht="24" hidden="1" thickTop="1" thickBot="1">
      <c r="A130" s="54">
        <v>128</v>
      </c>
      <c r="B130" s="50" t="s">
        <v>297</v>
      </c>
      <c r="C130" s="50" t="s">
        <v>912</v>
      </c>
      <c r="D130" s="50" t="s">
        <v>913</v>
      </c>
      <c r="E130" s="50" t="s">
        <v>914</v>
      </c>
      <c r="F130" s="50" t="s">
        <v>915</v>
      </c>
      <c r="G130" s="50" t="s">
        <v>916</v>
      </c>
      <c r="H130" s="50" t="s">
        <v>917</v>
      </c>
      <c r="I130" s="50" t="e">
        <v>#N/A</v>
      </c>
      <c r="J130" s="50" t="s">
        <v>918</v>
      </c>
      <c r="K130" s="50" t="s">
        <v>919</v>
      </c>
      <c r="L130">
        <v>9</v>
      </c>
    </row>
    <row r="131" spans="1:12" ht="24" hidden="1" thickTop="1" thickBot="1">
      <c r="A131" s="54">
        <v>129</v>
      </c>
      <c r="B131" s="50" t="s">
        <v>297</v>
      </c>
      <c r="C131" s="50" t="s">
        <v>920</v>
      </c>
      <c r="D131" s="50" t="s">
        <v>921</v>
      </c>
      <c r="E131" s="50" t="s">
        <v>922</v>
      </c>
      <c r="F131" s="50" t="s">
        <v>923</v>
      </c>
      <c r="G131" s="50" t="s">
        <v>924</v>
      </c>
      <c r="H131" s="50" t="s">
        <v>925</v>
      </c>
      <c r="I131" s="50" t="e">
        <v>#N/A</v>
      </c>
      <c r="J131" s="50" t="s">
        <v>926</v>
      </c>
      <c r="K131" s="50" t="s">
        <v>927</v>
      </c>
      <c r="L131">
        <v>8</v>
      </c>
    </row>
    <row r="132" spans="1:12" ht="35.25" hidden="1" thickTop="1" thickBot="1">
      <c r="A132" s="54">
        <v>130</v>
      </c>
      <c r="B132" s="50" t="s">
        <v>269</v>
      </c>
      <c r="C132" s="50" t="s">
        <v>928</v>
      </c>
      <c r="D132" s="50" t="s">
        <v>929</v>
      </c>
      <c r="E132" s="50" t="s">
        <v>930</v>
      </c>
      <c r="F132" s="50" t="s">
        <v>930</v>
      </c>
      <c r="G132" s="50" t="s">
        <v>931</v>
      </c>
      <c r="H132" s="50" t="s">
        <v>928</v>
      </c>
      <c r="I132" s="50" t="e">
        <v>#N/A</v>
      </c>
      <c r="J132" s="50" t="s">
        <v>928</v>
      </c>
      <c r="K132" s="50" t="s">
        <v>929</v>
      </c>
      <c r="L132">
        <v>12</v>
      </c>
    </row>
    <row r="133" spans="1:12" ht="35.25" hidden="1" thickTop="1" thickBot="1">
      <c r="A133" s="54">
        <v>131</v>
      </c>
      <c r="B133" s="50" t="s">
        <v>288</v>
      </c>
      <c r="C133" s="50" t="s">
        <v>457</v>
      </c>
      <c r="D133" s="50" t="s">
        <v>458</v>
      </c>
      <c r="E133" s="50" t="s">
        <v>932</v>
      </c>
      <c r="F133" s="50" t="s">
        <v>932</v>
      </c>
      <c r="G133" s="50" t="s">
        <v>933</v>
      </c>
      <c r="H133" s="50" t="s">
        <v>457</v>
      </c>
      <c r="I133" s="50" t="e">
        <v>#N/A</v>
      </c>
      <c r="J133" s="50" t="s">
        <v>457</v>
      </c>
      <c r="K133" s="50" t="s">
        <v>458</v>
      </c>
      <c r="L133">
        <v>9</v>
      </c>
    </row>
    <row r="134" spans="1:12" ht="35.25" hidden="1" thickTop="1" thickBot="1">
      <c r="A134" s="54">
        <v>132</v>
      </c>
      <c r="B134" s="50" t="s">
        <v>269</v>
      </c>
      <c r="C134" s="50" t="s">
        <v>934</v>
      </c>
      <c r="D134" s="50" t="s">
        <v>935</v>
      </c>
      <c r="E134" s="50" t="s">
        <v>936</v>
      </c>
      <c r="F134" s="50" t="s">
        <v>936</v>
      </c>
      <c r="G134" s="50" t="s">
        <v>937</v>
      </c>
      <c r="H134" s="50" t="s">
        <v>938</v>
      </c>
      <c r="I134" s="50" t="e">
        <v>#N/A</v>
      </c>
      <c r="J134" s="50" t="s">
        <v>938</v>
      </c>
      <c r="K134" s="50" t="s">
        <v>939</v>
      </c>
      <c r="L134">
        <v>14</v>
      </c>
    </row>
    <row r="135" spans="1:12" ht="24" hidden="1" thickTop="1" thickBot="1">
      <c r="A135" s="54">
        <v>133</v>
      </c>
      <c r="B135" s="50" t="s">
        <v>269</v>
      </c>
      <c r="C135" s="50" t="s">
        <v>925</v>
      </c>
      <c r="D135" s="50" t="s">
        <v>940</v>
      </c>
      <c r="E135" s="50" t="s">
        <v>941</v>
      </c>
      <c r="F135" s="50" t="s">
        <v>941</v>
      </c>
      <c r="G135" s="50" t="s">
        <v>942</v>
      </c>
      <c r="H135" s="50" t="s">
        <v>925</v>
      </c>
      <c r="I135" s="50" t="e">
        <v>#N/A</v>
      </c>
      <c r="J135" s="50" t="s">
        <v>925</v>
      </c>
      <c r="K135" s="50" t="s">
        <v>943</v>
      </c>
      <c r="L135">
        <v>9</v>
      </c>
    </row>
    <row r="136" spans="1:12" ht="24" hidden="1" thickTop="1" thickBot="1">
      <c r="A136" s="54">
        <v>134</v>
      </c>
      <c r="B136" s="50" t="s">
        <v>269</v>
      </c>
      <c r="C136" s="50" t="s">
        <v>944</v>
      </c>
      <c r="D136" s="50" t="s">
        <v>945</v>
      </c>
      <c r="E136" s="50" t="s">
        <v>946</v>
      </c>
      <c r="F136" s="50" t="s">
        <v>946</v>
      </c>
      <c r="G136" s="50" t="s">
        <v>947</v>
      </c>
      <c r="H136" s="50" t="s">
        <v>944</v>
      </c>
      <c r="I136" s="50" t="e">
        <v>#N/A</v>
      </c>
      <c r="J136" s="50" t="s">
        <v>944</v>
      </c>
      <c r="K136" s="50" t="s">
        <v>945</v>
      </c>
      <c r="L136">
        <v>6</v>
      </c>
    </row>
    <row r="137" spans="1:12" ht="35.25" hidden="1" thickTop="1" thickBot="1">
      <c r="A137" s="54">
        <v>135</v>
      </c>
      <c r="B137" s="50" t="s">
        <v>269</v>
      </c>
      <c r="C137" s="50" t="s">
        <v>582</v>
      </c>
      <c r="D137" s="50" t="s">
        <v>583</v>
      </c>
      <c r="E137" s="50" t="s">
        <v>948</v>
      </c>
      <c r="F137" s="50" t="s">
        <v>948</v>
      </c>
      <c r="G137" s="50" t="s">
        <v>949</v>
      </c>
      <c r="H137" s="50" t="s">
        <v>950</v>
      </c>
      <c r="I137" s="50" t="e">
        <v>#N/A</v>
      </c>
      <c r="J137" s="50" t="s">
        <v>950</v>
      </c>
      <c r="K137" s="50" t="s">
        <v>951</v>
      </c>
      <c r="L137">
        <v>12</v>
      </c>
    </row>
    <row r="138" spans="1:12" ht="24" hidden="1" thickTop="1" thickBot="1">
      <c r="A138" s="54">
        <v>136</v>
      </c>
      <c r="B138" s="50" t="s">
        <v>269</v>
      </c>
      <c r="C138" s="50" t="s">
        <v>469</v>
      </c>
      <c r="D138" s="50" t="s">
        <v>470</v>
      </c>
      <c r="E138" s="50" t="s">
        <v>952</v>
      </c>
      <c r="F138" s="50" t="s">
        <v>952</v>
      </c>
      <c r="G138" s="50" t="s">
        <v>953</v>
      </c>
      <c r="H138" s="50" t="s">
        <v>820</v>
      </c>
      <c r="I138" s="50" t="e">
        <v>#N/A</v>
      </c>
      <c r="J138" s="50" t="s">
        <v>820</v>
      </c>
      <c r="K138" s="50" t="s">
        <v>954</v>
      </c>
      <c r="L138">
        <v>10</v>
      </c>
    </row>
    <row r="139" spans="1:12" ht="35.25" hidden="1" thickTop="1" thickBot="1">
      <c r="A139" s="54">
        <v>137</v>
      </c>
      <c r="B139" s="50" t="s">
        <v>269</v>
      </c>
      <c r="C139" s="50" t="s">
        <v>734</v>
      </c>
      <c r="D139" s="50" t="s">
        <v>735</v>
      </c>
      <c r="E139" s="50" t="s">
        <v>955</v>
      </c>
      <c r="F139" s="50" t="s">
        <v>955</v>
      </c>
      <c r="G139" s="50" t="s">
        <v>956</v>
      </c>
      <c r="H139" s="50" t="s">
        <v>594</v>
      </c>
      <c r="I139" s="50" t="e">
        <v>#N/A</v>
      </c>
      <c r="J139" s="50" t="s">
        <v>594</v>
      </c>
      <c r="K139" s="50" t="s">
        <v>957</v>
      </c>
      <c r="L139">
        <v>15</v>
      </c>
    </row>
    <row r="140" spans="1:12" ht="24" hidden="1" thickTop="1" thickBot="1">
      <c r="A140" s="54">
        <v>138</v>
      </c>
      <c r="B140" s="50" t="s">
        <v>269</v>
      </c>
      <c r="C140" s="50" t="s">
        <v>475</v>
      </c>
      <c r="D140" s="50" t="s">
        <v>476</v>
      </c>
      <c r="E140" s="50" t="s">
        <v>958</v>
      </c>
      <c r="F140" s="50" t="s">
        <v>958</v>
      </c>
      <c r="G140" s="50" t="s">
        <v>959</v>
      </c>
      <c r="H140" s="50" t="s">
        <v>475</v>
      </c>
      <c r="I140" s="50" t="e">
        <v>#N/A</v>
      </c>
      <c r="J140" s="50" t="s">
        <v>475</v>
      </c>
      <c r="K140" s="50" t="s">
        <v>476</v>
      </c>
      <c r="L140">
        <v>11</v>
      </c>
    </row>
    <row r="141" spans="1:12" ht="35.25" thickTop="1" thickBot="1">
      <c r="A141" s="54">
        <v>139</v>
      </c>
      <c r="B141" s="50" t="s">
        <v>331</v>
      </c>
      <c r="C141" s="50" t="s">
        <v>730</v>
      </c>
      <c r="D141" s="50" t="s">
        <v>960</v>
      </c>
      <c r="E141" s="50" t="s">
        <v>961</v>
      </c>
      <c r="F141" s="50" t="s">
        <v>961</v>
      </c>
      <c r="G141" s="50" t="s">
        <v>962</v>
      </c>
      <c r="H141" s="50" t="s">
        <v>179</v>
      </c>
      <c r="I141" s="50" t="s">
        <v>146</v>
      </c>
      <c r="J141" s="50" t="s">
        <v>179</v>
      </c>
      <c r="K141" s="50" t="s">
        <v>960</v>
      </c>
    </row>
    <row r="142" spans="1:12" ht="24" hidden="1" thickTop="1" thickBot="1">
      <c r="A142" s="54">
        <v>140</v>
      </c>
      <c r="B142" s="50" t="s">
        <v>288</v>
      </c>
      <c r="C142" s="50" t="s">
        <v>963</v>
      </c>
      <c r="D142" s="50" t="s">
        <v>964</v>
      </c>
      <c r="E142" s="50" t="s">
        <v>965</v>
      </c>
      <c r="F142" s="50" t="s">
        <v>966</v>
      </c>
      <c r="G142" s="50" t="s">
        <v>967</v>
      </c>
      <c r="H142" s="50" t="s">
        <v>968</v>
      </c>
      <c r="I142" s="50" t="e">
        <v>#N/A</v>
      </c>
      <c r="J142" s="50" t="s">
        <v>969</v>
      </c>
      <c r="K142" s="50" t="s">
        <v>964</v>
      </c>
      <c r="L142">
        <v>6</v>
      </c>
    </row>
    <row r="143" spans="1:12" ht="24" hidden="1" thickTop="1" thickBot="1">
      <c r="A143" s="54">
        <v>141</v>
      </c>
      <c r="B143" s="50" t="s">
        <v>288</v>
      </c>
      <c r="C143" s="50" t="s">
        <v>442</v>
      </c>
      <c r="D143" s="50" t="s">
        <v>443</v>
      </c>
      <c r="E143" s="50" t="s">
        <v>970</v>
      </c>
      <c r="F143" s="50" t="s">
        <v>970</v>
      </c>
      <c r="G143" s="50" t="s">
        <v>971</v>
      </c>
      <c r="H143" s="50" t="s">
        <v>972</v>
      </c>
      <c r="I143" s="50" t="e">
        <v>#N/A</v>
      </c>
      <c r="J143" s="50" t="s">
        <v>972</v>
      </c>
      <c r="K143" s="50" t="s">
        <v>973</v>
      </c>
      <c r="L143">
        <v>9</v>
      </c>
    </row>
    <row r="144" spans="1:12" ht="24" thickTop="1" thickBot="1">
      <c r="A144" s="54">
        <v>142</v>
      </c>
      <c r="B144" s="50" t="s">
        <v>331</v>
      </c>
      <c r="C144" s="50" t="s">
        <v>154</v>
      </c>
      <c r="D144" s="50" t="s">
        <v>974</v>
      </c>
      <c r="E144" s="50" t="s">
        <v>975</v>
      </c>
      <c r="F144" s="50" t="s">
        <v>975</v>
      </c>
      <c r="G144" s="50" t="s">
        <v>976</v>
      </c>
      <c r="H144" s="50" t="s">
        <v>187</v>
      </c>
      <c r="I144" s="50" t="s">
        <v>148</v>
      </c>
      <c r="J144" s="50" t="s">
        <v>187</v>
      </c>
      <c r="K144" s="50" t="s">
        <v>977</v>
      </c>
    </row>
    <row r="145" spans="1:12" ht="24" hidden="1" thickTop="1" thickBot="1">
      <c r="A145" s="54">
        <v>143</v>
      </c>
      <c r="B145" s="50" t="s">
        <v>269</v>
      </c>
      <c r="C145" s="50" t="s">
        <v>978</v>
      </c>
      <c r="D145" s="50" t="s">
        <v>979</v>
      </c>
      <c r="E145" s="50" t="s">
        <v>980</v>
      </c>
      <c r="F145" s="50" t="s">
        <v>980</v>
      </c>
      <c r="G145" s="50" t="s">
        <v>981</v>
      </c>
      <c r="H145" s="50" t="s">
        <v>978</v>
      </c>
      <c r="I145" s="50" t="e">
        <v>#N/A</v>
      </c>
      <c r="J145" s="50" t="s">
        <v>978</v>
      </c>
      <c r="K145" s="50" t="s">
        <v>979</v>
      </c>
      <c r="L145">
        <v>6</v>
      </c>
    </row>
    <row r="146" spans="1:12" ht="24" hidden="1" thickTop="1" thickBot="1">
      <c r="A146" s="54">
        <v>144</v>
      </c>
      <c r="B146" s="50" t="s">
        <v>261</v>
      </c>
      <c r="C146" s="50" t="s">
        <v>982</v>
      </c>
      <c r="D146" s="50" t="s">
        <v>983</v>
      </c>
      <c r="E146" s="50" t="s">
        <v>984</v>
      </c>
      <c r="F146" s="50" t="s">
        <v>985</v>
      </c>
      <c r="G146" s="50" t="s">
        <v>986</v>
      </c>
      <c r="H146" s="50" t="s">
        <v>773</v>
      </c>
      <c r="I146" s="50" t="e">
        <v>#N/A</v>
      </c>
      <c r="J146" s="50" t="s">
        <v>982</v>
      </c>
      <c r="K146" s="50" t="s">
        <v>983</v>
      </c>
      <c r="L146">
        <v>6</v>
      </c>
    </row>
    <row r="147" spans="1:12" ht="24" hidden="1" thickTop="1" thickBot="1">
      <c r="A147" s="54">
        <v>145</v>
      </c>
      <c r="B147" s="50" t="s">
        <v>421</v>
      </c>
      <c r="C147" s="50" t="s">
        <v>987</v>
      </c>
      <c r="D147" s="50" t="s">
        <v>988</v>
      </c>
      <c r="E147" s="50" t="s">
        <v>989</v>
      </c>
      <c r="F147" s="50" t="s">
        <v>989</v>
      </c>
      <c r="G147" s="50" t="s">
        <v>990</v>
      </c>
      <c r="H147" s="50" t="s">
        <v>991</v>
      </c>
      <c r="I147" s="50" t="e">
        <v>#N/A</v>
      </c>
      <c r="J147" s="50" t="s">
        <v>991</v>
      </c>
      <c r="K147" s="50" t="s">
        <v>992</v>
      </c>
      <c r="L147">
        <v>8</v>
      </c>
    </row>
    <row r="148" spans="1:12" ht="24" hidden="1" thickTop="1" thickBot="1">
      <c r="A148" s="54">
        <v>146</v>
      </c>
      <c r="B148" s="50" t="s">
        <v>261</v>
      </c>
      <c r="C148" s="50" t="s">
        <v>917</v>
      </c>
      <c r="D148" s="50" t="s">
        <v>993</v>
      </c>
      <c r="E148" s="50" t="s">
        <v>994</v>
      </c>
      <c r="F148" s="50" t="s">
        <v>994</v>
      </c>
      <c r="G148" s="50" t="s">
        <v>995</v>
      </c>
      <c r="H148" s="50" t="s">
        <v>917</v>
      </c>
      <c r="I148" s="50" t="e">
        <v>#N/A</v>
      </c>
      <c r="J148" s="50" t="s">
        <v>917</v>
      </c>
      <c r="K148" s="50" t="s">
        <v>993</v>
      </c>
      <c r="L148">
        <v>9</v>
      </c>
    </row>
    <row r="149" spans="1:12" ht="24" hidden="1" thickTop="1" thickBot="1">
      <c r="A149" s="54">
        <v>147</v>
      </c>
      <c r="B149" s="50" t="s">
        <v>297</v>
      </c>
      <c r="C149" s="50" t="s">
        <v>996</v>
      </c>
      <c r="D149" s="50" t="s">
        <v>997</v>
      </c>
      <c r="E149" s="50" t="s">
        <v>998</v>
      </c>
      <c r="F149" s="50" t="s">
        <v>998</v>
      </c>
      <c r="G149" s="50" t="s">
        <v>999</v>
      </c>
      <c r="H149" s="50" t="s">
        <v>1000</v>
      </c>
      <c r="I149" s="50" t="e">
        <v>#N/A</v>
      </c>
      <c r="J149" s="50" t="s">
        <v>1000</v>
      </c>
      <c r="K149" s="50" t="s">
        <v>997</v>
      </c>
      <c r="L149">
        <v>5</v>
      </c>
    </row>
    <row r="150" spans="1:12" ht="35.25" hidden="1" thickTop="1" thickBot="1">
      <c r="A150" s="54">
        <v>148</v>
      </c>
      <c r="B150" s="50" t="s">
        <v>269</v>
      </c>
      <c r="C150" s="50" t="s">
        <v>496</v>
      </c>
      <c r="D150" s="50" t="s">
        <v>497</v>
      </c>
      <c r="E150" s="50" t="s">
        <v>1001</v>
      </c>
      <c r="F150" s="50" t="s">
        <v>1002</v>
      </c>
      <c r="G150" s="50" t="s">
        <v>1003</v>
      </c>
      <c r="H150" s="50" t="s">
        <v>950</v>
      </c>
      <c r="I150" s="50" t="e">
        <v>#N/A</v>
      </c>
      <c r="J150" s="50" t="s">
        <v>1004</v>
      </c>
      <c r="K150" s="50" t="s">
        <v>1005</v>
      </c>
      <c r="L150">
        <v>15</v>
      </c>
    </row>
    <row r="151" spans="1:12" ht="35.25" hidden="1" thickTop="1" thickBot="1">
      <c r="A151" s="53">
        <v>149</v>
      </c>
      <c r="B151" s="51" t="s">
        <v>269</v>
      </c>
      <c r="C151" s="51" t="s">
        <v>463</v>
      </c>
      <c r="D151" s="51" t="s">
        <v>464</v>
      </c>
      <c r="E151" s="51" t="s">
        <v>1006</v>
      </c>
      <c r="F151" s="51" t="s">
        <v>1006</v>
      </c>
      <c r="G151" s="51" t="s">
        <v>1007</v>
      </c>
      <c r="H151" s="51" t="s">
        <v>1008</v>
      </c>
      <c r="I151" s="50" t="e">
        <v>#N/A</v>
      </c>
      <c r="J151" s="51" t="s">
        <v>1008</v>
      </c>
      <c r="K151" s="51" t="s">
        <v>1009</v>
      </c>
      <c r="L151">
        <v>12</v>
      </c>
    </row>
    <row r="152" spans="1:12" ht="24" hidden="1" thickTop="1" thickBot="1">
      <c r="A152" s="54">
        <v>150</v>
      </c>
      <c r="B152" s="50" t="s">
        <v>269</v>
      </c>
      <c r="C152" s="50" t="s">
        <v>1010</v>
      </c>
      <c r="D152" s="50" t="s">
        <v>1011</v>
      </c>
      <c r="E152" s="50" t="s">
        <v>1012</v>
      </c>
      <c r="F152" s="50" t="s">
        <v>1012</v>
      </c>
      <c r="G152" s="50" t="s">
        <v>1013</v>
      </c>
      <c r="H152" s="50" t="s">
        <v>1014</v>
      </c>
      <c r="I152" s="50" t="e">
        <v>#N/A</v>
      </c>
      <c r="J152" s="50" t="s">
        <v>1014</v>
      </c>
      <c r="K152" s="50" t="s">
        <v>1015</v>
      </c>
      <c r="L152">
        <v>8</v>
      </c>
    </row>
    <row r="153" spans="1:12" ht="35.25" hidden="1" thickTop="1" thickBot="1">
      <c r="A153" s="54">
        <v>151</v>
      </c>
      <c r="B153" s="50" t="s">
        <v>297</v>
      </c>
      <c r="C153" s="50" t="s">
        <v>912</v>
      </c>
      <c r="D153" s="50" t="s">
        <v>913</v>
      </c>
      <c r="E153" s="50" t="s">
        <v>1016</v>
      </c>
      <c r="F153" s="50" t="s">
        <v>1017</v>
      </c>
      <c r="G153" s="50" t="s">
        <v>1018</v>
      </c>
      <c r="H153" s="50" t="s">
        <v>1004</v>
      </c>
      <c r="I153" s="50" t="e">
        <v>#N/A</v>
      </c>
      <c r="J153" s="50" t="s">
        <v>1019</v>
      </c>
      <c r="K153" s="50" t="s">
        <v>1020</v>
      </c>
      <c r="L153">
        <v>10</v>
      </c>
    </row>
    <row r="154" spans="1:12" ht="24" hidden="1" thickTop="1" thickBot="1">
      <c r="A154" s="54">
        <v>152</v>
      </c>
      <c r="B154" s="50" t="s">
        <v>269</v>
      </c>
      <c r="C154" s="50" t="s">
        <v>1021</v>
      </c>
      <c r="D154" s="50" t="s">
        <v>1022</v>
      </c>
      <c r="E154" s="50" t="s">
        <v>1023</v>
      </c>
      <c r="F154" s="50" t="s">
        <v>1023</v>
      </c>
      <c r="G154" s="50" t="s">
        <v>1024</v>
      </c>
      <c r="H154" s="50" t="s">
        <v>1025</v>
      </c>
      <c r="I154" s="50" t="e">
        <v>#N/A</v>
      </c>
      <c r="J154" s="50" t="s">
        <v>1025</v>
      </c>
      <c r="K154" s="50" t="s">
        <v>1026</v>
      </c>
      <c r="L154">
        <v>7</v>
      </c>
    </row>
    <row r="155" spans="1:12" ht="35.25" thickTop="1" thickBot="1">
      <c r="A155" s="54">
        <v>153</v>
      </c>
      <c r="B155" s="50" t="s">
        <v>331</v>
      </c>
      <c r="C155" s="50" t="s">
        <v>193</v>
      </c>
      <c r="D155" s="50" t="s">
        <v>874</v>
      </c>
      <c r="E155" s="50" t="s">
        <v>1027</v>
      </c>
      <c r="F155" s="50" t="s">
        <v>1028</v>
      </c>
      <c r="G155" s="50" t="s">
        <v>1029</v>
      </c>
      <c r="H155" s="50" t="s">
        <v>1030</v>
      </c>
      <c r="I155" s="50" t="s">
        <v>148</v>
      </c>
      <c r="J155" s="50" t="s">
        <v>1031</v>
      </c>
      <c r="K155" s="50" t="s">
        <v>1032</v>
      </c>
    </row>
    <row r="156" spans="1:12" ht="46.5" hidden="1" thickTop="1" thickBot="1">
      <c r="A156" s="54">
        <v>154</v>
      </c>
      <c r="B156" s="50" t="s">
        <v>297</v>
      </c>
      <c r="C156" s="50" t="s">
        <v>1033</v>
      </c>
      <c r="D156" s="50" t="s">
        <v>1034</v>
      </c>
      <c r="E156" s="50" t="s">
        <v>1035</v>
      </c>
      <c r="F156" s="50" t="s">
        <v>1035</v>
      </c>
      <c r="G156" s="50" t="s">
        <v>1036</v>
      </c>
      <c r="H156" s="50" t="s">
        <v>1037</v>
      </c>
      <c r="I156" s="50" t="e">
        <v>#N/A</v>
      </c>
      <c r="J156" s="50" t="s">
        <v>1037</v>
      </c>
      <c r="K156" s="50" t="s">
        <v>1038</v>
      </c>
      <c r="L156">
        <v>19</v>
      </c>
    </row>
    <row r="157" spans="1:12" ht="35.25" thickTop="1" thickBot="1">
      <c r="A157" s="54">
        <v>155</v>
      </c>
      <c r="B157" s="50" t="s">
        <v>331</v>
      </c>
      <c r="C157" s="50" t="s">
        <v>193</v>
      </c>
      <c r="D157" s="50" t="s">
        <v>874</v>
      </c>
      <c r="E157" s="50" t="s">
        <v>1039</v>
      </c>
      <c r="F157" s="50" t="s">
        <v>1039</v>
      </c>
      <c r="G157" s="50" t="s">
        <v>1040</v>
      </c>
      <c r="H157" s="50" t="s">
        <v>1041</v>
      </c>
      <c r="I157" s="50" t="s">
        <v>148</v>
      </c>
      <c r="J157" s="50" t="s">
        <v>1041</v>
      </c>
      <c r="K157" s="50" t="s">
        <v>1042</v>
      </c>
    </row>
    <row r="158" spans="1:12" ht="35.25" thickTop="1" thickBot="1">
      <c r="A158" s="54">
        <v>156</v>
      </c>
      <c r="B158" s="50" t="s">
        <v>331</v>
      </c>
      <c r="C158" s="50" t="s">
        <v>193</v>
      </c>
      <c r="D158" s="50" t="s">
        <v>874</v>
      </c>
      <c r="E158" s="50" t="s">
        <v>1043</v>
      </c>
      <c r="F158" s="50" t="s">
        <v>1043</v>
      </c>
      <c r="G158" s="50" t="s">
        <v>1044</v>
      </c>
      <c r="H158" s="50" t="s">
        <v>1045</v>
      </c>
      <c r="I158" s="50" t="s">
        <v>148</v>
      </c>
      <c r="J158" s="50" t="s">
        <v>1045</v>
      </c>
      <c r="K158" s="50" t="s">
        <v>1046</v>
      </c>
    </row>
    <row r="159" spans="1:12" ht="24" hidden="1" thickTop="1" thickBot="1">
      <c r="A159" s="54">
        <v>157</v>
      </c>
      <c r="B159" s="50" t="s">
        <v>297</v>
      </c>
      <c r="C159" s="50" t="s">
        <v>1047</v>
      </c>
      <c r="D159" s="50" t="s">
        <v>1048</v>
      </c>
      <c r="E159" s="50" t="s">
        <v>1049</v>
      </c>
      <c r="F159" s="50" t="s">
        <v>1050</v>
      </c>
      <c r="G159" s="50" t="s">
        <v>1051</v>
      </c>
      <c r="H159" s="50" t="s">
        <v>574</v>
      </c>
      <c r="I159" s="50" t="e">
        <v>#N/A</v>
      </c>
      <c r="J159" s="50" t="s">
        <v>1052</v>
      </c>
      <c r="K159" s="50" t="s">
        <v>1048</v>
      </c>
      <c r="L159">
        <v>7</v>
      </c>
    </row>
    <row r="160" spans="1:12" ht="46.5" hidden="1" thickTop="1" thickBot="1">
      <c r="A160" s="54">
        <v>158</v>
      </c>
      <c r="B160" s="50" t="s">
        <v>269</v>
      </c>
      <c r="C160" s="50" t="s">
        <v>1053</v>
      </c>
      <c r="D160" s="50" t="s">
        <v>1054</v>
      </c>
      <c r="E160" s="50" t="s">
        <v>1055</v>
      </c>
      <c r="F160" s="50" t="s">
        <v>1055</v>
      </c>
      <c r="G160" s="50" t="s">
        <v>1056</v>
      </c>
      <c r="H160" s="50" t="s">
        <v>1053</v>
      </c>
      <c r="I160" s="50" t="e">
        <v>#N/A</v>
      </c>
      <c r="J160" s="50" t="s">
        <v>1053</v>
      </c>
      <c r="K160" s="50" t="s">
        <v>1057</v>
      </c>
      <c r="L160">
        <v>18</v>
      </c>
    </row>
    <row r="161" spans="1:12" ht="24" thickTop="1" thickBot="1">
      <c r="A161" s="54">
        <v>159</v>
      </c>
      <c r="B161" s="50" t="s">
        <v>331</v>
      </c>
      <c r="C161" s="50" t="s">
        <v>1058</v>
      </c>
      <c r="D161" s="50" t="s">
        <v>1059</v>
      </c>
      <c r="E161" s="50" t="s">
        <v>1060</v>
      </c>
      <c r="F161" s="50" t="s">
        <v>1061</v>
      </c>
      <c r="G161" s="50" t="s">
        <v>1062</v>
      </c>
      <c r="H161" s="50" t="s">
        <v>1053</v>
      </c>
      <c r="I161" s="50" t="s">
        <v>148</v>
      </c>
      <c r="J161" s="50" t="s">
        <v>1063</v>
      </c>
      <c r="K161" s="50" t="s">
        <v>1064</v>
      </c>
    </row>
    <row r="162" spans="1:12" ht="24" hidden="1" thickTop="1" thickBot="1">
      <c r="A162" s="54">
        <v>160</v>
      </c>
      <c r="B162" s="50" t="s">
        <v>269</v>
      </c>
      <c r="C162" s="50" t="s">
        <v>475</v>
      </c>
      <c r="D162" s="50" t="s">
        <v>476</v>
      </c>
      <c r="E162" s="50" t="s">
        <v>1065</v>
      </c>
      <c r="F162" s="50" t="s">
        <v>1065</v>
      </c>
      <c r="G162" s="50" t="s">
        <v>1066</v>
      </c>
      <c r="H162" s="50" t="s">
        <v>1067</v>
      </c>
      <c r="I162" s="50" t="e">
        <v>#N/A</v>
      </c>
      <c r="J162" s="50" t="s">
        <v>1067</v>
      </c>
      <c r="K162" s="50" t="s">
        <v>1068</v>
      </c>
      <c r="L162">
        <v>9</v>
      </c>
    </row>
    <row r="163" spans="1:12" ht="24" hidden="1" thickTop="1" thickBot="1">
      <c r="A163" s="54">
        <v>161</v>
      </c>
      <c r="B163" s="50" t="s">
        <v>502</v>
      </c>
      <c r="C163" s="50" t="s">
        <v>887</v>
      </c>
      <c r="D163" s="50" t="s">
        <v>1069</v>
      </c>
      <c r="E163" s="50" t="s">
        <v>1070</v>
      </c>
      <c r="F163" s="50" t="s">
        <v>1070</v>
      </c>
      <c r="G163" s="50" t="s">
        <v>1071</v>
      </c>
      <c r="H163" s="50" t="s">
        <v>1072</v>
      </c>
      <c r="I163" s="50" t="e">
        <v>#N/A</v>
      </c>
      <c r="J163" s="50" t="s">
        <v>1072</v>
      </c>
      <c r="K163" s="50" t="s">
        <v>1069</v>
      </c>
      <c r="L163">
        <v>6</v>
      </c>
    </row>
    <row r="164" spans="1:12" ht="24" hidden="1" thickTop="1" thickBot="1">
      <c r="A164" s="54">
        <v>162</v>
      </c>
      <c r="B164" s="50" t="s">
        <v>269</v>
      </c>
      <c r="C164" s="50" t="s">
        <v>1073</v>
      </c>
      <c r="D164" s="50" t="s">
        <v>1074</v>
      </c>
      <c r="E164" s="50" t="s">
        <v>1075</v>
      </c>
      <c r="F164" s="50" t="s">
        <v>1075</v>
      </c>
      <c r="G164" s="50" t="s">
        <v>1076</v>
      </c>
      <c r="H164" s="50" t="s">
        <v>1077</v>
      </c>
      <c r="I164" s="50" t="e">
        <v>#N/A</v>
      </c>
      <c r="J164" s="50" t="s">
        <v>1077</v>
      </c>
      <c r="K164" s="50" t="s">
        <v>1078</v>
      </c>
      <c r="L164">
        <v>9</v>
      </c>
    </row>
    <row r="165" spans="1:12" ht="24" hidden="1" thickTop="1" thickBot="1">
      <c r="A165" s="54">
        <v>163</v>
      </c>
      <c r="B165" s="50" t="s">
        <v>261</v>
      </c>
      <c r="C165" s="50" t="s">
        <v>1079</v>
      </c>
      <c r="D165" s="50" t="s">
        <v>1080</v>
      </c>
      <c r="E165" s="50" t="s">
        <v>1081</v>
      </c>
      <c r="F165" s="50" t="s">
        <v>1081</v>
      </c>
      <c r="G165" s="50" t="s">
        <v>1082</v>
      </c>
      <c r="H165" s="50" t="s">
        <v>1079</v>
      </c>
      <c r="I165" s="50" t="e">
        <v>#N/A</v>
      </c>
      <c r="J165" s="50" t="s">
        <v>1079</v>
      </c>
      <c r="K165" s="50" t="s">
        <v>1080</v>
      </c>
      <c r="L165">
        <v>5</v>
      </c>
    </row>
    <row r="166" spans="1:12" ht="24" hidden="1" thickTop="1" thickBot="1">
      <c r="A166" s="54">
        <v>164</v>
      </c>
      <c r="B166" s="50" t="s">
        <v>288</v>
      </c>
      <c r="C166" s="50" t="s">
        <v>442</v>
      </c>
      <c r="D166" s="50" t="s">
        <v>443</v>
      </c>
      <c r="E166" s="50" t="s">
        <v>1083</v>
      </c>
      <c r="F166" s="50" t="s">
        <v>1083</v>
      </c>
      <c r="G166" s="50" t="s">
        <v>1084</v>
      </c>
      <c r="H166" s="50" t="s">
        <v>1085</v>
      </c>
      <c r="I166" s="50" t="e">
        <v>#N/A</v>
      </c>
      <c r="J166" s="50" t="s">
        <v>1085</v>
      </c>
      <c r="K166" s="50" t="s">
        <v>1086</v>
      </c>
      <c r="L166">
        <v>6</v>
      </c>
    </row>
    <row r="167" spans="1:12" ht="24" thickTop="1" thickBot="1">
      <c r="A167" s="54">
        <v>165</v>
      </c>
      <c r="B167" s="50" t="s">
        <v>331</v>
      </c>
      <c r="C167" s="50" t="s">
        <v>225</v>
      </c>
      <c r="D167" s="50" t="s">
        <v>1087</v>
      </c>
      <c r="E167" s="50" t="s">
        <v>1088</v>
      </c>
      <c r="F167" s="50" t="s">
        <v>1088</v>
      </c>
      <c r="G167" s="50" t="s">
        <v>1089</v>
      </c>
      <c r="H167" s="50" t="s">
        <v>225</v>
      </c>
      <c r="I167" s="50" t="s">
        <v>149</v>
      </c>
      <c r="J167" s="50" t="s">
        <v>225</v>
      </c>
      <c r="K167" s="50" t="s">
        <v>1087</v>
      </c>
    </row>
    <row r="168" spans="1:12" ht="24" hidden="1" thickTop="1" thickBot="1">
      <c r="A168" s="54">
        <v>166</v>
      </c>
      <c r="B168" s="50" t="s">
        <v>288</v>
      </c>
      <c r="C168" s="50" t="s">
        <v>963</v>
      </c>
      <c r="D168" s="50" t="s">
        <v>964</v>
      </c>
      <c r="E168" s="50" t="s">
        <v>1090</v>
      </c>
      <c r="F168" s="50" t="s">
        <v>1090</v>
      </c>
      <c r="G168" s="50" t="s">
        <v>1091</v>
      </c>
      <c r="H168" s="50" t="s">
        <v>1092</v>
      </c>
      <c r="I168" s="50" t="e">
        <v>#N/A</v>
      </c>
      <c r="J168" s="50" t="s">
        <v>1092</v>
      </c>
      <c r="K168" s="50" t="s">
        <v>1093</v>
      </c>
      <c r="L168">
        <v>8</v>
      </c>
    </row>
    <row r="169" spans="1:12" ht="35.25" hidden="1" thickTop="1" thickBot="1">
      <c r="A169" s="54">
        <v>167</v>
      </c>
      <c r="B169" s="50" t="s">
        <v>288</v>
      </c>
      <c r="C169" s="50" t="s">
        <v>1094</v>
      </c>
      <c r="D169" s="50" t="s">
        <v>1095</v>
      </c>
      <c r="E169" s="50" t="s">
        <v>1096</v>
      </c>
      <c r="F169" s="50" t="s">
        <v>1097</v>
      </c>
      <c r="G169" s="50" t="s">
        <v>1098</v>
      </c>
      <c r="H169" s="50" t="s">
        <v>1099</v>
      </c>
      <c r="I169" s="50" t="e">
        <v>#N/A</v>
      </c>
      <c r="J169" s="50" t="s">
        <v>1100</v>
      </c>
      <c r="K169" s="50" t="s">
        <v>1095</v>
      </c>
      <c r="L169">
        <v>9</v>
      </c>
    </row>
    <row r="170" spans="1:12" ht="24" hidden="1" thickTop="1" thickBot="1">
      <c r="A170" s="54">
        <v>168</v>
      </c>
      <c r="B170" s="50" t="s">
        <v>297</v>
      </c>
      <c r="C170" s="50" t="s">
        <v>1101</v>
      </c>
      <c r="D170" s="50" t="s">
        <v>1102</v>
      </c>
      <c r="E170" s="50" t="s">
        <v>1103</v>
      </c>
      <c r="F170" s="50" t="s">
        <v>1103</v>
      </c>
      <c r="G170" s="50" t="s">
        <v>1104</v>
      </c>
      <c r="H170" s="50" t="s">
        <v>1105</v>
      </c>
      <c r="I170" s="50" t="e">
        <v>#N/A</v>
      </c>
      <c r="J170" s="50" t="s">
        <v>1105</v>
      </c>
      <c r="K170" s="50" t="s">
        <v>1106</v>
      </c>
      <c r="L170">
        <v>4</v>
      </c>
    </row>
    <row r="171" spans="1:12" ht="24" hidden="1" thickTop="1" thickBot="1">
      <c r="A171" s="54">
        <v>169</v>
      </c>
      <c r="B171" s="50" t="s">
        <v>502</v>
      </c>
      <c r="C171" s="50" t="s">
        <v>1107</v>
      </c>
      <c r="D171" s="50" t="s">
        <v>1108</v>
      </c>
      <c r="E171" s="50" t="s">
        <v>1109</v>
      </c>
      <c r="F171" s="50" t="s">
        <v>1109</v>
      </c>
      <c r="G171" s="50" t="s">
        <v>1110</v>
      </c>
      <c r="H171" s="50" t="s">
        <v>1111</v>
      </c>
      <c r="I171" s="50" t="e">
        <v>#N/A</v>
      </c>
      <c r="J171" s="50" t="s">
        <v>1111</v>
      </c>
      <c r="K171" s="50" t="s">
        <v>1112</v>
      </c>
      <c r="L171">
        <v>8</v>
      </c>
    </row>
    <row r="172" spans="1:12" ht="24" hidden="1" thickTop="1" thickBot="1">
      <c r="A172" s="54">
        <v>170</v>
      </c>
      <c r="B172" s="50" t="s">
        <v>421</v>
      </c>
      <c r="C172" s="50" t="s">
        <v>854</v>
      </c>
      <c r="D172" s="50" t="s">
        <v>855</v>
      </c>
      <c r="E172" s="50" t="s">
        <v>1113</v>
      </c>
      <c r="F172" s="50" t="s">
        <v>1113</v>
      </c>
      <c r="G172" s="50" t="s">
        <v>1114</v>
      </c>
      <c r="H172" s="50" t="s">
        <v>854</v>
      </c>
      <c r="I172" s="50" t="e">
        <v>#N/A</v>
      </c>
      <c r="J172" s="50" t="s">
        <v>854</v>
      </c>
      <c r="K172" s="50" t="s">
        <v>855</v>
      </c>
      <c r="L172">
        <v>5</v>
      </c>
    </row>
    <row r="173" spans="1:12" ht="24" hidden="1" thickTop="1" thickBot="1">
      <c r="A173" s="54">
        <v>171</v>
      </c>
      <c r="B173" s="50" t="s">
        <v>261</v>
      </c>
      <c r="C173" s="50" t="s">
        <v>811</v>
      </c>
      <c r="D173" s="50" t="s">
        <v>812</v>
      </c>
      <c r="E173" s="50" t="s">
        <v>1115</v>
      </c>
      <c r="F173" s="50" t="s">
        <v>1115</v>
      </c>
      <c r="G173" s="50" t="s">
        <v>1116</v>
      </c>
      <c r="H173" s="50" t="s">
        <v>1117</v>
      </c>
      <c r="I173" s="50" t="e">
        <v>#N/A</v>
      </c>
      <c r="J173" s="50" t="s">
        <v>1117</v>
      </c>
      <c r="K173" s="50" t="s">
        <v>1118</v>
      </c>
      <c r="L173">
        <v>6</v>
      </c>
    </row>
    <row r="174" spans="1:12" ht="24" thickTop="1" thickBot="1">
      <c r="A174" s="54">
        <v>172</v>
      </c>
      <c r="B174" s="50" t="s">
        <v>331</v>
      </c>
      <c r="C174" s="50" t="s">
        <v>1119</v>
      </c>
      <c r="D174" s="50" t="s">
        <v>1120</v>
      </c>
      <c r="E174" s="50" t="s">
        <v>1121</v>
      </c>
      <c r="F174" s="50" t="s">
        <v>1121</v>
      </c>
      <c r="G174" s="50" t="s">
        <v>1122</v>
      </c>
      <c r="H174" s="50" t="s">
        <v>232</v>
      </c>
      <c r="I174" s="50" t="s">
        <v>146</v>
      </c>
      <c r="J174" s="50" t="s">
        <v>232</v>
      </c>
      <c r="K174" s="50" t="s">
        <v>1120</v>
      </c>
    </row>
    <row r="175" spans="1:12" ht="35.25" thickTop="1" thickBot="1">
      <c r="A175" s="54">
        <v>173</v>
      </c>
      <c r="B175" s="50" t="s">
        <v>331</v>
      </c>
      <c r="C175" s="50" t="s">
        <v>546</v>
      </c>
      <c r="D175" s="50" t="s">
        <v>144</v>
      </c>
      <c r="E175" s="50" t="s">
        <v>1123</v>
      </c>
      <c r="F175" s="50" t="s">
        <v>1124</v>
      </c>
      <c r="G175" s="50" t="s">
        <v>1125</v>
      </c>
      <c r="H175" s="50" t="s">
        <v>1126</v>
      </c>
      <c r="I175" s="65" t="s">
        <v>144</v>
      </c>
      <c r="J175" s="50" t="s">
        <v>1127</v>
      </c>
      <c r="K175" s="50" t="s">
        <v>1128</v>
      </c>
    </row>
    <row r="176" spans="1:12" ht="46.5" hidden="1" thickTop="1" thickBot="1">
      <c r="A176" s="54">
        <v>174</v>
      </c>
      <c r="B176" s="50" t="s">
        <v>502</v>
      </c>
      <c r="C176" s="50" t="s">
        <v>634</v>
      </c>
      <c r="D176" s="50" t="s">
        <v>635</v>
      </c>
      <c r="E176" s="50" t="s">
        <v>1129</v>
      </c>
      <c r="F176" s="50" t="s">
        <v>1130</v>
      </c>
      <c r="G176" s="50" t="s">
        <v>1131</v>
      </c>
      <c r="H176" s="50" t="s">
        <v>688</v>
      </c>
      <c r="I176" s="50" t="e">
        <v>#N/A</v>
      </c>
      <c r="J176" s="50" t="s">
        <v>1132</v>
      </c>
      <c r="K176" s="50" t="s">
        <v>1133</v>
      </c>
      <c r="L176">
        <v>18</v>
      </c>
    </row>
    <row r="177" spans="1:12" ht="24" hidden="1" thickTop="1" thickBot="1">
      <c r="A177" s="54">
        <v>175</v>
      </c>
      <c r="B177" s="50" t="s">
        <v>269</v>
      </c>
      <c r="C177" s="50" t="s">
        <v>1134</v>
      </c>
      <c r="D177" s="50" t="s">
        <v>1135</v>
      </c>
      <c r="E177" s="50" t="s">
        <v>1136</v>
      </c>
      <c r="F177" s="50" t="s">
        <v>1136</v>
      </c>
      <c r="G177" s="50" t="s">
        <v>1137</v>
      </c>
      <c r="H177" s="50" t="s">
        <v>1134</v>
      </c>
      <c r="I177" s="50" t="e">
        <v>#N/A</v>
      </c>
      <c r="J177" s="50" t="s">
        <v>1134</v>
      </c>
      <c r="K177" s="50" t="s">
        <v>1135</v>
      </c>
      <c r="L177">
        <v>10</v>
      </c>
    </row>
    <row r="178" spans="1:12" ht="24" thickTop="1" thickBot="1">
      <c r="A178" s="54">
        <v>176</v>
      </c>
      <c r="B178" s="50" t="s">
        <v>331</v>
      </c>
      <c r="C178" s="50" t="s">
        <v>546</v>
      </c>
      <c r="D178" s="50" t="s">
        <v>144</v>
      </c>
      <c r="E178" s="50" t="s">
        <v>1138</v>
      </c>
      <c r="F178" s="50" t="s">
        <v>1139</v>
      </c>
      <c r="G178" s="50" t="s">
        <v>1140</v>
      </c>
      <c r="H178" s="50" t="s">
        <v>1141</v>
      </c>
      <c r="I178" s="65" t="s">
        <v>144</v>
      </c>
      <c r="J178" s="50" t="s">
        <v>1142</v>
      </c>
      <c r="K178" s="50" t="s">
        <v>1143</v>
      </c>
    </row>
    <row r="179" spans="1:12" ht="35.25" hidden="1" thickTop="1" thickBot="1">
      <c r="A179" s="54">
        <v>177</v>
      </c>
      <c r="B179" s="50" t="s">
        <v>288</v>
      </c>
      <c r="C179" s="50" t="s">
        <v>588</v>
      </c>
      <c r="D179" s="50" t="s">
        <v>589</v>
      </c>
      <c r="E179" s="50" t="s">
        <v>1144</v>
      </c>
      <c r="F179" s="50" t="s">
        <v>1144</v>
      </c>
      <c r="G179" s="50" t="s">
        <v>1145</v>
      </c>
      <c r="H179" s="50" t="s">
        <v>1146</v>
      </c>
      <c r="I179" s="50" t="e">
        <v>#N/A</v>
      </c>
      <c r="J179" s="50" t="s">
        <v>1146</v>
      </c>
      <c r="K179" s="50" t="s">
        <v>1147</v>
      </c>
      <c r="L179">
        <v>15</v>
      </c>
    </row>
    <row r="180" spans="1:12" ht="46.5" hidden="1" thickTop="1" thickBot="1">
      <c r="A180" s="54">
        <v>178</v>
      </c>
      <c r="B180" s="50" t="s">
        <v>269</v>
      </c>
      <c r="C180" s="50" t="s">
        <v>308</v>
      </c>
      <c r="D180" s="50" t="s">
        <v>309</v>
      </c>
      <c r="E180" s="50" t="s">
        <v>686</v>
      </c>
      <c r="F180" s="50" t="s">
        <v>1148</v>
      </c>
      <c r="G180" s="50" t="s">
        <v>1149</v>
      </c>
      <c r="H180" s="50" t="s">
        <v>688</v>
      </c>
      <c r="I180" s="50" t="e">
        <v>#N/A</v>
      </c>
      <c r="J180" s="50" t="s">
        <v>1150</v>
      </c>
      <c r="K180" s="50" t="s">
        <v>1151</v>
      </c>
      <c r="L180">
        <v>20</v>
      </c>
    </row>
    <row r="181" spans="1:12" ht="24" hidden="1" thickTop="1" thickBot="1">
      <c r="A181" s="53">
        <v>179</v>
      </c>
      <c r="B181" s="51" t="s">
        <v>269</v>
      </c>
      <c r="C181" s="51" t="s">
        <v>308</v>
      </c>
      <c r="D181" s="51" t="s">
        <v>309</v>
      </c>
      <c r="E181" s="51" t="s">
        <v>1152</v>
      </c>
      <c r="F181" s="51" t="s">
        <v>1153</v>
      </c>
      <c r="G181" s="51" t="s">
        <v>1154</v>
      </c>
      <c r="H181" s="51" t="s">
        <v>1155</v>
      </c>
      <c r="I181" s="50" t="e">
        <v>#N/A</v>
      </c>
      <c r="J181" s="51" t="s">
        <v>1156</v>
      </c>
      <c r="K181" s="51" t="s">
        <v>1157</v>
      </c>
      <c r="L181">
        <v>10</v>
      </c>
    </row>
    <row r="182" spans="1:12" ht="57.75" thickTop="1" thickBot="1">
      <c r="A182" s="54">
        <v>180</v>
      </c>
      <c r="B182" s="50" t="s">
        <v>331</v>
      </c>
      <c r="C182" s="50" t="s">
        <v>546</v>
      </c>
      <c r="D182" s="50" t="s">
        <v>144</v>
      </c>
      <c r="E182" s="50" t="s">
        <v>1158</v>
      </c>
      <c r="F182" s="50" t="s">
        <v>1158</v>
      </c>
      <c r="G182" s="50" t="s">
        <v>1159</v>
      </c>
      <c r="H182" s="50" t="s">
        <v>1160</v>
      </c>
      <c r="I182" s="65" t="s">
        <v>144</v>
      </c>
      <c r="J182" s="50" t="s">
        <v>1160</v>
      </c>
      <c r="K182" s="50" t="s">
        <v>1161</v>
      </c>
    </row>
    <row r="183" spans="1:12" ht="24" hidden="1" thickTop="1" thickBot="1">
      <c r="A183" s="54">
        <v>181</v>
      </c>
      <c r="B183" s="50" t="s">
        <v>297</v>
      </c>
      <c r="C183" s="50" t="s">
        <v>912</v>
      </c>
      <c r="D183" s="50" t="s">
        <v>913</v>
      </c>
      <c r="E183" s="50" t="s">
        <v>1162</v>
      </c>
      <c r="F183" s="50" t="s">
        <v>1162</v>
      </c>
      <c r="G183" s="50" t="s">
        <v>1163</v>
      </c>
      <c r="H183" s="50" t="s">
        <v>1164</v>
      </c>
      <c r="I183" s="50" t="e">
        <v>#N/A</v>
      </c>
      <c r="J183" s="50" t="s">
        <v>1164</v>
      </c>
      <c r="K183" s="50" t="s">
        <v>913</v>
      </c>
      <c r="L183">
        <v>6</v>
      </c>
    </row>
    <row r="184" spans="1:12" ht="24" hidden="1" thickTop="1" thickBot="1">
      <c r="A184" s="54">
        <v>182</v>
      </c>
      <c r="B184" s="50" t="s">
        <v>297</v>
      </c>
      <c r="C184" s="50" t="s">
        <v>606</v>
      </c>
      <c r="D184" s="50" t="s">
        <v>607</v>
      </c>
      <c r="E184" s="50" t="s">
        <v>1165</v>
      </c>
      <c r="F184" s="50" t="s">
        <v>1166</v>
      </c>
      <c r="G184" s="50" t="s">
        <v>1167</v>
      </c>
      <c r="H184" s="50" t="s">
        <v>1168</v>
      </c>
      <c r="I184" s="50" t="e">
        <v>#N/A</v>
      </c>
      <c r="J184" s="50" t="s">
        <v>1169</v>
      </c>
      <c r="K184" s="50" t="s">
        <v>1170</v>
      </c>
      <c r="L184">
        <v>9</v>
      </c>
    </row>
    <row r="185" spans="1:12" ht="24" hidden="1" thickTop="1" thickBot="1">
      <c r="A185" s="54">
        <v>183</v>
      </c>
      <c r="B185" s="50" t="s">
        <v>288</v>
      </c>
      <c r="C185" s="50" t="s">
        <v>442</v>
      </c>
      <c r="D185" s="50" t="s">
        <v>443</v>
      </c>
      <c r="E185" s="50" t="s">
        <v>1171</v>
      </c>
      <c r="F185" s="50" t="s">
        <v>1171</v>
      </c>
      <c r="G185" s="50" t="s">
        <v>1172</v>
      </c>
      <c r="H185" s="50" t="s">
        <v>1173</v>
      </c>
      <c r="I185" s="50" t="e">
        <v>#N/A</v>
      </c>
      <c r="J185" s="50" t="s">
        <v>1173</v>
      </c>
      <c r="K185" s="50" t="s">
        <v>1174</v>
      </c>
      <c r="L185">
        <v>6</v>
      </c>
    </row>
    <row r="186" spans="1:12" ht="24" thickTop="1" thickBot="1">
      <c r="A186" s="54">
        <v>184</v>
      </c>
      <c r="B186" s="50" t="s">
        <v>331</v>
      </c>
      <c r="C186" s="50" t="s">
        <v>1058</v>
      </c>
      <c r="D186" s="50" t="s">
        <v>1059</v>
      </c>
      <c r="E186" s="50" t="s">
        <v>1175</v>
      </c>
      <c r="F186" s="50" t="s">
        <v>1176</v>
      </c>
      <c r="G186" s="50" t="s">
        <v>1177</v>
      </c>
      <c r="H186" s="50" t="s">
        <v>1164</v>
      </c>
      <c r="I186" s="50" t="s">
        <v>148</v>
      </c>
      <c r="J186" s="50" t="s">
        <v>185</v>
      </c>
      <c r="K186" s="50" t="s">
        <v>1178</v>
      </c>
    </row>
    <row r="187" spans="1:12" ht="35.25" hidden="1" thickTop="1" thickBot="1">
      <c r="A187" s="54">
        <v>185</v>
      </c>
      <c r="B187" s="50" t="s">
        <v>269</v>
      </c>
      <c r="C187" s="50" t="s">
        <v>1179</v>
      </c>
      <c r="D187" s="50" t="s">
        <v>1180</v>
      </c>
      <c r="E187" s="50" t="s">
        <v>1181</v>
      </c>
      <c r="F187" s="50" t="s">
        <v>1181</v>
      </c>
      <c r="G187" s="50" t="s">
        <v>1182</v>
      </c>
      <c r="H187" s="50" t="s">
        <v>1183</v>
      </c>
      <c r="I187" s="50" t="e">
        <v>#N/A</v>
      </c>
      <c r="J187" s="50" t="s">
        <v>1183</v>
      </c>
      <c r="K187" s="50" t="s">
        <v>1184</v>
      </c>
      <c r="L187">
        <v>12</v>
      </c>
    </row>
    <row r="188" spans="1:12" ht="24" hidden="1" thickTop="1" thickBot="1">
      <c r="A188" s="54">
        <v>186</v>
      </c>
      <c r="B188" s="50" t="s">
        <v>297</v>
      </c>
      <c r="C188" s="50" t="s">
        <v>1185</v>
      </c>
      <c r="D188" s="50" t="s">
        <v>1186</v>
      </c>
      <c r="E188" s="50" t="s">
        <v>1187</v>
      </c>
      <c r="F188" s="50" t="s">
        <v>1187</v>
      </c>
      <c r="G188" s="50" t="s">
        <v>1188</v>
      </c>
      <c r="H188" s="50" t="s">
        <v>1189</v>
      </c>
      <c r="I188" s="50" t="e">
        <v>#N/A</v>
      </c>
      <c r="J188" s="50" t="s">
        <v>1189</v>
      </c>
      <c r="K188" s="50" t="s">
        <v>1190</v>
      </c>
      <c r="L188">
        <v>9</v>
      </c>
    </row>
    <row r="189" spans="1:12" ht="24" hidden="1" thickTop="1" thickBot="1">
      <c r="A189" s="54">
        <v>187</v>
      </c>
      <c r="B189" s="50" t="s">
        <v>421</v>
      </c>
      <c r="C189" s="50" t="s">
        <v>1191</v>
      </c>
      <c r="D189" s="50" t="s">
        <v>1192</v>
      </c>
      <c r="E189" s="50" t="s">
        <v>1193</v>
      </c>
      <c r="F189" s="50" t="s">
        <v>1193</v>
      </c>
      <c r="G189" s="50" t="s">
        <v>1194</v>
      </c>
      <c r="H189" s="50" t="s">
        <v>1195</v>
      </c>
      <c r="I189" s="50" t="e">
        <v>#N/A</v>
      </c>
      <c r="J189" s="50" t="s">
        <v>1195</v>
      </c>
      <c r="K189" s="50" t="s">
        <v>1196</v>
      </c>
      <c r="L189">
        <v>5</v>
      </c>
    </row>
    <row r="190" spans="1:12" ht="35.25" thickTop="1" thickBot="1">
      <c r="A190" s="54">
        <v>188</v>
      </c>
      <c r="B190" s="50" t="s">
        <v>331</v>
      </c>
      <c r="C190" s="50" t="s">
        <v>546</v>
      </c>
      <c r="D190" s="50" t="s">
        <v>144</v>
      </c>
      <c r="E190" s="50" t="s">
        <v>1197</v>
      </c>
      <c r="F190" s="50" t="s">
        <v>1197</v>
      </c>
      <c r="G190" s="50" t="s">
        <v>1198</v>
      </c>
      <c r="H190" s="50" t="s">
        <v>151</v>
      </c>
      <c r="I190" s="50" t="s">
        <v>144</v>
      </c>
      <c r="J190" s="50" t="s">
        <v>151</v>
      </c>
      <c r="K190" s="50" t="s">
        <v>1199</v>
      </c>
    </row>
    <row r="191" spans="1:12" ht="35.25" thickTop="1" thickBot="1">
      <c r="A191" s="54">
        <v>189</v>
      </c>
      <c r="B191" s="50" t="s">
        <v>331</v>
      </c>
      <c r="C191" s="50" t="s">
        <v>193</v>
      </c>
      <c r="D191" s="50" t="s">
        <v>874</v>
      </c>
      <c r="E191" s="50" t="s">
        <v>1200</v>
      </c>
      <c r="F191" s="50" t="s">
        <v>1201</v>
      </c>
      <c r="G191" s="50" t="s">
        <v>1202</v>
      </c>
      <c r="H191" s="50" t="s">
        <v>225</v>
      </c>
      <c r="I191" s="50" t="s">
        <v>148</v>
      </c>
      <c r="J191" s="50" t="s">
        <v>1203</v>
      </c>
      <c r="K191" s="50" t="s">
        <v>1204</v>
      </c>
    </row>
    <row r="192" spans="1:12" ht="35.25" hidden="1" thickTop="1" thickBot="1">
      <c r="A192" s="54">
        <v>190</v>
      </c>
      <c r="B192" s="50" t="s">
        <v>269</v>
      </c>
      <c r="C192" s="50" t="s">
        <v>475</v>
      </c>
      <c r="D192" s="50" t="s">
        <v>476</v>
      </c>
      <c r="E192" s="50" t="s">
        <v>1205</v>
      </c>
      <c r="F192" s="50" t="s">
        <v>1205</v>
      </c>
      <c r="G192" s="50" t="s">
        <v>1206</v>
      </c>
      <c r="H192" s="50" t="s">
        <v>1207</v>
      </c>
      <c r="I192" s="50" t="e">
        <v>#N/A</v>
      </c>
      <c r="J192" s="50" t="s">
        <v>1207</v>
      </c>
      <c r="K192" s="50" t="s">
        <v>1208</v>
      </c>
      <c r="L192">
        <v>12</v>
      </c>
    </row>
    <row r="193" spans="1:12" ht="24" hidden="1" thickTop="1" thickBot="1">
      <c r="A193" s="54">
        <v>191</v>
      </c>
      <c r="B193" s="50" t="s">
        <v>269</v>
      </c>
      <c r="C193" s="50" t="s">
        <v>475</v>
      </c>
      <c r="D193" s="50" t="s">
        <v>476</v>
      </c>
      <c r="E193" s="50" t="s">
        <v>1209</v>
      </c>
      <c r="F193" s="50" t="s">
        <v>1209</v>
      </c>
      <c r="G193" s="50" t="s">
        <v>1210</v>
      </c>
      <c r="H193" s="50" t="s">
        <v>1211</v>
      </c>
      <c r="I193" s="50" t="e">
        <v>#N/A</v>
      </c>
      <c r="J193" s="50" t="s">
        <v>1211</v>
      </c>
      <c r="K193" s="50" t="s">
        <v>1212</v>
      </c>
      <c r="L193">
        <v>6</v>
      </c>
    </row>
    <row r="194" spans="1:12" ht="24" hidden="1" thickTop="1" thickBot="1">
      <c r="A194" s="54">
        <v>192</v>
      </c>
      <c r="B194" s="50" t="s">
        <v>269</v>
      </c>
      <c r="C194" s="50" t="s">
        <v>563</v>
      </c>
      <c r="D194" s="50" t="s">
        <v>564</v>
      </c>
      <c r="E194" s="50" t="s">
        <v>1213</v>
      </c>
      <c r="F194" s="50" t="s">
        <v>1213</v>
      </c>
      <c r="G194" s="50" t="s">
        <v>1214</v>
      </c>
      <c r="H194" s="50" t="s">
        <v>1215</v>
      </c>
      <c r="I194" s="50" t="e">
        <v>#N/A</v>
      </c>
      <c r="J194" s="50" t="s">
        <v>1215</v>
      </c>
      <c r="K194" s="50" t="s">
        <v>1216</v>
      </c>
      <c r="L194">
        <v>8</v>
      </c>
    </row>
    <row r="195" spans="1:12" ht="35.25" hidden="1" thickTop="1" thickBot="1">
      <c r="A195" s="54">
        <v>193</v>
      </c>
      <c r="B195" s="50" t="s">
        <v>269</v>
      </c>
      <c r="C195" s="50" t="s">
        <v>496</v>
      </c>
      <c r="D195" s="50" t="s">
        <v>497</v>
      </c>
      <c r="E195" s="50" t="s">
        <v>1217</v>
      </c>
      <c r="F195" s="50" t="s">
        <v>1218</v>
      </c>
      <c r="G195" s="50" t="s">
        <v>1219</v>
      </c>
      <c r="H195" s="50" t="s">
        <v>1220</v>
      </c>
      <c r="I195" s="50" t="e">
        <v>#N/A</v>
      </c>
      <c r="J195" s="50" t="s">
        <v>496</v>
      </c>
      <c r="K195" s="50" t="s">
        <v>1221</v>
      </c>
      <c r="L195">
        <v>11</v>
      </c>
    </row>
    <row r="196" spans="1:12" ht="24" hidden="1" thickTop="1" thickBot="1">
      <c r="A196" s="54">
        <v>194</v>
      </c>
      <c r="B196" s="50" t="s">
        <v>269</v>
      </c>
      <c r="C196" s="50" t="s">
        <v>1010</v>
      </c>
      <c r="D196" s="50" t="s">
        <v>1011</v>
      </c>
      <c r="E196" s="50" t="s">
        <v>1222</v>
      </c>
      <c r="F196" s="50" t="s">
        <v>1223</v>
      </c>
      <c r="G196" s="50" t="s">
        <v>1224</v>
      </c>
      <c r="H196" s="50" t="s">
        <v>1168</v>
      </c>
      <c r="I196" s="50" t="e">
        <v>#N/A</v>
      </c>
      <c r="J196" s="50" t="s">
        <v>1010</v>
      </c>
      <c r="K196" s="50" t="s">
        <v>1011</v>
      </c>
      <c r="L196">
        <v>8</v>
      </c>
    </row>
    <row r="197" spans="1:12" ht="24" thickTop="1" thickBot="1">
      <c r="A197" s="54">
        <v>195</v>
      </c>
      <c r="B197" s="50" t="s">
        <v>331</v>
      </c>
      <c r="C197" s="50" t="s">
        <v>202</v>
      </c>
      <c r="D197" s="50" t="s">
        <v>1225</v>
      </c>
      <c r="E197" s="50" t="s">
        <v>1226</v>
      </c>
      <c r="F197" s="50" t="s">
        <v>1226</v>
      </c>
      <c r="G197" s="50" t="s">
        <v>1227</v>
      </c>
      <c r="H197" s="50" t="s">
        <v>202</v>
      </c>
      <c r="I197" s="50" t="s">
        <v>148</v>
      </c>
      <c r="J197" s="50" t="s">
        <v>202</v>
      </c>
      <c r="K197" s="50" t="s">
        <v>1225</v>
      </c>
    </row>
    <row r="198" spans="1:12" ht="35.25" hidden="1" thickTop="1" thickBot="1">
      <c r="A198" s="54">
        <v>196</v>
      </c>
      <c r="B198" s="50" t="s">
        <v>269</v>
      </c>
      <c r="C198" s="50" t="s">
        <v>496</v>
      </c>
      <c r="D198" s="50" t="s">
        <v>497</v>
      </c>
      <c r="E198" s="50" t="s">
        <v>1228</v>
      </c>
      <c r="F198" s="50" t="s">
        <v>1228</v>
      </c>
      <c r="G198" s="50" t="s">
        <v>1229</v>
      </c>
      <c r="H198" s="50" t="s">
        <v>1230</v>
      </c>
      <c r="I198" s="50" t="e">
        <v>#N/A</v>
      </c>
      <c r="J198" s="50" t="s">
        <v>1230</v>
      </c>
      <c r="K198" s="50" t="s">
        <v>1231</v>
      </c>
      <c r="L198">
        <v>12</v>
      </c>
    </row>
    <row r="199" spans="1:12" ht="24" hidden="1" thickTop="1" thickBot="1">
      <c r="A199" s="54">
        <v>197</v>
      </c>
      <c r="B199" s="50" t="s">
        <v>297</v>
      </c>
      <c r="C199" s="50" t="s">
        <v>1232</v>
      </c>
      <c r="D199" s="50" t="s">
        <v>1233</v>
      </c>
      <c r="E199" s="50" t="s">
        <v>1234</v>
      </c>
      <c r="F199" s="50" t="s">
        <v>1234</v>
      </c>
      <c r="G199" s="50" t="s">
        <v>1235</v>
      </c>
      <c r="H199" s="50" t="s">
        <v>1232</v>
      </c>
      <c r="I199" s="50" t="e">
        <v>#N/A</v>
      </c>
      <c r="J199" s="50" t="s">
        <v>1232</v>
      </c>
      <c r="K199" s="50" t="s">
        <v>1233</v>
      </c>
      <c r="L199">
        <v>6</v>
      </c>
    </row>
    <row r="200" spans="1:12" ht="24" hidden="1" thickTop="1" thickBot="1">
      <c r="A200" s="54">
        <v>198</v>
      </c>
      <c r="B200" s="50" t="s">
        <v>269</v>
      </c>
      <c r="C200" s="50" t="s">
        <v>1236</v>
      </c>
      <c r="D200" s="50" t="s">
        <v>1237</v>
      </c>
      <c r="E200" s="50" t="s">
        <v>1238</v>
      </c>
      <c r="F200" s="50" t="s">
        <v>1239</v>
      </c>
      <c r="G200" s="50" t="s">
        <v>1240</v>
      </c>
      <c r="H200" s="50" t="s">
        <v>832</v>
      </c>
      <c r="I200" s="50" t="e">
        <v>#N/A</v>
      </c>
      <c r="J200" s="50" t="s">
        <v>1241</v>
      </c>
      <c r="K200" s="50" t="s">
        <v>1242</v>
      </c>
      <c r="L200">
        <v>8</v>
      </c>
    </row>
    <row r="201" spans="1:12" ht="24" hidden="1" thickTop="1" thickBot="1">
      <c r="A201" s="54">
        <v>199</v>
      </c>
      <c r="B201" s="50" t="s">
        <v>261</v>
      </c>
      <c r="C201" s="50" t="s">
        <v>1243</v>
      </c>
      <c r="D201" s="50" t="s">
        <v>1244</v>
      </c>
      <c r="E201" s="50" t="s">
        <v>1245</v>
      </c>
      <c r="F201" s="50" t="s">
        <v>1246</v>
      </c>
      <c r="G201" s="50" t="s">
        <v>1247</v>
      </c>
      <c r="H201" s="50" t="s">
        <v>1248</v>
      </c>
      <c r="I201" s="50" t="e">
        <v>#N/A</v>
      </c>
      <c r="J201" s="50" t="s">
        <v>1243</v>
      </c>
      <c r="K201" s="50" t="s">
        <v>1244</v>
      </c>
      <c r="L201">
        <v>7</v>
      </c>
    </row>
    <row r="202" spans="1:12" ht="24" hidden="1" thickTop="1" thickBot="1">
      <c r="A202" s="54">
        <v>200</v>
      </c>
      <c r="B202" s="50" t="s">
        <v>502</v>
      </c>
      <c r="C202" s="50" t="s">
        <v>634</v>
      </c>
      <c r="D202" s="50" t="s">
        <v>635</v>
      </c>
      <c r="E202" s="50" t="s">
        <v>1249</v>
      </c>
      <c r="F202" s="50" t="s">
        <v>1249</v>
      </c>
      <c r="G202" s="50" t="s">
        <v>1250</v>
      </c>
      <c r="H202" s="50" t="s">
        <v>1251</v>
      </c>
      <c r="I202" s="50" t="e">
        <v>#N/A</v>
      </c>
      <c r="J202" s="50" t="s">
        <v>1251</v>
      </c>
      <c r="K202" s="50" t="s">
        <v>1252</v>
      </c>
      <c r="L202">
        <v>10</v>
      </c>
    </row>
    <row r="203" spans="1:12" ht="24" thickTop="1" thickBot="1">
      <c r="A203" s="54">
        <v>201</v>
      </c>
      <c r="B203" s="50" t="s">
        <v>331</v>
      </c>
      <c r="C203" s="50" t="s">
        <v>546</v>
      </c>
      <c r="D203" s="50" t="s">
        <v>144</v>
      </c>
      <c r="E203" s="50" t="s">
        <v>1253</v>
      </c>
      <c r="F203" s="50" t="s">
        <v>1253</v>
      </c>
      <c r="G203" s="50" t="s">
        <v>1254</v>
      </c>
      <c r="H203" s="50" t="s">
        <v>159</v>
      </c>
      <c r="I203" s="50" t="s">
        <v>144</v>
      </c>
      <c r="J203" s="50" t="s">
        <v>159</v>
      </c>
      <c r="K203" s="50" t="s">
        <v>1255</v>
      </c>
    </row>
    <row r="204" spans="1:12" ht="24" hidden="1" thickTop="1" thickBot="1">
      <c r="A204" s="54">
        <v>202</v>
      </c>
      <c r="B204" s="50" t="s">
        <v>297</v>
      </c>
      <c r="C204" s="50" t="s">
        <v>600</v>
      </c>
      <c r="D204" s="50" t="s">
        <v>601</v>
      </c>
      <c r="E204" s="50" t="s">
        <v>1256</v>
      </c>
      <c r="F204" s="50" t="s">
        <v>1256</v>
      </c>
      <c r="G204" s="50" t="s">
        <v>1257</v>
      </c>
      <c r="H204" s="50" t="s">
        <v>1258</v>
      </c>
      <c r="I204" s="50" t="e">
        <v>#N/A</v>
      </c>
      <c r="J204" s="50" t="s">
        <v>1258</v>
      </c>
      <c r="K204" s="50" t="s">
        <v>1259</v>
      </c>
      <c r="L204">
        <v>6</v>
      </c>
    </row>
    <row r="205" spans="1:12" ht="24" hidden="1" thickTop="1" thickBot="1">
      <c r="A205" s="54">
        <v>203</v>
      </c>
      <c r="B205" s="50" t="s">
        <v>261</v>
      </c>
      <c r="C205" s="50" t="s">
        <v>1248</v>
      </c>
      <c r="D205" s="50" t="s">
        <v>1260</v>
      </c>
      <c r="E205" s="50" t="s">
        <v>1261</v>
      </c>
      <c r="F205" s="50" t="s">
        <v>1261</v>
      </c>
      <c r="G205" s="50" t="s">
        <v>1262</v>
      </c>
      <c r="H205" s="50" t="s">
        <v>1248</v>
      </c>
      <c r="I205" s="50" t="e">
        <v>#N/A</v>
      </c>
      <c r="J205" s="50" t="s">
        <v>1248</v>
      </c>
      <c r="K205" s="50" t="s">
        <v>1260</v>
      </c>
      <c r="L205">
        <v>8</v>
      </c>
    </row>
    <row r="206" spans="1:12" ht="24" hidden="1" thickTop="1" thickBot="1">
      <c r="A206" s="54">
        <v>204</v>
      </c>
      <c r="B206" s="50" t="s">
        <v>269</v>
      </c>
      <c r="C206" s="50" t="s">
        <v>475</v>
      </c>
      <c r="D206" s="50" t="s">
        <v>476</v>
      </c>
      <c r="E206" s="50" t="s">
        <v>1263</v>
      </c>
      <c r="F206" s="50" t="s">
        <v>1263</v>
      </c>
      <c r="G206" s="50" t="s">
        <v>1264</v>
      </c>
      <c r="H206" s="50" t="s">
        <v>1155</v>
      </c>
      <c r="I206" s="50" t="e">
        <v>#N/A</v>
      </c>
      <c r="J206" s="50" t="s">
        <v>1155</v>
      </c>
      <c r="K206" s="50" t="s">
        <v>1265</v>
      </c>
      <c r="L206">
        <v>8</v>
      </c>
    </row>
    <row r="207" spans="1:12" ht="24" hidden="1" thickTop="1" thickBot="1">
      <c r="A207" s="54">
        <v>205</v>
      </c>
      <c r="B207" s="50" t="s">
        <v>261</v>
      </c>
      <c r="C207" s="50" t="s">
        <v>1168</v>
      </c>
      <c r="D207" s="50" t="s">
        <v>1266</v>
      </c>
      <c r="E207" s="50" t="s">
        <v>1267</v>
      </c>
      <c r="F207" s="50" t="s">
        <v>1267</v>
      </c>
      <c r="G207" s="50" t="s">
        <v>1268</v>
      </c>
      <c r="H207" s="50" t="s">
        <v>1168</v>
      </c>
      <c r="I207" s="50" t="e">
        <v>#N/A</v>
      </c>
      <c r="J207" s="50" t="s">
        <v>1168</v>
      </c>
      <c r="K207" s="50" t="s">
        <v>1266</v>
      </c>
      <c r="L207">
        <v>8</v>
      </c>
    </row>
    <row r="208" spans="1:12" ht="35.25" hidden="1" thickTop="1" thickBot="1">
      <c r="A208" s="54">
        <v>206</v>
      </c>
      <c r="B208" s="50" t="s">
        <v>269</v>
      </c>
      <c r="C208" s="50" t="s">
        <v>1021</v>
      </c>
      <c r="D208" s="50" t="s">
        <v>1022</v>
      </c>
      <c r="E208" s="50" t="s">
        <v>1269</v>
      </c>
      <c r="F208" s="50" t="s">
        <v>1269</v>
      </c>
      <c r="G208" s="50" t="s">
        <v>1270</v>
      </c>
      <c r="H208" s="50" t="s">
        <v>1271</v>
      </c>
      <c r="I208" s="50" t="e">
        <v>#N/A</v>
      </c>
      <c r="J208" s="50" t="s">
        <v>1271</v>
      </c>
      <c r="K208" s="50" t="s">
        <v>1272</v>
      </c>
      <c r="L208">
        <v>11</v>
      </c>
    </row>
    <row r="209" spans="1:12" ht="24" hidden="1" thickTop="1" thickBot="1">
      <c r="A209" s="54">
        <v>207</v>
      </c>
      <c r="B209" s="50" t="s">
        <v>269</v>
      </c>
      <c r="C209" s="50" t="s">
        <v>475</v>
      </c>
      <c r="D209" s="50" t="s">
        <v>476</v>
      </c>
      <c r="E209" s="50" t="s">
        <v>1273</v>
      </c>
      <c r="F209" s="50" t="s">
        <v>1273</v>
      </c>
      <c r="G209" s="50" t="s">
        <v>1274</v>
      </c>
      <c r="H209" s="50" t="s">
        <v>1275</v>
      </c>
      <c r="I209" s="50" t="e">
        <v>#N/A</v>
      </c>
      <c r="J209" s="50" t="s">
        <v>1275</v>
      </c>
      <c r="K209" s="50" t="s">
        <v>1276</v>
      </c>
      <c r="L209">
        <v>9</v>
      </c>
    </row>
    <row r="210" spans="1:12" ht="24" hidden="1" thickTop="1" thickBot="1">
      <c r="A210" s="54">
        <v>208</v>
      </c>
      <c r="B210" s="50" t="s">
        <v>288</v>
      </c>
      <c r="C210" s="50" t="s">
        <v>1277</v>
      </c>
      <c r="D210" s="50" t="s">
        <v>1278</v>
      </c>
      <c r="E210" s="50" t="s">
        <v>1279</v>
      </c>
      <c r="F210" s="50" t="s">
        <v>1279</v>
      </c>
      <c r="G210" s="50" t="s">
        <v>1280</v>
      </c>
      <c r="H210" s="50" t="s">
        <v>1277</v>
      </c>
      <c r="I210" s="50" t="e">
        <v>#N/A</v>
      </c>
      <c r="J210" s="50" t="s">
        <v>1277</v>
      </c>
      <c r="K210" s="50" t="s">
        <v>1278</v>
      </c>
      <c r="L210">
        <v>4</v>
      </c>
    </row>
    <row r="211" spans="1:12" ht="24" hidden="1" thickTop="1" thickBot="1">
      <c r="A211" s="54">
        <v>209</v>
      </c>
      <c r="B211" s="50" t="s">
        <v>288</v>
      </c>
      <c r="C211" s="50" t="s">
        <v>289</v>
      </c>
      <c r="D211" s="50" t="s">
        <v>290</v>
      </c>
      <c r="E211" s="50" t="s">
        <v>1281</v>
      </c>
      <c r="F211" s="50" t="s">
        <v>1281</v>
      </c>
      <c r="G211" s="50" t="s">
        <v>1282</v>
      </c>
      <c r="H211" s="50" t="s">
        <v>1283</v>
      </c>
      <c r="I211" s="50" t="e">
        <v>#N/A</v>
      </c>
      <c r="J211" s="50" t="s">
        <v>1283</v>
      </c>
      <c r="K211" s="50" t="s">
        <v>1284</v>
      </c>
      <c r="L211">
        <v>6</v>
      </c>
    </row>
    <row r="212" spans="1:12" ht="24" hidden="1" thickTop="1" thickBot="1">
      <c r="A212" s="53">
        <v>210</v>
      </c>
      <c r="B212" s="51" t="s">
        <v>261</v>
      </c>
      <c r="C212" s="51" t="s">
        <v>1285</v>
      </c>
      <c r="D212" s="51" t="s">
        <v>1286</v>
      </c>
      <c r="E212" s="51" t="s">
        <v>1287</v>
      </c>
      <c r="F212" s="51" t="s">
        <v>1287</v>
      </c>
      <c r="G212" s="51" t="s">
        <v>1288</v>
      </c>
      <c r="H212" s="51" t="s">
        <v>1289</v>
      </c>
      <c r="I212" s="50" t="e">
        <v>#N/A</v>
      </c>
      <c r="J212" s="51" t="s">
        <v>1289</v>
      </c>
      <c r="K212" s="51" t="s">
        <v>1286</v>
      </c>
      <c r="L212">
        <v>4</v>
      </c>
    </row>
    <row r="213" spans="1:12" ht="35.25" hidden="1" thickTop="1" thickBot="1">
      <c r="A213" s="54">
        <v>211</v>
      </c>
      <c r="B213" s="50" t="s">
        <v>269</v>
      </c>
      <c r="C213" s="50" t="s">
        <v>496</v>
      </c>
      <c r="D213" s="50" t="s">
        <v>497</v>
      </c>
      <c r="E213" s="50" t="s">
        <v>1290</v>
      </c>
      <c r="F213" s="50" t="s">
        <v>1290</v>
      </c>
      <c r="G213" s="50" t="s">
        <v>548</v>
      </c>
      <c r="H213" s="50" t="s">
        <v>1291</v>
      </c>
      <c r="I213" s="50" t="e">
        <v>#N/A</v>
      </c>
      <c r="J213" s="50" t="s">
        <v>1291</v>
      </c>
      <c r="K213" s="50" t="s">
        <v>549</v>
      </c>
      <c r="L213">
        <v>10</v>
      </c>
    </row>
    <row r="214" spans="1:12" ht="24" hidden="1" thickTop="1" thickBot="1">
      <c r="A214" s="54">
        <v>212</v>
      </c>
      <c r="B214" s="50" t="s">
        <v>269</v>
      </c>
      <c r="C214" s="50" t="s">
        <v>797</v>
      </c>
      <c r="D214" s="50" t="s">
        <v>798</v>
      </c>
      <c r="E214" s="50" t="s">
        <v>1292</v>
      </c>
      <c r="F214" s="50" t="s">
        <v>1292</v>
      </c>
      <c r="G214" s="50" t="s">
        <v>1293</v>
      </c>
      <c r="H214" s="50" t="s">
        <v>1294</v>
      </c>
      <c r="I214" s="50" t="e">
        <v>#N/A</v>
      </c>
      <c r="J214" s="50" t="s">
        <v>1294</v>
      </c>
      <c r="K214" s="50" t="s">
        <v>1295</v>
      </c>
      <c r="L214">
        <v>6</v>
      </c>
    </row>
    <row r="215" spans="1:12" ht="24" hidden="1" thickTop="1" thickBot="1">
      <c r="A215" s="54">
        <v>213</v>
      </c>
      <c r="B215" s="50" t="s">
        <v>261</v>
      </c>
      <c r="C215" s="50" t="s">
        <v>1296</v>
      </c>
      <c r="D215" s="50" t="s">
        <v>1297</v>
      </c>
      <c r="E215" s="50" t="s">
        <v>1298</v>
      </c>
      <c r="F215" s="50" t="s">
        <v>1298</v>
      </c>
      <c r="G215" s="50" t="s">
        <v>1299</v>
      </c>
      <c r="H215" s="50" t="s">
        <v>1300</v>
      </c>
      <c r="I215" s="50" t="e">
        <v>#N/A</v>
      </c>
      <c r="J215" s="50" t="s">
        <v>1300</v>
      </c>
      <c r="K215" s="50" t="s">
        <v>1297</v>
      </c>
      <c r="L215">
        <v>4</v>
      </c>
    </row>
    <row r="216" spans="1:12" ht="24" hidden="1" thickTop="1" thickBot="1">
      <c r="A216" s="54">
        <v>214</v>
      </c>
      <c r="B216" s="50" t="s">
        <v>269</v>
      </c>
      <c r="C216" s="50" t="s">
        <v>664</v>
      </c>
      <c r="D216" s="50" t="s">
        <v>665</v>
      </c>
      <c r="E216" s="50" t="s">
        <v>1301</v>
      </c>
      <c r="F216" s="50" t="s">
        <v>1301</v>
      </c>
      <c r="G216" s="50" t="s">
        <v>1302</v>
      </c>
      <c r="H216" s="50" t="s">
        <v>1303</v>
      </c>
      <c r="I216" s="50" t="e">
        <v>#N/A</v>
      </c>
      <c r="J216" s="50" t="s">
        <v>1303</v>
      </c>
      <c r="K216" s="50" t="s">
        <v>1304</v>
      </c>
      <c r="L216">
        <v>10</v>
      </c>
    </row>
    <row r="217" spans="1:12" ht="24" hidden="1" thickTop="1" thickBot="1">
      <c r="A217" s="54">
        <v>215</v>
      </c>
      <c r="B217" s="50" t="s">
        <v>269</v>
      </c>
      <c r="C217" s="50" t="s">
        <v>1305</v>
      </c>
      <c r="D217" s="50" t="s">
        <v>1306</v>
      </c>
      <c r="E217" s="50" t="s">
        <v>1307</v>
      </c>
      <c r="F217" s="50" t="s">
        <v>1307</v>
      </c>
      <c r="G217" s="50" t="s">
        <v>1308</v>
      </c>
      <c r="H217" s="50" t="s">
        <v>1305</v>
      </c>
      <c r="I217" s="50" t="e">
        <v>#N/A</v>
      </c>
      <c r="J217" s="50" t="s">
        <v>1305</v>
      </c>
      <c r="K217" s="50" t="s">
        <v>1306</v>
      </c>
      <c r="L217">
        <v>5</v>
      </c>
    </row>
    <row r="218" spans="1:12" ht="24" hidden="1" thickTop="1" thickBot="1">
      <c r="A218" s="54">
        <v>216</v>
      </c>
      <c r="B218" s="50" t="s">
        <v>261</v>
      </c>
      <c r="C218" s="50" t="s">
        <v>1309</v>
      </c>
      <c r="D218" s="50" t="s">
        <v>1310</v>
      </c>
      <c r="E218" s="50" t="s">
        <v>1311</v>
      </c>
      <c r="F218" s="50" t="s">
        <v>1311</v>
      </c>
      <c r="G218" s="50" t="s">
        <v>1312</v>
      </c>
      <c r="H218" s="50" t="s">
        <v>1313</v>
      </c>
      <c r="I218" s="50" t="e">
        <v>#N/A</v>
      </c>
      <c r="J218" s="50" t="s">
        <v>1313</v>
      </c>
      <c r="K218" s="50" t="s">
        <v>1310</v>
      </c>
      <c r="L218">
        <v>5</v>
      </c>
    </row>
    <row r="219" spans="1:12" ht="35.25" hidden="1" thickTop="1" thickBot="1">
      <c r="A219" s="54">
        <v>217</v>
      </c>
      <c r="B219" s="50" t="s">
        <v>288</v>
      </c>
      <c r="C219" s="50" t="s">
        <v>622</v>
      </c>
      <c r="D219" s="50" t="s">
        <v>623</v>
      </c>
      <c r="E219" s="50" t="s">
        <v>1314</v>
      </c>
      <c r="F219" s="50" t="s">
        <v>1315</v>
      </c>
      <c r="G219" s="50" t="s">
        <v>1316</v>
      </c>
      <c r="H219" s="50" t="s">
        <v>1317</v>
      </c>
      <c r="I219" s="50" t="e">
        <v>#N/A</v>
      </c>
      <c r="J219" s="50" t="s">
        <v>1318</v>
      </c>
      <c r="K219" s="50" t="s">
        <v>623</v>
      </c>
      <c r="L219">
        <v>10</v>
      </c>
    </row>
    <row r="220" spans="1:12" ht="24" hidden="1" thickTop="1" thickBot="1">
      <c r="A220" s="54">
        <v>218</v>
      </c>
      <c r="B220" s="50" t="s">
        <v>297</v>
      </c>
      <c r="C220" s="50" t="s">
        <v>1319</v>
      </c>
      <c r="D220" s="50" t="s">
        <v>1320</v>
      </c>
      <c r="E220" s="50" t="s">
        <v>1321</v>
      </c>
      <c r="F220" s="50" t="s">
        <v>1321</v>
      </c>
      <c r="G220" s="50" t="s">
        <v>1322</v>
      </c>
      <c r="H220" s="50" t="s">
        <v>1319</v>
      </c>
      <c r="I220" s="50" t="e">
        <v>#N/A</v>
      </c>
      <c r="J220" s="50" t="s">
        <v>1319</v>
      </c>
      <c r="K220" s="50" t="s">
        <v>1320</v>
      </c>
      <c r="L220">
        <v>5</v>
      </c>
    </row>
    <row r="221" spans="1:12" ht="35.25" hidden="1" thickTop="1" thickBot="1">
      <c r="A221" s="54">
        <v>219</v>
      </c>
      <c r="B221" s="50" t="s">
        <v>288</v>
      </c>
      <c r="C221" s="50" t="s">
        <v>588</v>
      </c>
      <c r="D221" s="50" t="s">
        <v>589</v>
      </c>
      <c r="E221" s="50" t="s">
        <v>1323</v>
      </c>
      <c r="F221" s="50" t="s">
        <v>1323</v>
      </c>
      <c r="G221" s="50" t="s">
        <v>1324</v>
      </c>
      <c r="H221" s="50" t="s">
        <v>1325</v>
      </c>
      <c r="I221" s="50" t="e">
        <v>#N/A</v>
      </c>
      <c r="J221" s="50" t="s">
        <v>1325</v>
      </c>
      <c r="K221" s="50" t="s">
        <v>1326</v>
      </c>
      <c r="L221">
        <v>19</v>
      </c>
    </row>
    <row r="222" spans="1:12" ht="24" hidden="1" thickTop="1" thickBot="1">
      <c r="A222" s="54">
        <v>220</v>
      </c>
      <c r="B222" s="50" t="s">
        <v>297</v>
      </c>
      <c r="C222" s="50" t="s">
        <v>1327</v>
      </c>
      <c r="D222" s="50" t="s">
        <v>1328</v>
      </c>
      <c r="E222" s="50" t="s">
        <v>1329</v>
      </c>
      <c r="F222" s="50" t="s">
        <v>1329</v>
      </c>
      <c r="G222" s="50" t="s">
        <v>1330</v>
      </c>
      <c r="H222" s="50" t="s">
        <v>1331</v>
      </c>
      <c r="I222" s="50" t="e">
        <v>#N/A</v>
      </c>
      <c r="J222" s="50" t="s">
        <v>1331</v>
      </c>
      <c r="K222" s="50" t="s">
        <v>1328</v>
      </c>
      <c r="L222">
        <v>8</v>
      </c>
    </row>
    <row r="223" spans="1:12" ht="24" hidden="1" thickTop="1" thickBot="1">
      <c r="A223" s="54">
        <v>221</v>
      </c>
      <c r="B223" s="50" t="s">
        <v>297</v>
      </c>
      <c r="C223" s="50" t="s">
        <v>356</v>
      </c>
      <c r="D223" s="50" t="s">
        <v>357</v>
      </c>
      <c r="E223" s="50" t="s">
        <v>1332</v>
      </c>
      <c r="F223" s="50" t="s">
        <v>1333</v>
      </c>
      <c r="G223" s="50" t="s">
        <v>1334</v>
      </c>
      <c r="H223" s="50" t="s">
        <v>158</v>
      </c>
      <c r="I223" s="50" t="e">
        <v>#N/A</v>
      </c>
      <c r="J223" s="50" t="s">
        <v>1335</v>
      </c>
      <c r="K223" s="50" t="s">
        <v>357</v>
      </c>
      <c r="L223">
        <v>8</v>
      </c>
    </row>
    <row r="224" spans="1:12" ht="24" hidden="1" thickTop="1" thickBot="1">
      <c r="A224" s="54">
        <v>222</v>
      </c>
      <c r="B224" s="50" t="s">
        <v>269</v>
      </c>
      <c r="C224" s="50" t="s">
        <v>1336</v>
      </c>
      <c r="D224" s="50" t="s">
        <v>1337</v>
      </c>
      <c r="E224" s="50" t="s">
        <v>1338</v>
      </c>
      <c r="F224" s="50" t="s">
        <v>1338</v>
      </c>
      <c r="G224" s="50" t="s">
        <v>1339</v>
      </c>
      <c r="H224" s="50" t="s">
        <v>1336</v>
      </c>
      <c r="I224" s="50" t="e">
        <v>#N/A</v>
      </c>
      <c r="J224" s="50" t="s">
        <v>1336</v>
      </c>
      <c r="K224" s="50" t="s">
        <v>1337</v>
      </c>
      <c r="L224">
        <v>7</v>
      </c>
    </row>
    <row r="225" spans="1:12" ht="24" hidden="1" thickTop="1" thickBot="1">
      <c r="A225" s="54">
        <v>223</v>
      </c>
      <c r="B225" s="50" t="s">
        <v>502</v>
      </c>
      <c r="C225" s="50" t="s">
        <v>1340</v>
      </c>
      <c r="D225" s="50" t="s">
        <v>1341</v>
      </c>
      <c r="E225" s="50" t="s">
        <v>1342</v>
      </c>
      <c r="F225" s="50" t="s">
        <v>1342</v>
      </c>
      <c r="G225" s="50" t="s">
        <v>1343</v>
      </c>
      <c r="H225" s="50" t="s">
        <v>1344</v>
      </c>
      <c r="I225" s="50" t="e">
        <v>#N/A</v>
      </c>
      <c r="J225" s="50" t="s">
        <v>1344</v>
      </c>
      <c r="K225" s="50" t="s">
        <v>1345</v>
      </c>
      <c r="L225">
        <v>6</v>
      </c>
    </row>
    <row r="226" spans="1:12" ht="35.25" hidden="1" thickTop="1" thickBot="1">
      <c r="A226" s="54">
        <v>224</v>
      </c>
      <c r="B226" s="50" t="s">
        <v>288</v>
      </c>
      <c r="C226" s="50" t="s">
        <v>1346</v>
      </c>
      <c r="D226" s="50" t="s">
        <v>1347</v>
      </c>
      <c r="E226" s="50" t="s">
        <v>1348</v>
      </c>
      <c r="F226" s="50" t="s">
        <v>1348</v>
      </c>
      <c r="G226" s="50" t="s">
        <v>1349</v>
      </c>
      <c r="H226" s="50" t="s">
        <v>1350</v>
      </c>
      <c r="I226" s="50" t="e">
        <v>#N/A</v>
      </c>
      <c r="J226" s="50" t="s">
        <v>1350</v>
      </c>
      <c r="K226" s="50" t="s">
        <v>1351</v>
      </c>
      <c r="L226">
        <v>12</v>
      </c>
    </row>
    <row r="227" spans="1:12" ht="24" hidden="1" thickTop="1" thickBot="1">
      <c r="A227" s="54">
        <v>225</v>
      </c>
      <c r="B227" s="50" t="s">
        <v>421</v>
      </c>
      <c r="C227" s="50" t="s">
        <v>854</v>
      </c>
      <c r="D227" s="50" t="s">
        <v>855</v>
      </c>
      <c r="E227" s="50" t="s">
        <v>1352</v>
      </c>
      <c r="F227" s="50" t="s">
        <v>1352</v>
      </c>
      <c r="G227" s="50" t="s">
        <v>1353</v>
      </c>
      <c r="H227" s="50" t="s">
        <v>1354</v>
      </c>
      <c r="I227" s="50" t="e">
        <v>#N/A</v>
      </c>
      <c r="J227" s="50" t="s">
        <v>1354</v>
      </c>
      <c r="K227" s="50" t="s">
        <v>1355</v>
      </c>
      <c r="L227">
        <v>5</v>
      </c>
    </row>
    <row r="228" spans="1:12" ht="24" hidden="1" thickTop="1" thickBot="1">
      <c r="A228" s="54">
        <v>226</v>
      </c>
      <c r="B228" s="50" t="s">
        <v>421</v>
      </c>
      <c r="C228" s="50" t="s">
        <v>422</v>
      </c>
      <c r="D228" s="50" t="s">
        <v>423</v>
      </c>
      <c r="E228" s="50" t="s">
        <v>1356</v>
      </c>
      <c r="F228" s="50" t="s">
        <v>1356</v>
      </c>
      <c r="G228" s="50" t="s">
        <v>1357</v>
      </c>
      <c r="H228" s="50" t="s">
        <v>1358</v>
      </c>
      <c r="I228" s="50" t="e">
        <v>#N/A</v>
      </c>
      <c r="J228" s="50" t="s">
        <v>1358</v>
      </c>
      <c r="K228" s="50" t="s">
        <v>1359</v>
      </c>
      <c r="L228">
        <v>7</v>
      </c>
    </row>
    <row r="229" spans="1:12" ht="35.25" hidden="1" thickTop="1" thickBot="1">
      <c r="A229" s="54">
        <v>227</v>
      </c>
      <c r="B229" s="50" t="s">
        <v>502</v>
      </c>
      <c r="C229" s="50" t="s">
        <v>634</v>
      </c>
      <c r="D229" s="50" t="s">
        <v>635</v>
      </c>
      <c r="E229" s="50" t="s">
        <v>1360</v>
      </c>
      <c r="F229" s="50" t="s">
        <v>1360</v>
      </c>
      <c r="G229" s="50" t="s">
        <v>1361</v>
      </c>
      <c r="H229" s="50" t="s">
        <v>1362</v>
      </c>
      <c r="I229" s="50" t="e">
        <v>#N/A</v>
      </c>
      <c r="J229" s="50" t="s">
        <v>1362</v>
      </c>
      <c r="K229" s="50" t="s">
        <v>1363</v>
      </c>
      <c r="L229">
        <v>18</v>
      </c>
    </row>
    <row r="230" spans="1:12" ht="24" hidden="1" thickTop="1" thickBot="1">
      <c r="A230" s="54">
        <v>228</v>
      </c>
      <c r="B230" s="50" t="s">
        <v>502</v>
      </c>
      <c r="C230" s="50" t="s">
        <v>769</v>
      </c>
      <c r="D230" s="50" t="s">
        <v>770</v>
      </c>
      <c r="E230" s="50" t="s">
        <v>1364</v>
      </c>
      <c r="F230" s="50" t="s">
        <v>1364</v>
      </c>
      <c r="G230" s="50" t="s">
        <v>1365</v>
      </c>
      <c r="H230" s="50" t="s">
        <v>1366</v>
      </c>
      <c r="I230" s="50" t="e">
        <v>#N/A</v>
      </c>
      <c r="J230" s="50" t="s">
        <v>1366</v>
      </c>
      <c r="K230" s="50" t="s">
        <v>1367</v>
      </c>
      <c r="L230">
        <v>7</v>
      </c>
    </row>
    <row r="231" spans="1:12" ht="24" hidden="1" thickTop="1" thickBot="1">
      <c r="A231" s="54">
        <v>229</v>
      </c>
      <c r="B231" s="50" t="s">
        <v>502</v>
      </c>
      <c r="C231" s="50" t="s">
        <v>1368</v>
      </c>
      <c r="D231" s="50" t="s">
        <v>1369</v>
      </c>
      <c r="E231" s="50" t="s">
        <v>1370</v>
      </c>
      <c r="F231" s="50" t="s">
        <v>1371</v>
      </c>
      <c r="G231" s="50" t="s">
        <v>1372</v>
      </c>
      <c r="H231" s="50" t="s">
        <v>1358</v>
      </c>
      <c r="I231" s="50" t="e">
        <v>#N/A</v>
      </c>
      <c r="J231" s="50" t="s">
        <v>1373</v>
      </c>
      <c r="K231" s="50" t="s">
        <v>1374</v>
      </c>
      <c r="L231">
        <v>7</v>
      </c>
    </row>
    <row r="232" spans="1:12" ht="35.25" hidden="1" thickTop="1" thickBot="1">
      <c r="A232" s="54">
        <v>230</v>
      </c>
      <c r="B232" s="50" t="s">
        <v>421</v>
      </c>
      <c r="C232" s="50" t="s">
        <v>594</v>
      </c>
      <c r="D232" s="50" t="s">
        <v>595</v>
      </c>
      <c r="E232" s="50" t="s">
        <v>1375</v>
      </c>
      <c r="F232" s="50" t="s">
        <v>1375</v>
      </c>
      <c r="G232" s="50" t="s">
        <v>1376</v>
      </c>
      <c r="H232" s="50" t="s">
        <v>1377</v>
      </c>
      <c r="I232" s="50" t="e">
        <v>#N/A</v>
      </c>
      <c r="J232" s="50" t="s">
        <v>1377</v>
      </c>
      <c r="K232" s="50" t="s">
        <v>1378</v>
      </c>
      <c r="L232">
        <v>12</v>
      </c>
    </row>
    <row r="233" spans="1:12" ht="24" hidden="1" thickTop="1" thickBot="1">
      <c r="A233" s="54">
        <v>231</v>
      </c>
      <c r="B233" s="50" t="s">
        <v>421</v>
      </c>
      <c r="C233" s="50" t="s">
        <v>854</v>
      </c>
      <c r="D233" s="50" t="s">
        <v>855</v>
      </c>
      <c r="E233" s="50" t="s">
        <v>1379</v>
      </c>
      <c r="F233" s="50" t="s">
        <v>1379</v>
      </c>
      <c r="G233" s="50" t="s">
        <v>1380</v>
      </c>
      <c r="H233" s="50" t="s">
        <v>1381</v>
      </c>
      <c r="I233" s="50" t="e">
        <v>#N/A</v>
      </c>
      <c r="J233" s="50" t="s">
        <v>1381</v>
      </c>
      <c r="K233" s="50" t="s">
        <v>1382</v>
      </c>
      <c r="L233">
        <v>8</v>
      </c>
    </row>
    <row r="234" spans="1:12" ht="24" hidden="1" thickTop="1" thickBot="1">
      <c r="A234" s="54">
        <v>232</v>
      </c>
      <c r="B234" s="50" t="s">
        <v>502</v>
      </c>
      <c r="C234" s="50" t="s">
        <v>1383</v>
      </c>
      <c r="D234" s="50" t="s">
        <v>1384</v>
      </c>
      <c r="E234" s="50" t="s">
        <v>1385</v>
      </c>
      <c r="F234" s="50" t="s">
        <v>1385</v>
      </c>
      <c r="G234" s="50" t="s">
        <v>1386</v>
      </c>
      <c r="H234" s="50" t="s">
        <v>1387</v>
      </c>
      <c r="I234" s="50" t="e">
        <v>#N/A</v>
      </c>
      <c r="J234" s="50" t="s">
        <v>1387</v>
      </c>
      <c r="K234" s="50" t="s">
        <v>1388</v>
      </c>
      <c r="L234">
        <v>8</v>
      </c>
    </row>
    <row r="235" spans="1:12" ht="24" hidden="1" thickTop="1" thickBot="1">
      <c r="A235" s="54">
        <v>233</v>
      </c>
      <c r="B235" s="50" t="s">
        <v>502</v>
      </c>
      <c r="C235" s="50" t="s">
        <v>503</v>
      </c>
      <c r="D235" s="50" t="s">
        <v>504</v>
      </c>
      <c r="E235" s="50" t="s">
        <v>1389</v>
      </c>
      <c r="F235" s="50" t="s">
        <v>1389</v>
      </c>
      <c r="G235" s="50" t="s">
        <v>1390</v>
      </c>
      <c r="H235" s="50" t="s">
        <v>503</v>
      </c>
      <c r="I235" s="50" t="e">
        <v>#N/A</v>
      </c>
      <c r="J235" s="50" t="s">
        <v>503</v>
      </c>
      <c r="K235" s="50" t="s">
        <v>504</v>
      </c>
      <c r="L235">
        <v>7</v>
      </c>
    </row>
    <row r="236" spans="1:12" ht="24" hidden="1" thickTop="1" thickBot="1">
      <c r="A236" s="54">
        <v>234</v>
      </c>
      <c r="B236" s="50" t="s">
        <v>421</v>
      </c>
      <c r="C236" s="50" t="s">
        <v>594</v>
      </c>
      <c r="D236" s="50" t="s">
        <v>595</v>
      </c>
      <c r="E236" s="50" t="s">
        <v>1391</v>
      </c>
      <c r="F236" s="50" t="s">
        <v>1391</v>
      </c>
      <c r="G236" s="50" t="s">
        <v>1392</v>
      </c>
      <c r="H236" s="50" t="s">
        <v>1393</v>
      </c>
      <c r="I236" s="50" t="e">
        <v>#N/A</v>
      </c>
      <c r="J236" s="50" t="s">
        <v>1393</v>
      </c>
      <c r="K236" s="50" t="s">
        <v>1394</v>
      </c>
      <c r="L236">
        <v>8</v>
      </c>
    </row>
    <row r="237" spans="1:12" ht="46.5" hidden="1" thickTop="1" thickBot="1">
      <c r="A237" s="54">
        <v>235</v>
      </c>
      <c r="B237" s="50" t="s">
        <v>502</v>
      </c>
      <c r="C237" s="50" t="s">
        <v>634</v>
      </c>
      <c r="D237" s="50" t="s">
        <v>635</v>
      </c>
      <c r="E237" s="50" t="s">
        <v>1395</v>
      </c>
      <c r="F237" s="50" t="s">
        <v>1395</v>
      </c>
      <c r="G237" s="50" t="s">
        <v>1396</v>
      </c>
      <c r="H237" s="50" t="s">
        <v>1397</v>
      </c>
      <c r="I237" s="50" t="e">
        <v>#N/A</v>
      </c>
      <c r="J237" s="50" t="s">
        <v>1397</v>
      </c>
      <c r="K237" s="50" t="s">
        <v>1398</v>
      </c>
      <c r="L237">
        <v>26</v>
      </c>
    </row>
    <row r="238" spans="1:12" ht="24" hidden="1" thickTop="1" thickBot="1">
      <c r="A238" s="54">
        <v>236</v>
      </c>
      <c r="B238" s="50" t="s">
        <v>502</v>
      </c>
      <c r="C238" s="50" t="s">
        <v>1399</v>
      </c>
      <c r="D238" s="50" t="s">
        <v>1400</v>
      </c>
      <c r="E238" s="50" t="s">
        <v>1401</v>
      </c>
      <c r="F238" s="50" t="s">
        <v>1401</v>
      </c>
      <c r="G238" s="50" t="s">
        <v>1402</v>
      </c>
      <c r="H238" s="50" t="s">
        <v>1403</v>
      </c>
      <c r="I238" s="50" t="e">
        <v>#N/A</v>
      </c>
      <c r="J238" s="50" t="s">
        <v>1403</v>
      </c>
      <c r="K238" s="50" t="s">
        <v>1404</v>
      </c>
      <c r="L238">
        <v>6</v>
      </c>
    </row>
    <row r="239" spans="1:12" ht="24" hidden="1" thickTop="1" thickBot="1">
      <c r="A239" s="54">
        <v>237</v>
      </c>
      <c r="B239" s="50" t="s">
        <v>421</v>
      </c>
      <c r="C239" s="50" t="s">
        <v>864</v>
      </c>
      <c r="D239" s="50" t="s">
        <v>865</v>
      </c>
      <c r="E239" s="50" t="s">
        <v>1405</v>
      </c>
      <c r="F239" s="50" t="s">
        <v>1405</v>
      </c>
      <c r="G239" s="50" t="s">
        <v>1406</v>
      </c>
      <c r="H239" s="50" t="s">
        <v>1407</v>
      </c>
      <c r="I239" s="50" t="e">
        <v>#N/A</v>
      </c>
      <c r="J239" s="50" t="s">
        <v>1407</v>
      </c>
      <c r="K239" s="50" t="s">
        <v>1408</v>
      </c>
      <c r="L239">
        <v>8</v>
      </c>
    </row>
    <row r="240" spans="1:12" ht="46.5" hidden="1" thickTop="1" thickBot="1">
      <c r="A240" s="54">
        <v>238</v>
      </c>
      <c r="B240" s="50" t="s">
        <v>502</v>
      </c>
      <c r="C240" s="50" t="s">
        <v>634</v>
      </c>
      <c r="D240" s="50" t="s">
        <v>635</v>
      </c>
      <c r="E240" s="50" t="s">
        <v>1409</v>
      </c>
      <c r="F240" s="50" t="s">
        <v>1409</v>
      </c>
      <c r="G240" s="50" t="s">
        <v>1410</v>
      </c>
      <c r="H240" s="50" t="s">
        <v>1411</v>
      </c>
      <c r="I240" s="50" t="e">
        <v>#N/A</v>
      </c>
      <c r="J240" s="50" t="s">
        <v>1411</v>
      </c>
      <c r="K240" s="50" t="s">
        <v>1412</v>
      </c>
      <c r="L240">
        <v>7</v>
      </c>
    </row>
    <row r="241" spans="1:12" ht="35.25" hidden="1" thickTop="1" thickBot="1">
      <c r="A241" s="54">
        <v>239</v>
      </c>
      <c r="B241" s="50" t="s">
        <v>502</v>
      </c>
      <c r="C241" s="50" t="s">
        <v>634</v>
      </c>
      <c r="D241" s="50" t="s">
        <v>635</v>
      </c>
      <c r="E241" s="50" t="s">
        <v>1413</v>
      </c>
      <c r="F241" s="50" t="s">
        <v>1413</v>
      </c>
      <c r="G241" s="50" t="s">
        <v>1414</v>
      </c>
      <c r="H241" s="50" t="s">
        <v>1415</v>
      </c>
      <c r="I241" s="50" t="e">
        <v>#N/A</v>
      </c>
      <c r="J241" s="50" t="s">
        <v>1415</v>
      </c>
      <c r="K241" s="50" t="s">
        <v>1416</v>
      </c>
      <c r="L241">
        <v>10</v>
      </c>
    </row>
    <row r="242" spans="1:12" ht="24" hidden="1" thickTop="1" thickBot="1">
      <c r="A242" s="54">
        <v>240</v>
      </c>
      <c r="B242" s="50" t="s">
        <v>502</v>
      </c>
      <c r="C242" s="50" t="s">
        <v>769</v>
      </c>
      <c r="D242" s="50" t="s">
        <v>770</v>
      </c>
      <c r="E242" s="50" t="s">
        <v>1417</v>
      </c>
      <c r="F242" s="50" t="s">
        <v>1417</v>
      </c>
      <c r="G242" s="50" t="s">
        <v>1418</v>
      </c>
      <c r="H242" s="50" t="s">
        <v>1419</v>
      </c>
      <c r="I242" s="50" t="e">
        <v>#N/A</v>
      </c>
      <c r="J242" s="50" t="s">
        <v>1419</v>
      </c>
      <c r="K242" s="50" t="s">
        <v>1420</v>
      </c>
      <c r="L242">
        <v>7</v>
      </c>
    </row>
    <row r="243" spans="1:12" ht="24" hidden="1" thickTop="1" thickBot="1">
      <c r="A243" s="54">
        <v>241</v>
      </c>
      <c r="B243" s="50" t="s">
        <v>269</v>
      </c>
      <c r="C243" s="50" t="s">
        <v>496</v>
      </c>
      <c r="D243" s="50" t="s">
        <v>497</v>
      </c>
      <c r="E243" s="50" t="s">
        <v>1421</v>
      </c>
      <c r="F243" s="50" t="s">
        <v>1421</v>
      </c>
      <c r="G243" s="50" t="s">
        <v>1422</v>
      </c>
      <c r="H243" s="50" t="s">
        <v>1423</v>
      </c>
      <c r="I243" s="50" t="e">
        <v>#N/A</v>
      </c>
      <c r="J243" s="50" t="s">
        <v>1423</v>
      </c>
      <c r="K243" s="50" t="s">
        <v>1424</v>
      </c>
      <c r="L243">
        <v>7</v>
      </c>
    </row>
    <row r="244" spans="1:12" ht="35.25" hidden="1" thickTop="1" thickBot="1">
      <c r="A244" s="53">
        <v>242</v>
      </c>
      <c r="B244" s="51" t="s">
        <v>269</v>
      </c>
      <c r="C244" s="51" t="s">
        <v>791</v>
      </c>
      <c r="D244" s="51" t="s">
        <v>792</v>
      </c>
      <c r="E244" s="51" t="s">
        <v>1425</v>
      </c>
      <c r="F244" s="51" t="s">
        <v>1425</v>
      </c>
      <c r="G244" s="51" t="s">
        <v>1426</v>
      </c>
      <c r="H244" s="51" t="s">
        <v>1427</v>
      </c>
      <c r="I244" s="50" t="e">
        <v>#N/A</v>
      </c>
      <c r="J244" s="51" t="s">
        <v>1427</v>
      </c>
      <c r="K244" s="51" t="s">
        <v>1428</v>
      </c>
      <c r="L244">
        <v>11</v>
      </c>
    </row>
    <row r="245" spans="1:12" ht="24" hidden="1" thickTop="1" thickBot="1">
      <c r="A245" s="54">
        <v>243</v>
      </c>
      <c r="B245" s="50" t="s">
        <v>261</v>
      </c>
      <c r="C245" s="50" t="s">
        <v>1429</v>
      </c>
      <c r="D245" s="50" t="s">
        <v>454</v>
      </c>
      <c r="E245" s="50" t="s">
        <v>1430</v>
      </c>
      <c r="F245" s="50" t="s">
        <v>1430</v>
      </c>
      <c r="G245" s="50" t="s">
        <v>1431</v>
      </c>
      <c r="H245" s="50" t="s">
        <v>1432</v>
      </c>
      <c r="I245" s="50" t="e">
        <v>#N/A</v>
      </c>
      <c r="J245" s="50" t="s">
        <v>1432</v>
      </c>
      <c r="K245" s="50" t="s">
        <v>1433</v>
      </c>
      <c r="L245">
        <v>9</v>
      </c>
    </row>
    <row r="246" spans="1:12" ht="24" hidden="1" thickTop="1" thickBot="1">
      <c r="A246" s="54">
        <v>244</v>
      </c>
      <c r="B246" s="50" t="s">
        <v>297</v>
      </c>
      <c r="C246" s="50" t="s">
        <v>1434</v>
      </c>
      <c r="D246" s="50" t="s">
        <v>1435</v>
      </c>
      <c r="E246" s="50" t="s">
        <v>1436</v>
      </c>
      <c r="F246" s="50" t="s">
        <v>1436</v>
      </c>
      <c r="G246" s="50" t="s">
        <v>1437</v>
      </c>
      <c r="H246" s="50" t="s">
        <v>1438</v>
      </c>
      <c r="I246" s="50" t="e">
        <v>#N/A</v>
      </c>
      <c r="J246" s="50" t="s">
        <v>1438</v>
      </c>
      <c r="K246" s="50" t="s">
        <v>1435</v>
      </c>
      <c r="L246">
        <v>4</v>
      </c>
    </row>
    <row r="247" spans="1:12" ht="24" hidden="1" thickTop="1" thickBot="1">
      <c r="A247" s="54">
        <v>245</v>
      </c>
      <c r="B247" s="50" t="s">
        <v>421</v>
      </c>
      <c r="C247" s="50" t="s">
        <v>854</v>
      </c>
      <c r="D247" s="50" t="s">
        <v>855</v>
      </c>
      <c r="E247" s="50" t="s">
        <v>1439</v>
      </c>
      <c r="F247" s="50" t="s">
        <v>1439</v>
      </c>
      <c r="G247" s="50" t="s">
        <v>1440</v>
      </c>
      <c r="H247" s="50" t="s">
        <v>1441</v>
      </c>
      <c r="I247" s="50" t="e">
        <v>#N/A</v>
      </c>
      <c r="J247" s="50" t="s">
        <v>1441</v>
      </c>
      <c r="K247" s="50" t="s">
        <v>1442</v>
      </c>
      <c r="L247">
        <v>7</v>
      </c>
    </row>
    <row r="248" spans="1:12" ht="24" hidden="1" thickTop="1" thickBot="1">
      <c r="A248" s="54">
        <v>246</v>
      </c>
      <c r="B248" s="50" t="s">
        <v>261</v>
      </c>
      <c r="C248" s="50" t="s">
        <v>1443</v>
      </c>
      <c r="D248" s="50" t="s">
        <v>1444</v>
      </c>
      <c r="E248" s="50" t="s">
        <v>1445</v>
      </c>
      <c r="F248" s="50" t="s">
        <v>1446</v>
      </c>
      <c r="G248" s="50" t="s">
        <v>1447</v>
      </c>
      <c r="H248" s="50" t="s">
        <v>1441</v>
      </c>
      <c r="I248" s="50" t="e">
        <v>#N/A</v>
      </c>
      <c r="J248" s="50" t="s">
        <v>1448</v>
      </c>
      <c r="K248" s="50" t="s">
        <v>1449</v>
      </c>
      <c r="L248">
        <v>7</v>
      </c>
    </row>
    <row r="249" spans="1:12" ht="24" hidden="1" thickTop="1" thickBot="1">
      <c r="A249" s="54">
        <v>247</v>
      </c>
      <c r="B249" s="50" t="s">
        <v>421</v>
      </c>
      <c r="C249" s="50" t="s">
        <v>594</v>
      </c>
      <c r="D249" s="50" t="s">
        <v>595</v>
      </c>
      <c r="E249" s="50" t="s">
        <v>1450</v>
      </c>
      <c r="F249" s="50" t="s">
        <v>1451</v>
      </c>
      <c r="G249" s="50" t="s">
        <v>1452</v>
      </c>
      <c r="H249" s="50" t="s">
        <v>1403</v>
      </c>
      <c r="I249" s="50" t="e">
        <v>#N/A</v>
      </c>
      <c r="J249" s="50" t="s">
        <v>1453</v>
      </c>
      <c r="K249" s="50" t="s">
        <v>1454</v>
      </c>
      <c r="L249">
        <v>8</v>
      </c>
    </row>
    <row r="250" spans="1:12" ht="24" hidden="1" thickTop="1" thickBot="1">
      <c r="A250" s="54">
        <v>248</v>
      </c>
      <c r="B250" s="50" t="s">
        <v>421</v>
      </c>
      <c r="C250" s="50" t="s">
        <v>422</v>
      </c>
      <c r="D250" s="50" t="s">
        <v>423</v>
      </c>
      <c r="E250" s="50" t="s">
        <v>1455</v>
      </c>
      <c r="F250" s="50" t="s">
        <v>1455</v>
      </c>
      <c r="G250" s="50" t="s">
        <v>1456</v>
      </c>
      <c r="H250" s="50" t="s">
        <v>1457</v>
      </c>
      <c r="I250" s="50" t="e">
        <v>#N/A</v>
      </c>
      <c r="J250" s="50" t="s">
        <v>1457</v>
      </c>
      <c r="K250" s="50" t="s">
        <v>1458</v>
      </c>
      <c r="L250">
        <v>6</v>
      </c>
    </row>
    <row r="251" spans="1:12" ht="24" hidden="1" thickTop="1" thickBot="1">
      <c r="A251" s="54">
        <v>249</v>
      </c>
      <c r="B251" s="50" t="s">
        <v>421</v>
      </c>
      <c r="C251" s="50" t="s">
        <v>594</v>
      </c>
      <c r="D251" s="50" t="s">
        <v>595</v>
      </c>
      <c r="E251" s="50" t="s">
        <v>1459</v>
      </c>
      <c r="F251" s="50" t="s">
        <v>1459</v>
      </c>
      <c r="G251" s="50" t="s">
        <v>1460</v>
      </c>
      <c r="H251" s="50" t="s">
        <v>1461</v>
      </c>
      <c r="I251" s="50" t="e">
        <v>#N/A</v>
      </c>
      <c r="J251" s="50" t="s">
        <v>1461</v>
      </c>
      <c r="K251" s="50" t="s">
        <v>1462</v>
      </c>
      <c r="L251">
        <v>8</v>
      </c>
    </row>
    <row r="252" spans="1:12" ht="24" hidden="1" thickTop="1" thickBot="1">
      <c r="A252" s="54">
        <v>250</v>
      </c>
      <c r="B252" s="50" t="s">
        <v>421</v>
      </c>
      <c r="C252" s="50" t="s">
        <v>422</v>
      </c>
      <c r="D252" s="50" t="s">
        <v>423</v>
      </c>
      <c r="E252" s="50" t="s">
        <v>1463</v>
      </c>
      <c r="F252" s="50" t="s">
        <v>1463</v>
      </c>
      <c r="G252" s="50" t="s">
        <v>1464</v>
      </c>
      <c r="H252" s="50" t="s">
        <v>1465</v>
      </c>
      <c r="I252" s="50" t="e">
        <v>#N/A</v>
      </c>
      <c r="J252" s="50" t="s">
        <v>1465</v>
      </c>
      <c r="K252" s="50" t="s">
        <v>1466</v>
      </c>
      <c r="L252">
        <v>9</v>
      </c>
    </row>
    <row r="253" spans="1:12" ht="24" hidden="1" thickTop="1" thickBot="1">
      <c r="A253" s="54">
        <v>251</v>
      </c>
      <c r="B253" s="50" t="s">
        <v>502</v>
      </c>
      <c r="C253" s="50" t="s">
        <v>1383</v>
      </c>
      <c r="D253" s="50" t="s">
        <v>1384</v>
      </c>
      <c r="E253" s="50" t="s">
        <v>1467</v>
      </c>
      <c r="F253" s="50" t="s">
        <v>1467</v>
      </c>
      <c r="G253" s="50" t="s">
        <v>1468</v>
      </c>
      <c r="H253" s="50" t="s">
        <v>1469</v>
      </c>
      <c r="I253" s="50" t="e">
        <v>#N/A</v>
      </c>
      <c r="J253" s="50" t="s">
        <v>1469</v>
      </c>
      <c r="K253" s="50" t="s">
        <v>1470</v>
      </c>
      <c r="L253">
        <v>5</v>
      </c>
    </row>
    <row r="254" spans="1:12" ht="35.25" hidden="1" thickTop="1" thickBot="1">
      <c r="A254" s="54">
        <v>252</v>
      </c>
      <c r="B254" s="50" t="s">
        <v>502</v>
      </c>
      <c r="C254" s="50" t="s">
        <v>634</v>
      </c>
      <c r="D254" s="50" t="s">
        <v>635</v>
      </c>
      <c r="E254" s="50" t="s">
        <v>1471</v>
      </c>
      <c r="F254" s="50" t="s">
        <v>1472</v>
      </c>
      <c r="G254" s="50" t="s">
        <v>1473</v>
      </c>
      <c r="H254" s="50" t="s">
        <v>1474</v>
      </c>
      <c r="I254" s="50" t="e">
        <v>#N/A</v>
      </c>
      <c r="J254" s="50" t="s">
        <v>1475</v>
      </c>
      <c r="K254" s="50" t="s">
        <v>1476</v>
      </c>
      <c r="L254">
        <v>15</v>
      </c>
    </row>
    <row r="255" spans="1:12" ht="24" hidden="1" thickTop="1" thickBot="1">
      <c r="A255" s="54">
        <v>253</v>
      </c>
      <c r="B255" s="50" t="s">
        <v>502</v>
      </c>
      <c r="C255" s="50" t="s">
        <v>1368</v>
      </c>
      <c r="D255" s="50" t="s">
        <v>1369</v>
      </c>
      <c r="E255" s="50" t="s">
        <v>1477</v>
      </c>
      <c r="F255" s="50" t="s">
        <v>1477</v>
      </c>
      <c r="G255" s="50" t="s">
        <v>1478</v>
      </c>
      <c r="H255" s="50" t="s">
        <v>1479</v>
      </c>
      <c r="I255" s="50" t="e">
        <v>#N/A</v>
      </c>
      <c r="J255" s="50" t="s">
        <v>1479</v>
      </c>
      <c r="K255" s="50" t="s">
        <v>1480</v>
      </c>
      <c r="L255">
        <v>9</v>
      </c>
    </row>
    <row r="256" spans="1:12" ht="24" hidden="1" thickTop="1" thickBot="1">
      <c r="A256" s="54">
        <v>254</v>
      </c>
      <c r="B256" s="50" t="s">
        <v>502</v>
      </c>
      <c r="C256" s="50" t="s">
        <v>1368</v>
      </c>
      <c r="D256" s="50" t="s">
        <v>1369</v>
      </c>
      <c r="E256" s="50" t="s">
        <v>1481</v>
      </c>
      <c r="F256" s="50" t="s">
        <v>1481</v>
      </c>
      <c r="G256" s="50" t="s">
        <v>1482</v>
      </c>
      <c r="H256" s="50" t="s">
        <v>1474</v>
      </c>
      <c r="I256" s="50" t="e">
        <v>#N/A</v>
      </c>
      <c r="J256" s="50" t="s">
        <v>1474</v>
      </c>
      <c r="K256" s="50" t="s">
        <v>1369</v>
      </c>
      <c r="L256">
        <v>7</v>
      </c>
    </row>
    <row r="257" spans="1:12" ht="24" hidden="1" thickTop="1" thickBot="1">
      <c r="A257" s="54">
        <v>255</v>
      </c>
      <c r="B257" s="50" t="s">
        <v>421</v>
      </c>
      <c r="C257" s="50" t="s">
        <v>854</v>
      </c>
      <c r="D257" s="50" t="s">
        <v>855</v>
      </c>
      <c r="E257" s="50" t="s">
        <v>1483</v>
      </c>
      <c r="F257" s="50" t="s">
        <v>1483</v>
      </c>
      <c r="G257" s="50" t="s">
        <v>1484</v>
      </c>
      <c r="H257" s="50" t="s">
        <v>1485</v>
      </c>
      <c r="I257" s="50" t="e">
        <v>#N/A</v>
      </c>
      <c r="J257" s="50" t="s">
        <v>1485</v>
      </c>
      <c r="K257" s="50" t="s">
        <v>1486</v>
      </c>
      <c r="L257">
        <v>7</v>
      </c>
    </row>
    <row r="258" spans="1:12" ht="24" hidden="1" thickTop="1" thickBot="1">
      <c r="A258" s="54">
        <v>256</v>
      </c>
      <c r="B258" s="50" t="s">
        <v>421</v>
      </c>
      <c r="C258" s="50" t="s">
        <v>987</v>
      </c>
      <c r="D258" s="50" t="s">
        <v>988</v>
      </c>
      <c r="E258" s="50" t="s">
        <v>1487</v>
      </c>
      <c r="F258" s="50" t="s">
        <v>1487</v>
      </c>
      <c r="G258" s="50" t="s">
        <v>1488</v>
      </c>
      <c r="H258" s="50" t="s">
        <v>1489</v>
      </c>
      <c r="I258" s="50" t="e">
        <v>#N/A</v>
      </c>
      <c r="J258" s="50" t="s">
        <v>1489</v>
      </c>
      <c r="K258" s="50" t="s">
        <v>1490</v>
      </c>
      <c r="L258">
        <v>6</v>
      </c>
    </row>
    <row r="259" spans="1:12" ht="24" hidden="1" thickTop="1" thickBot="1">
      <c r="A259" s="54">
        <v>257</v>
      </c>
      <c r="B259" s="50" t="s">
        <v>502</v>
      </c>
      <c r="C259" s="50" t="s">
        <v>769</v>
      </c>
      <c r="D259" s="50" t="s">
        <v>770</v>
      </c>
      <c r="E259" s="50" t="s">
        <v>1491</v>
      </c>
      <c r="F259" s="50" t="s">
        <v>1491</v>
      </c>
      <c r="G259" s="50" t="s">
        <v>1492</v>
      </c>
      <c r="H259" s="50" t="s">
        <v>1493</v>
      </c>
      <c r="I259" s="50" t="e">
        <v>#N/A</v>
      </c>
      <c r="J259" s="50" t="s">
        <v>1493</v>
      </c>
      <c r="K259" s="50" t="s">
        <v>1494</v>
      </c>
      <c r="L259">
        <v>9</v>
      </c>
    </row>
    <row r="260" spans="1:12" ht="35.25" hidden="1" thickTop="1" thickBot="1">
      <c r="A260" s="54">
        <v>258</v>
      </c>
      <c r="B260" s="50" t="s">
        <v>502</v>
      </c>
      <c r="C260" s="50" t="s">
        <v>503</v>
      </c>
      <c r="D260" s="50" t="s">
        <v>504</v>
      </c>
      <c r="E260" s="50" t="s">
        <v>1495</v>
      </c>
      <c r="F260" s="50" t="s">
        <v>1495</v>
      </c>
      <c r="G260" s="50" t="s">
        <v>1496</v>
      </c>
      <c r="H260" s="50" t="s">
        <v>1497</v>
      </c>
      <c r="I260" s="50" t="e">
        <v>#N/A</v>
      </c>
      <c r="J260" s="50" t="s">
        <v>1497</v>
      </c>
      <c r="K260" s="50" t="s">
        <v>1498</v>
      </c>
      <c r="L260">
        <v>13</v>
      </c>
    </row>
    <row r="261" spans="1:12" ht="24" hidden="1" thickTop="1" thickBot="1">
      <c r="A261" s="54">
        <v>259</v>
      </c>
      <c r="B261" s="50" t="s">
        <v>421</v>
      </c>
      <c r="C261" s="50" t="s">
        <v>877</v>
      </c>
      <c r="D261" s="50" t="s">
        <v>878</v>
      </c>
      <c r="E261" s="50" t="s">
        <v>1499</v>
      </c>
      <c r="F261" s="50" t="s">
        <v>1499</v>
      </c>
      <c r="G261" s="50" t="s">
        <v>1500</v>
      </c>
      <c r="H261" s="50" t="s">
        <v>1501</v>
      </c>
      <c r="I261" s="50" t="e">
        <v>#N/A</v>
      </c>
      <c r="J261" s="50" t="s">
        <v>1501</v>
      </c>
      <c r="K261" s="50" t="s">
        <v>1502</v>
      </c>
      <c r="L261">
        <v>7</v>
      </c>
    </row>
    <row r="262" spans="1:12" ht="35.25" hidden="1" thickTop="1" thickBot="1">
      <c r="A262" s="54">
        <v>260</v>
      </c>
      <c r="B262" s="50" t="s">
        <v>421</v>
      </c>
      <c r="C262" s="50" t="s">
        <v>422</v>
      </c>
      <c r="D262" s="50" t="s">
        <v>423</v>
      </c>
      <c r="E262" s="50" t="s">
        <v>1503</v>
      </c>
      <c r="F262" s="50" t="s">
        <v>1503</v>
      </c>
      <c r="G262" s="50" t="s">
        <v>1504</v>
      </c>
      <c r="H262" s="50" t="s">
        <v>1505</v>
      </c>
      <c r="I262" s="50" t="e">
        <v>#N/A</v>
      </c>
      <c r="J262" s="50" t="s">
        <v>1505</v>
      </c>
      <c r="K262" s="50" t="s">
        <v>1506</v>
      </c>
      <c r="L262">
        <v>10</v>
      </c>
    </row>
    <row r="263" spans="1:12" ht="24" hidden="1" thickTop="1" thickBot="1">
      <c r="A263" s="54">
        <v>261</v>
      </c>
      <c r="B263" s="50" t="s">
        <v>502</v>
      </c>
      <c r="C263" s="50" t="s">
        <v>1507</v>
      </c>
      <c r="D263" s="50" t="s">
        <v>1508</v>
      </c>
      <c r="E263" s="50" t="s">
        <v>1509</v>
      </c>
      <c r="F263" s="50" t="s">
        <v>1509</v>
      </c>
      <c r="G263" s="50" t="s">
        <v>1510</v>
      </c>
      <c r="H263" s="50" t="s">
        <v>1511</v>
      </c>
      <c r="I263" s="50" t="e">
        <v>#N/A</v>
      </c>
      <c r="J263" s="50" t="s">
        <v>1511</v>
      </c>
      <c r="K263" s="50" t="s">
        <v>1512</v>
      </c>
      <c r="L263">
        <v>8</v>
      </c>
    </row>
    <row r="264" spans="1:12" ht="24" hidden="1" thickTop="1" thickBot="1">
      <c r="A264" s="54">
        <v>262</v>
      </c>
      <c r="B264" s="50" t="s">
        <v>502</v>
      </c>
      <c r="C264" s="50" t="s">
        <v>1399</v>
      </c>
      <c r="D264" s="50" t="s">
        <v>1400</v>
      </c>
      <c r="E264" s="50" t="s">
        <v>1513</v>
      </c>
      <c r="F264" s="50" t="s">
        <v>1513</v>
      </c>
      <c r="G264" s="50" t="s">
        <v>1514</v>
      </c>
      <c r="H264" s="50" t="s">
        <v>1515</v>
      </c>
      <c r="I264" s="50" t="e">
        <v>#N/A</v>
      </c>
      <c r="J264" s="50" t="s">
        <v>1515</v>
      </c>
      <c r="K264" s="50" t="s">
        <v>1516</v>
      </c>
      <c r="L264">
        <v>8</v>
      </c>
    </row>
    <row r="265" spans="1:12" ht="35.25" hidden="1" thickTop="1" thickBot="1">
      <c r="A265" s="54">
        <v>263</v>
      </c>
      <c r="B265" s="50" t="s">
        <v>502</v>
      </c>
      <c r="C265" s="50" t="s">
        <v>1368</v>
      </c>
      <c r="D265" s="50" t="s">
        <v>1369</v>
      </c>
      <c r="E265" s="50" t="s">
        <v>1517</v>
      </c>
      <c r="F265" s="50" t="s">
        <v>1517</v>
      </c>
      <c r="G265" s="50" t="s">
        <v>1518</v>
      </c>
      <c r="H265" s="50" t="s">
        <v>1519</v>
      </c>
      <c r="I265" s="50" t="e">
        <v>#N/A</v>
      </c>
      <c r="J265" s="50" t="s">
        <v>1519</v>
      </c>
      <c r="K265" s="50" t="s">
        <v>1520</v>
      </c>
      <c r="L265">
        <v>14</v>
      </c>
    </row>
    <row r="266" spans="1:12" ht="24" hidden="1" thickTop="1" thickBot="1">
      <c r="A266" s="54">
        <v>264</v>
      </c>
      <c r="B266" s="50" t="s">
        <v>421</v>
      </c>
      <c r="C266" s="50" t="s">
        <v>1521</v>
      </c>
      <c r="D266" s="50" t="s">
        <v>1522</v>
      </c>
      <c r="E266" s="50" t="s">
        <v>1523</v>
      </c>
      <c r="F266" s="50" t="s">
        <v>1523</v>
      </c>
      <c r="G266" s="50" t="s">
        <v>1524</v>
      </c>
      <c r="H266" s="50" t="s">
        <v>1521</v>
      </c>
      <c r="I266" s="50" t="e">
        <v>#N/A</v>
      </c>
      <c r="J266" s="50" t="s">
        <v>1521</v>
      </c>
      <c r="K266" s="50" t="s">
        <v>1522</v>
      </c>
      <c r="L266">
        <v>8</v>
      </c>
    </row>
    <row r="267" spans="1:12" ht="35.25" hidden="1" thickTop="1" thickBot="1">
      <c r="A267" s="54">
        <v>265</v>
      </c>
      <c r="B267" s="50" t="s">
        <v>421</v>
      </c>
      <c r="C267" s="50" t="s">
        <v>422</v>
      </c>
      <c r="D267" s="50" t="s">
        <v>423</v>
      </c>
      <c r="E267" s="50" t="s">
        <v>1525</v>
      </c>
      <c r="F267" s="50" t="s">
        <v>1525</v>
      </c>
      <c r="G267" s="50" t="s">
        <v>1526</v>
      </c>
      <c r="H267" s="50" t="s">
        <v>1527</v>
      </c>
      <c r="I267" s="50" t="e">
        <v>#N/A</v>
      </c>
      <c r="J267" s="50" t="s">
        <v>1527</v>
      </c>
      <c r="K267" s="50" t="s">
        <v>1528</v>
      </c>
      <c r="L267">
        <v>13</v>
      </c>
    </row>
    <row r="268" spans="1:12" ht="35.25" hidden="1" thickTop="1" thickBot="1">
      <c r="A268" s="54">
        <v>266</v>
      </c>
      <c r="B268" s="50" t="s">
        <v>502</v>
      </c>
      <c r="C268" s="50" t="s">
        <v>634</v>
      </c>
      <c r="D268" s="50" t="s">
        <v>635</v>
      </c>
      <c r="E268" s="50" t="s">
        <v>1529</v>
      </c>
      <c r="F268" s="50" t="s">
        <v>1529</v>
      </c>
      <c r="G268" s="50" t="s">
        <v>1530</v>
      </c>
      <c r="H268" s="50" t="s">
        <v>1531</v>
      </c>
      <c r="I268" s="50" t="e">
        <v>#N/A</v>
      </c>
      <c r="J268" s="50" t="s">
        <v>1531</v>
      </c>
      <c r="K268" s="50" t="s">
        <v>1532</v>
      </c>
      <c r="L268">
        <v>14</v>
      </c>
    </row>
    <row r="269" spans="1:12" ht="46.5" hidden="1" thickTop="1" thickBot="1">
      <c r="A269" s="54">
        <v>267</v>
      </c>
      <c r="B269" s="50" t="s">
        <v>502</v>
      </c>
      <c r="C269" s="50" t="s">
        <v>503</v>
      </c>
      <c r="D269" s="50" t="s">
        <v>504</v>
      </c>
      <c r="E269" s="50" t="s">
        <v>1533</v>
      </c>
      <c r="F269" s="50" t="s">
        <v>1533</v>
      </c>
      <c r="G269" s="50" t="s">
        <v>1534</v>
      </c>
      <c r="H269" s="50" t="s">
        <v>1535</v>
      </c>
      <c r="I269" s="50" t="e">
        <v>#N/A</v>
      </c>
      <c r="J269" s="50" t="s">
        <v>1535</v>
      </c>
      <c r="K269" s="50" t="s">
        <v>1536</v>
      </c>
      <c r="L269">
        <v>18</v>
      </c>
    </row>
    <row r="270" spans="1:12" ht="24" hidden="1" thickTop="1" thickBot="1">
      <c r="A270" s="54">
        <v>268</v>
      </c>
      <c r="B270" s="50" t="s">
        <v>297</v>
      </c>
      <c r="C270" s="50" t="s">
        <v>1537</v>
      </c>
      <c r="D270" s="50" t="s">
        <v>1538</v>
      </c>
      <c r="E270" s="50" t="s">
        <v>1539</v>
      </c>
      <c r="F270" s="50" t="s">
        <v>1539</v>
      </c>
      <c r="G270" s="50" t="s">
        <v>1540</v>
      </c>
      <c r="H270" s="50" t="s">
        <v>1541</v>
      </c>
      <c r="I270" s="50" t="e">
        <v>#N/A</v>
      </c>
      <c r="J270" s="50" t="s">
        <v>1541</v>
      </c>
      <c r="K270" s="50" t="s">
        <v>1538</v>
      </c>
      <c r="L270">
        <v>7</v>
      </c>
    </row>
    <row r="271" spans="1:12" ht="24" hidden="1" thickTop="1" thickBot="1">
      <c r="A271" s="54">
        <v>269</v>
      </c>
      <c r="B271" s="50" t="s">
        <v>421</v>
      </c>
      <c r="C271" s="50" t="s">
        <v>422</v>
      </c>
      <c r="D271" s="50" t="s">
        <v>423</v>
      </c>
      <c r="E271" s="50" t="s">
        <v>1542</v>
      </c>
      <c r="F271" s="50" t="s">
        <v>1542</v>
      </c>
      <c r="G271" s="50" t="s">
        <v>1543</v>
      </c>
      <c r="H271" s="50" t="s">
        <v>1544</v>
      </c>
      <c r="I271" s="50" t="e">
        <v>#N/A</v>
      </c>
      <c r="J271" s="50" t="s">
        <v>1544</v>
      </c>
      <c r="K271" s="50" t="s">
        <v>1545</v>
      </c>
      <c r="L271">
        <v>7</v>
      </c>
    </row>
    <row r="272" spans="1:12" ht="24" hidden="1" thickTop="1" thickBot="1">
      <c r="A272" s="54">
        <v>270</v>
      </c>
      <c r="B272" s="50" t="s">
        <v>421</v>
      </c>
      <c r="C272" s="50" t="s">
        <v>877</v>
      </c>
      <c r="D272" s="50" t="s">
        <v>878</v>
      </c>
      <c r="E272" s="50" t="s">
        <v>1546</v>
      </c>
      <c r="F272" s="50" t="s">
        <v>1546</v>
      </c>
      <c r="G272" s="50" t="s">
        <v>1547</v>
      </c>
      <c r="H272" s="50" t="s">
        <v>877</v>
      </c>
      <c r="I272" s="50" t="e">
        <v>#N/A</v>
      </c>
      <c r="J272" s="50" t="s">
        <v>877</v>
      </c>
      <c r="K272" s="50" t="s">
        <v>878</v>
      </c>
      <c r="L272">
        <v>7</v>
      </c>
    </row>
    <row r="273" spans="1:12" ht="24" hidden="1" thickTop="1" thickBot="1">
      <c r="A273" s="54">
        <v>271</v>
      </c>
      <c r="B273" s="50" t="s">
        <v>502</v>
      </c>
      <c r="C273" s="50" t="s">
        <v>1548</v>
      </c>
      <c r="D273" s="50" t="s">
        <v>1549</v>
      </c>
      <c r="E273" s="50" t="s">
        <v>1550</v>
      </c>
      <c r="F273" s="50" t="s">
        <v>1551</v>
      </c>
      <c r="G273" s="50" t="s">
        <v>1552</v>
      </c>
      <c r="H273" s="50" t="s">
        <v>1553</v>
      </c>
      <c r="I273" s="50" t="e">
        <v>#N/A</v>
      </c>
      <c r="J273" s="50" t="s">
        <v>1554</v>
      </c>
      <c r="K273" s="50" t="s">
        <v>1555</v>
      </c>
      <c r="L273">
        <v>7</v>
      </c>
    </row>
    <row r="274" spans="1:12" ht="24" hidden="1" thickTop="1" thickBot="1">
      <c r="A274" s="54">
        <v>272</v>
      </c>
      <c r="B274" s="50" t="s">
        <v>502</v>
      </c>
      <c r="C274" s="50" t="s">
        <v>634</v>
      </c>
      <c r="D274" s="50" t="s">
        <v>635</v>
      </c>
      <c r="E274" s="50" t="s">
        <v>1556</v>
      </c>
      <c r="F274" s="50" t="s">
        <v>1556</v>
      </c>
      <c r="G274" s="50" t="s">
        <v>1557</v>
      </c>
      <c r="H274" s="50" t="s">
        <v>1558</v>
      </c>
      <c r="I274" s="50" t="e">
        <v>#N/A</v>
      </c>
      <c r="J274" s="50" t="s">
        <v>1558</v>
      </c>
      <c r="K274" s="50" t="s">
        <v>1559</v>
      </c>
      <c r="L274">
        <v>7</v>
      </c>
    </row>
    <row r="275" spans="1:12" ht="24" hidden="1" thickTop="1" thickBot="1">
      <c r="A275" s="54">
        <v>273</v>
      </c>
      <c r="B275" s="50" t="s">
        <v>421</v>
      </c>
      <c r="C275" s="50" t="s">
        <v>1560</v>
      </c>
      <c r="D275" s="50" t="s">
        <v>1561</v>
      </c>
      <c r="E275" s="50" t="s">
        <v>1562</v>
      </c>
      <c r="F275" s="50" t="s">
        <v>1562</v>
      </c>
      <c r="G275" s="50" t="s">
        <v>1563</v>
      </c>
      <c r="H275" s="50" t="s">
        <v>1553</v>
      </c>
      <c r="I275" s="50" t="e">
        <v>#N/A</v>
      </c>
      <c r="J275" s="50" t="s">
        <v>1553</v>
      </c>
      <c r="K275" s="50" t="s">
        <v>1564</v>
      </c>
      <c r="L275">
        <v>8</v>
      </c>
    </row>
    <row r="276" spans="1:12" ht="24" hidden="1" thickTop="1" thickBot="1">
      <c r="A276" s="53">
        <v>274</v>
      </c>
      <c r="B276" s="51" t="s">
        <v>297</v>
      </c>
      <c r="C276" s="51" t="s">
        <v>606</v>
      </c>
      <c r="D276" s="51" t="s">
        <v>607</v>
      </c>
      <c r="E276" s="51" t="s">
        <v>1565</v>
      </c>
      <c r="F276" s="51" t="s">
        <v>1566</v>
      </c>
      <c r="G276" s="51" t="s">
        <v>1567</v>
      </c>
      <c r="H276" s="51" t="s">
        <v>877</v>
      </c>
      <c r="I276" s="50" t="e">
        <v>#N/A</v>
      </c>
      <c r="J276" s="51" t="s">
        <v>1568</v>
      </c>
      <c r="K276" s="51" t="s">
        <v>1569</v>
      </c>
      <c r="L276">
        <v>8</v>
      </c>
    </row>
    <row r="277" spans="1:12" ht="24" hidden="1" thickTop="1" thickBot="1">
      <c r="A277" s="54">
        <v>275</v>
      </c>
      <c r="B277" s="50" t="s">
        <v>421</v>
      </c>
      <c r="C277" s="50" t="s">
        <v>854</v>
      </c>
      <c r="D277" s="50" t="s">
        <v>855</v>
      </c>
      <c r="E277" s="50" t="s">
        <v>1570</v>
      </c>
      <c r="F277" s="50" t="s">
        <v>1570</v>
      </c>
      <c r="G277" s="50" t="s">
        <v>1571</v>
      </c>
      <c r="H277" s="50" t="s">
        <v>1572</v>
      </c>
      <c r="I277" s="50" t="e">
        <v>#N/A</v>
      </c>
      <c r="J277" s="50" t="s">
        <v>1572</v>
      </c>
      <c r="K277" s="50" t="s">
        <v>1573</v>
      </c>
      <c r="L277">
        <v>9</v>
      </c>
    </row>
    <row r="278" spans="1:12" ht="24" hidden="1" thickTop="1" thickBot="1">
      <c r="A278" s="54">
        <v>276</v>
      </c>
      <c r="B278" s="50" t="s">
        <v>297</v>
      </c>
      <c r="C278" s="50" t="s">
        <v>709</v>
      </c>
      <c r="D278" s="50" t="s">
        <v>710</v>
      </c>
      <c r="E278" s="50" t="s">
        <v>1574</v>
      </c>
      <c r="F278" s="50" t="s">
        <v>1574</v>
      </c>
      <c r="G278" s="50" t="s">
        <v>1575</v>
      </c>
      <c r="H278" s="50" t="s">
        <v>1576</v>
      </c>
      <c r="I278" s="50" t="e">
        <v>#N/A</v>
      </c>
      <c r="J278" s="50" t="s">
        <v>1576</v>
      </c>
      <c r="K278" s="50" t="s">
        <v>1577</v>
      </c>
      <c r="L278">
        <v>5</v>
      </c>
    </row>
    <row r="279" spans="1:12" ht="24" hidden="1" thickTop="1" thickBot="1">
      <c r="A279" s="54">
        <v>277</v>
      </c>
      <c r="B279" s="50" t="s">
        <v>502</v>
      </c>
      <c r="C279" s="50" t="s">
        <v>1578</v>
      </c>
      <c r="D279" s="50" t="s">
        <v>1579</v>
      </c>
      <c r="E279" s="50" t="s">
        <v>1580</v>
      </c>
      <c r="F279" s="50" t="s">
        <v>1580</v>
      </c>
      <c r="G279" s="50" t="s">
        <v>1581</v>
      </c>
      <c r="H279" s="50" t="s">
        <v>1578</v>
      </c>
      <c r="I279" s="50" t="e">
        <v>#N/A</v>
      </c>
      <c r="J279" s="50" t="s">
        <v>1578</v>
      </c>
      <c r="K279" s="50" t="s">
        <v>1579</v>
      </c>
      <c r="L279">
        <v>6</v>
      </c>
    </row>
    <row r="280" spans="1:12" ht="24" hidden="1" thickTop="1" thickBot="1">
      <c r="A280" s="54">
        <v>278</v>
      </c>
      <c r="B280" s="50" t="s">
        <v>502</v>
      </c>
      <c r="C280" s="50" t="s">
        <v>769</v>
      </c>
      <c r="D280" s="50" t="s">
        <v>770</v>
      </c>
      <c r="E280" s="50" t="s">
        <v>1582</v>
      </c>
      <c r="F280" s="50" t="s">
        <v>1582</v>
      </c>
      <c r="G280" s="50" t="s">
        <v>1583</v>
      </c>
      <c r="H280" s="50" t="s">
        <v>1584</v>
      </c>
      <c r="I280" s="50" t="e">
        <v>#N/A</v>
      </c>
      <c r="J280" s="50" t="s">
        <v>1584</v>
      </c>
      <c r="K280" s="50" t="s">
        <v>1585</v>
      </c>
      <c r="L280">
        <v>9</v>
      </c>
    </row>
    <row r="281" spans="1:12" ht="24" hidden="1" thickTop="1" thickBot="1">
      <c r="A281" s="54">
        <v>279</v>
      </c>
      <c r="B281" s="50" t="s">
        <v>502</v>
      </c>
      <c r="C281" s="50" t="s">
        <v>888</v>
      </c>
      <c r="D281" s="50" t="s">
        <v>889</v>
      </c>
      <c r="E281" s="50" t="s">
        <v>1586</v>
      </c>
      <c r="F281" s="50" t="s">
        <v>1587</v>
      </c>
      <c r="G281" s="50" t="s">
        <v>1588</v>
      </c>
      <c r="H281" s="50" t="s">
        <v>1578</v>
      </c>
      <c r="I281" s="50" t="e">
        <v>#N/A</v>
      </c>
      <c r="J281" s="50" t="s">
        <v>1589</v>
      </c>
      <c r="K281" s="50" t="s">
        <v>889</v>
      </c>
      <c r="L281">
        <v>6</v>
      </c>
    </row>
    <row r="282" spans="1:12" ht="24" hidden="1" thickTop="1" thickBot="1">
      <c r="A282" s="54">
        <v>280</v>
      </c>
      <c r="B282" s="50" t="s">
        <v>421</v>
      </c>
      <c r="C282" s="50" t="s">
        <v>422</v>
      </c>
      <c r="D282" s="50" t="s">
        <v>423</v>
      </c>
      <c r="E282" s="50" t="s">
        <v>1590</v>
      </c>
      <c r="F282" s="50" t="s">
        <v>1590</v>
      </c>
      <c r="G282" s="50" t="s">
        <v>1591</v>
      </c>
      <c r="H282" s="50" t="s">
        <v>1592</v>
      </c>
      <c r="I282" s="50" t="e">
        <v>#N/A</v>
      </c>
      <c r="J282" s="50" t="s">
        <v>1592</v>
      </c>
      <c r="K282" s="50" t="s">
        <v>1593</v>
      </c>
      <c r="L282">
        <v>6</v>
      </c>
    </row>
    <row r="283" spans="1:12" ht="24" hidden="1" thickTop="1" thickBot="1">
      <c r="A283" s="54">
        <v>281</v>
      </c>
      <c r="B283" s="50" t="s">
        <v>269</v>
      </c>
      <c r="C283" s="50" t="s">
        <v>1594</v>
      </c>
      <c r="D283" s="50" t="s">
        <v>1595</v>
      </c>
      <c r="E283" s="50" t="s">
        <v>1596</v>
      </c>
      <c r="F283" s="50" t="s">
        <v>1596</v>
      </c>
      <c r="G283" s="50" t="s">
        <v>1597</v>
      </c>
      <c r="H283" s="50" t="s">
        <v>1598</v>
      </c>
      <c r="I283" s="50" t="e">
        <v>#N/A</v>
      </c>
      <c r="J283" s="50" t="s">
        <v>1598</v>
      </c>
      <c r="K283" s="50" t="s">
        <v>1599</v>
      </c>
      <c r="L283">
        <v>7</v>
      </c>
    </row>
    <row r="284" spans="1:12" ht="24" hidden="1" thickTop="1" thickBot="1">
      <c r="A284" s="54">
        <v>282</v>
      </c>
      <c r="B284" s="50" t="s">
        <v>421</v>
      </c>
      <c r="C284" s="50" t="s">
        <v>422</v>
      </c>
      <c r="D284" s="50" t="s">
        <v>423</v>
      </c>
      <c r="E284" s="50" t="s">
        <v>1600</v>
      </c>
      <c r="F284" s="50" t="s">
        <v>1600</v>
      </c>
      <c r="G284" s="50" t="s">
        <v>1601</v>
      </c>
      <c r="H284" s="50" t="s">
        <v>1602</v>
      </c>
      <c r="I284" s="50" t="e">
        <v>#N/A</v>
      </c>
      <c r="J284" s="50" t="s">
        <v>1602</v>
      </c>
      <c r="K284" s="50" t="s">
        <v>1603</v>
      </c>
      <c r="L284">
        <v>7</v>
      </c>
    </row>
    <row r="285" spans="1:12" ht="24" hidden="1" thickTop="1" thickBot="1">
      <c r="A285" s="54">
        <v>283</v>
      </c>
      <c r="B285" s="50" t="s">
        <v>421</v>
      </c>
      <c r="C285" s="50" t="s">
        <v>987</v>
      </c>
      <c r="D285" s="50" t="s">
        <v>988</v>
      </c>
      <c r="E285" s="50" t="s">
        <v>1604</v>
      </c>
      <c r="F285" s="50" t="s">
        <v>1604</v>
      </c>
      <c r="G285" s="50" t="s">
        <v>1605</v>
      </c>
      <c r="H285" s="50" t="s">
        <v>1606</v>
      </c>
      <c r="I285" s="50" t="e">
        <v>#N/A</v>
      </c>
      <c r="J285" s="50" t="s">
        <v>1606</v>
      </c>
      <c r="K285" s="50" t="s">
        <v>1607</v>
      </c>
      <c r="L285">
        <v>8</v>
      </c>
    </row>
    <row r="286" spans="1:12" ht="24" hidden="1" thickTop="1" thickBot="1">
      <c r="A286" s="54">
        <v>284</v>
      </c>
      <c r="B286" s="50" t="s">
        <v>421</v>
      </c>
      <c r="C286" s="50" t="s">
        <v>422</v>
      </c>
      <c r="D286" s="50" t="s">
        <v>423</v>
      </c>
      <c r="E286" s="50" t="s">
        <v>1608</v>
      </c>
      <c r="F286" s="50" t="s">
        <v>1608</v>
      </c>
      <c r="G286" s="50" t="s">
        <v>1609</v>
      </c>
      <c r="H286" s="50" t="s">
        <v>1610</v>
      </c>
      <c r="I286" s="50" t="e">
        <v>#N/A</v>
      </c>
      <c r="J286" s="50" t="s">
        <v>1610</v>
      </c>
      <c r="K286" s="50" t="s">
        <v>1611</v>
      </c>
      <c r="L286">
        <v>6</v>
      </c>
    </row>
    <row r="287" spans="1:12" ht="24" hidden="1" thickTop="1" thickBot="1">
      <c r="A287" s="54">
        <v>285</v>
      </c>
      <c r="B287" s="50" t="s">
        <v>261</v>
      </c>
      <c r="C287" s="50" t="s">
        <v>1612</v>
      </c>
      <c r="D287" s="50" t="s">
        <v>1613</v>
      </c>
      <c r="E287" s="50" t="s">
        <v>1614</v>
      </c>
      <c r="F287" s="50" t="s">
        <v>1615</v>
      </c>
      <c r="G287" s="50" t="s">
        <v>1616</v>
      </c>
      <c r="H287" s="50" t="s">
        <v>1617</v>
      </c>
      <c r="I287" s="50" t="e">
        <v>#N/A</v>
      </c>
      <c r="J287" s="50" t="s">
        <v>1612</v>
      </c>
      <c r="K287" s="50" t="s">
        <v>1613</v>
      </c>
      <c r="L287">
        <v>8</v>
      </c>
    </row>
    <row r="288" spans="1:12" ht="46.5" hidden="1" thickTop="1" thickBot="1">
      <c r="A288" s="54">
        <v>286</v>
      </c>
      <c r="B288" s="50" t="s">
        <v>421</v>
      </c>
      <c r="C288" s="50" t="s">
        <v>422</v>
      </c>
      <c r="D288" s="50" t="s">
        <v>423</v>
      </c>
      <c r="E288" s="50" t="s">
        <v>1618</v>
      </c>
      <c r="F288" s="50" t="s">
        <v>1619</v>
      </c>
      <c r="G288" s="50" t="s">
        <v>1620</v>
      </c>
      <c r="H288" s="50" t="s">
        <v>1621</v>
      </c>
      <c r="I288" s="50" t="e">
        <v>#N/A</v>
      </c>
      <c r="J288" s="50" t="s">
        <v>1622</v>
      </c>
      <c r="K288" s="50" t="s">
        <v>1623</v>
      </c>
      <c r="L288">
        <v>20</v>
      </c>
    </row>
    <row r="289" spans="1:12" ht="24" hidden="1" thickTop="1" thickBot="1">
      <c r="A289" s="54">
        <v>287</v>
      </c>
      <c r="B289" s="50" t="s">
        <v>269</v>
      </c>
      <c r="C289" s="50" t="s">
        <v>325</v>
      </c>
      <c r="D289" s="50" t="s">
        <v>326</v>
      </c>
      <c r="E289" s="50" t="s">
        <v>1624</v>
      </c>
      <c r="F289" s="50" t="s">
        <v>1624</v>
      </c>
      <c r="G289" s="50" t="s">
        <v>1625</v>
      </c>
      <c r="H289" s="50" t="s">
        <v>1626</v>
      </c>
      <c r="I289" s="50" t="e">
        <v>#N/A</v>
      </c>
      <c r="J289" s="50" t="s">
        <v>1626</v>
      </c>
      <c r="K289" s="50" t="s">
        <v>1627</v>
      </c>
      <c r="L289">
        <v>8</v>
      </c>
    </row>
    <row r="290" spans="1:12" ht="24" hidden="1" thickTop="1" thickBot="1">
      <c r="A290" s="54">
        <v>288</v>
      </c>
      <c r="B290" s="50" t="s">
        <v>421</v>
      </c>
      <c r="C290" s="50" t="s">
        <v>1560</v>
      </c>
      <c r="D290" s="50" t="s">
        <v>1561</v>
      </c>
      <c r="E290" s="50" t="s">
        <v>1628</v>
      </c>
      <c r="F290" s="50" t="s">
        <v>1628</v>
      </c>
      <c r="G290" s="50" t="s">
        <v>1629</v>
      </c>
      <c r="H290" s="50" t="s">
        <v>1617</v>
      </c>
      <c r="I290" s="50" t="e">
        <v>#N/A</v>
      </c>
      <c r="J290" s="50" t="s">
        <v>1617</v>
      </c>
      <c r="K290" s="50" t="s">
        <v>1630</v>
      </c>
      <c r="L290">
        <v>7</v>
      </c>
    </row>
    <row r="291" spans="1:12" ht="35.25" hidden="1" thickTop="1" thickBot="1">
      <c r="A291" s="54">
        <v>289</v>
      </c>
      <c r="B291" s="50" t="s">
        <v>421</v>
      </c>
      <c r="C291" s="50" t="s">
        <v>422</v>
      </c>
      <c r="D291" s="50" t="s">
        <v>423</v>
      </c>
      <c r="E291" s="50" t="s">
        <v>1631</v>
      </c>
      <c r="F291" s="50" t="s">
        <v>1631</v>
      </c>
      <c r="G291" s="50" t="s">
        <v>1632</v>
      </c>
      <c r="H291" s="50" t="s">
        <v>1633</v>
      </c>
      <c r="I291" s="50" t="e">
        <v>#N/A</v>
      </c>
      <c r="J291" s="50" t="s">
        <v>1633</v>
      </c>
      <c r="K291" s="50" t="s">
        <v>1634</v>
      </c>
      <c r="L291">
        <v>13</v>
      </c>
    </row>
    <row r="292" spans="1:12" ht="24" hidden="1" thickTop="1" thickBot="1">
      <c r="A292" s="54">
        <v>290</v>
      </c>
      <c r="B292" s="50" t="s">
        <v>421</v>
      </c>
      <c r="C292" s="50" t="s">
        <v>854</v>
      </c>
      <c r="D292" s="50" t="s">
        <v>855</v>
      </c>
      <c r="E292" s="50" t="s">
        <v>1635</v>
      </c>
      <c r="F292" s="50" t="s">
        <v>1635</v>
      </c>
      <c r="G292" s="50" t="s">
        <v>1636</v>
      </c>
      <c r="H292" s="50" t="s">
        <v>1637</v>
      </c>
      <c r="I292" s="50" t="e">
        <v>#N/A</v>
      </c>
      <c r="J292" s="50" t="s">
        <v>1637</v>
      </c>
      <c r="K292" s="50" t="s">
        <v>1638</v>
      </c>
      <c r="L292">
        <v>6</v>
      </c>
    </row>
    <row r="293" spans="1:12" ht="24" hidden="1" thickTop="1" thickBot="1">
      <c r="A293" s="54">
        <v>291</v>
      </c>
      <c r="B293" s="50" t="s">
        <v>502</v>
      </c>
      <c r="C293" s="50" t="s">
        <v>634</v>
      </c>
      <c r="D293" s="50" t="s">
        <v>635</v>
      </c>
      <c r="E293" s="50" t="s">
        <v>1639</v>
      </c>
      <c r="F293" s="50" t="s">
        <v>1639</v>
      </c>
      <c r="G293" s="50" t="s">
        <v>1640</v>
      </c>
      <c r="H293" s="50" t="s">
        <v>1621</v>
      </c>
      <c r="I293" s="50" t="e">
        <v>#N/A</v>
      </c>
      <c r="J293" s="50" t="s">
        <v>1621</v>
      </c>
      <c r="K293" s="50" t="s">
        <v>1641</v>
      </c>
      <c r="L293">
        <v>7</v>
      </c>
    </row>
    <row r="294" spans="1:12" ht="24" hidden="1" thickTop="1" thickBot="1">
      <c r="A294" s="54">
        <v>292</v>
      </c>
      <c r="B294" s="50" t="s">
        <v>288</v>
      </c>
      <c r="C294" s="50" t="s">
        <v>1642</v>
      </c>
      <c r="D294" s="50" t="s">
        <v>1643</v>
      </c>
      <c r="E294" s="50" t="s">
        <v>1644</v>
      </c>
      <c r="F294" s="50" t="s">
        <v>1644</v>
      </c>
      <c r="G294" s="50" t="s">
        <v>1645</v>
      </c>
      <c r="H294" s="50" t="s">
        <v>1646</v>
      </c>
      <c r="I294" s="50" t="e">
        <v>#N/A</v>
      </c>
      <c r="J294" s="50" t="s">
        <v>1646</v>
      </c>
      <c r="K294" s="50" t="s">
        <v>1647</v>
      </c>
      <c r="L294">
        <v>7</v>
      </c>
    </row>
    <row r="295" spans="1:12" ht="24" hidden="1" thickTop="1" thickBot="1">
      <c r="A295" s="54">
        <v>293</v>
      </c>
      <c r="B295" s="50" t="s">
        <v>421</v>
      </c>
      <c r="C295" s="50" t="s">
        <v>854</v>
      </c>
      <c r="D295" s="50" t="s">
        <v>855</v>
      </c>
      <c r="E295" s="50" t="s">
        <v>1648</v>
      </c>
      <c r="F295" s="50" t="s">
        <v>1648</v>
      </c>
      <c r="G295" s="50" t="s">
        <v>1649</v>
      </c>
      <c r="H295" s="50" t="s">
        <v>1650</v>
      </c>
      <c r="I295" s="50" t="e">
        <v>#N/A</v>
      </c>
      <c r="J295" s="50" t="s">
        <v>1650</v>
      </c>
      <c r="K295" s="50" t="s">
        <v>1651</v>
      </c>
      <c r="L295">
        <v>8</v>
      </c>
    </row>
    <row r="296" spans="1:12" ht="24" hidden="1" thickTop="1" thickBot="1">
      <c r="A296" s="54">
        <v>294</v>
      </c>
      <c r="B296" s="50" t="s">
        <v>288</v>
      </c>
      <c r="C296" s="50" t="s">
        <v>588</v>
      </c>
      <c r="D296" s="50" t="s">
        <v>589</v>
      </c>
      <c r="E296" s="50" t="s">
        <v>1652</v>
      </c>
      <c r="F296" s="50" t="s">
        <v>1652</v>
      </c>
      <c r="G296" s="50" t="s">
        <v>1653</v>
      </c>
      <c r="H296" s="50" t="s">
        <v>1654</v>
      </c>
      <c r="I296" s="50" t="e">
        <v>#N/A</v>
      </c>
      <c r="J296" s="50" t="s">
        <v>1654</v>
      </c>
      <c r="K296" s="50" t="s">
        <v>1655</v>
      </c>
      <c r="L296">
        <v>5</v>
      </c>
    </row>
    <row r="297" spans="1:12" ht="24" hidden="1" thickTop="1" thickBot="1">
      <c r="A297" s="54">
        <v>295</v>
      </c>
      <c r="B297" s="50" t="s">
        <v>421</v>
      </c>
      <c r="C297" s="50" t="s">
        <v>1191</v>
      </c>
      <c r="D297" s="50" t="s">
        <v>1192</v>
      </c>
      <c r="E297" s="50" t="s">
        <v>1656</v>
      </c>
      <c r="F297" s="50" t="s">
        <v>1656</v>
      </c>
      <c r="G297" s="50" t="s">
        <v>1657</v>
      </c>
      <c r="H297" s="50" t="s">
        <v>1658</v>
      </c>
      <c r="I297" s="50" t="e">
        <v>#N/A</v>
      </c>
      <c r="J297" s="50" t="s">
        <v>1658</v>
      </c>
      <c r="K297" s="50" t="s">
        <v>1659</v>
      </c>
      <c r="L297">
        <v>6</v>
      </c>
    </row>
    <row r="298" spans="1:12" ht="35.25" hidden="1" thickTop="1" thickBot="1">
      <c r="A298" s="54">
        <v>296</v>
      </c>
      <c r="B298" s="50" t="s">
        <v>502</v>
      </c>
      <c r="C298" s="50" t="s">
        <v>634</v>
      </c>
      <c r="D298" s="50" t="s">
        <v>635</v>
      </c>
      <c r="E298" s="50" t="s">
        <v>1660</v>
      </c>
      <c r="F298" s="50" t="s">
        <v>1660</v>
      </c>
      <c r="G298" s="50" t="s">
        <v>1661</v>
      </c>
      <c r="H298" s="50" t="s">
        <v>1662</v>
      </c>
      <c r="I298" s="50" t="e">
        <v>#N/A</v>
      </c>
      <c r="J298" s="50" t="s">
        <v>1662</v>
      </c>
      <c r="K298" s="50" t="s">
        <v>1663</v>
      </c>
      <c r="L298">
        <v>15</v>
      </c>
    </row>
    <row r="299" spans="1:12" ht="24" hidden="1" thickTop="1" thickBot="1">
      <c r="A299" s="54">
        <v>297</v>
      </c>
      <c r="B299" s="50" t="s">
        <v>421</v>
      </c>
      <c r="C299" s="50" t="s">
        <v>854</v>
      </c>
      <c r="D299" s="50" t="s">
        <v>855</v>
      </c>
      <c r="E299" s="50" t="s">
        <v>1664</v>
      </c>
      <c r="F299" s="50" t="s">
        <v>1664</v>
      </c>
      <c r="G299" s="50" t="s">
        <v>1665</v>
      </c>
      <c r="H299" s="50" t="s">
        <v>1666</v>
      </c>
      <c r="I299" s="50" t="e">
        <v>#N/A</v>
      </c>
      <c r="J299" s="50" t="s">
        <v>1666</v>
      </c>
      <c r="K299" s="50" t="s">
        <v>1667</v>
      </c>
      <c r="L299">
        <v>7</v>
      </c>
    </row>
    <row r="300" spans="1:12" ht="24" hidden="1" thickTop="1" thickBot="1">
      <c r="A300" s="54">
        <v>298</v>
      </c>
      <c r="B300" s="50" t="s">
        <v>421</v>
      </c>
      <c r="C300" s="50" t="s">
        <v>987</v>
      </c>
      <c r="D300" s="50" t="s">
        <v>988</v>
      </c>
      <c r="E300" s="50" t="s">
        <v>1668</v>
      </c>
      <c r="F300" s="50" t="s">
        <v>1668</v>
      </c>
      <c r="G300" s="50" t="s">
        <v>1669</v>
      </c>
      <c r="H300" s="50" t="s">
        <v>1670</v>
      </c>
      <c r="I300" s="50" t="e">
        <v>#N/A</v>
      </c>
      <c r="J300" s="50" t="s">
        <v>1670</v>
      </c>
      <c r="K300" s="50" t="s">
        <v>1671</v>
      </c>
      <c r="L300">
        <v>6</v>
      </c>
    </row>
    <row r="301" spans="1:12" ht="24" hidden="1" thickTop="1" thickBot="1">
      <c r="A301" s="54">
        <v>299</v>
      </c>
      <c r="B301" s="50" t="s">
        <v>421</v>
      </c>
      <c r="C301" s="50" t="s">
        <v>422</v>
      </c>
      <c r="D301" s="50" t="s">
        <v>423</v>
      </c>
      <c r="E301" s="50" t="s">
        <v>1672</v>
      </c>
      <c r="F301" s="50" t="s">
        <v>1672</v>
      </c>
      <c r="G301" s="50" t="s">
        <v>1673</v>
      </c>
      <c r="H301" s="50" t="s">
        <v>1674</v>
      </c>
      <c r="I301" s="50" t="e">
        <v>#N/A</v>
      </c>
      <c r="J301" s="50" t="s">
        <v>1674</v>
      </c>
      <c r="K301" s="50" t="s">
        <v>1675</v>
      </c>
      <c r="L301">
        <v>7</v>
      </c>
    </row>
    <row r="302" spans="1:12" ht="24" hidden="1" thickTop="1" thickBot="1">
      <c r="A302" s="54">
        <v>300</v>
      </c>
      <c r="B302" s="50" t="s">
        <v>421</v>
      </c>
      <c r="C302" s="50" t="s">
        <v>854</v>
      </c>
      <c r="D302" s="50" t="s">
        <v>855</v>
      </c>
      <c r="E302" s="50" t="s">
        <v>1676</v>
      </c>
      <c r="F302" s="50" t="s">
        <v>1676</v>
      </c>
      <c r="G302" s="50" t="s">
        <v>1677</v>
      </c>
      <c r="H302" s="50" t="s">
        <v>1678</v>
      </c>
      <c r="I302" s="50" t="e">
        <v>#N/A</v>
      </c>
      <c r="J302" s="50" t="s">
        <v>1678</v>
      </c>
      <c r="K302" s="50" t="s">
        <v>1679</v>
      </c>
      <c r="L302">
        <v>9</v>
      </c>
    </row>
    <row r="303" spans="1:12" ht="24" hidden="1" thickTop="1" thickBot="1">
      <c r="A303" s="54">
        <v>301</v>
      </c>
      <c r="B303" s="50" t="s">
        <v>502</v>
      </c>
      <c r="C303" s="50" t="s">
        <v>1399</v>
      </c>
      <c r="D303" s="50" t="s">
        <v>1400</v>
      </c>
      <c r="E303" s="50" t="s">
        <v>1680</v>
      </c>
      <c r="F303" s="50" t="s">
        <v>1680</v>
      </c>
      <c r="G303" s="50" t="s">
        <v>1681</v>
      </c>
      <c r="H303" s="50" t="s">
        <v>1682</v>
      </c>
      <c r="I303" s="50" t="e">
        <v>#N/A</v>
      </c>
      <c r="J303" s="50" t="s">
        <v>1682</v>
      </c>
      <c r="K303" s="50" t="s">
        <v>1683</v>
      </c>
      <c r="L303">
        <v>8</v>
      </c>
    </row>
    <row r="304" spans="1:12" ht="24" hidden="1" thickTop="1" thickBot="1">
      <c r="A304" s="54">
        <v>302</v>
      </c>
      <c r="B304" s="50" t="s">
        <v>421</v>
      </c>
      <c r="C304" s="50" t="s">
        <v>854</v>
      </c>
      <c r="D304" s="50" t="s">
        <v>855</v>
      </c>
      <c r="E304" s="50" t="s">
        <v>1684</v>
      </c>
      <c r="F304" s="50" t="s">
        <v>1684</v>
      </c>
      <c r="G304" s="50" t="s">
        <v>1685</v>
      </c>
      <c r="H304" s="50" t="s">
        <v>1686</v>
      </c>
      <c r="I304" s="50" t="e">
        <v>#N/A</v>
      </c>
      <c r="J304" s="50" t="s">
        <v>1686</v>
      </c>
      <c r="K304" s="50" t="s">
        <v>1687</v>
      </c>
      <c r="L304">
        <v>7</v>
      </c>
    </row>
    <row r="305" spans="1:12" ht="35.25" hidden="1" thickTop="1" thickBot="1">
      <c r="A305" s="54">
        <v>303</v>
      </c>
      <c r="B305" s="50" t="s">
        <v>269</v>
      </c>
      <c r="C305" s="50" t="s">
        <v>1021</v>
      </c>
      <c r="D305" s="50" t="s">
        <v>1022</v>
      </c>
      <c r="E305" s="50" t="s">
        <v>1688</v>
      </c>
      <c r="F305" s="50" t="s">
        <v>1688</v>
      </c>
      <c r="G305" s="50" t="s">
        <v>1689</v>
      </c>
      <c r="H305" s="50" t="s">
        <v>1690</v>
      </c>
      <c r="I305" s="50" t="e">
        <v>#N/A</v>
      </c>
      <c r="J305" s="50" t="s">
        <v>1690</v>
      </c>
      <c r="K305" s="50" t="s">
        <v>1691</v>
      </c>
      <c r="L305">
        <v>11</v>
      </c>
    </row>
    <row r="306" spans="1:12" ht="24" hidden="1" thickTop="1" thickBot="1">
      <c r="A306" s="54">
        <v>304</v>
      </c>
      <c r="B306" s="50" t="s">
        <v>421</v>
      </c>
      <c r="C306" s="50" t="s">
        <v>422</v>
      </c>
      <c r="D306" s="50" t="s">
        <v>423</v>
      </c>
      <c r="E306" s="50" t="s">
        <v>1692</v>
      </c>
      <c r="F306" s="50" t="s">
        <v>1692</v>
      </c>
      <c r="G306" s="50" t="s">
        <v>1693</v>
      </c>
      <c r="H306" s="50" t="s">
        <v>1694</v>
      </c>
      <c r="I306" s="50" t="e">
        <v>#N/A</v>
      </c>
      <c r="J306" s="50" t="s">
        <v>1694</v>
      </c>
      <c r="K306" s="50" t="s">
        <v>1695</v>
      </c>
      <c r="L306">
        <v>9</v>
      </c>
    </row>
    <row r="307" spans="1:12" ht="24" hidden="1" thickTop="1" thickBot="1">
      <c r="A307" s="54">
        <v>305</v>
      </c>
      <c r="B307" s="50" t="s">
        <v>421</v>
      </c>
      <c r="C307" s="50" t="s">
        <v>854</v>
      </c>
      <c r="D307" s="50" t="s">
        <v>855</v>
      </c>
      <c r="E307" s="50" t="s">
        <v>1696</v>
      </c>
      <c r="F307" s="50" t="s">
        <v>1696</v>
      </c>
      <c r="G307" s="50" t="s">
        <v>1697</v>
      </c>
      <c r="H307" s="50" t="s">
        <v>1698</v>
      </c>
      <c r="I307" s="50" t="e">
        <v>#N/A</v>
      </c>
      <c r="J307" s="50" t="s">
        <v>1698</v>
      </c>
      <c r="K307" s="50" t="s">
        <v>1699</v>
      </c>
      <c r="L307">
        <v>9</v>
      </c>
    </row>
    <row r="308" spans="1:12" ht="24" hidden="1" thickTop="1" thickBot="1">
      <c r="A308" s="54">
        <v>306</v>
      </c>
      <c r="B308" s="50" t="s">
        <v>421</v>
      </c>
      <c r="C308" s="50" t="s">
        <v>987</v>
      </c>
      <c r="D308" s="50" t="s">
        <v>988</v>
      </c>
      <c r="E308" s="50" t="s">
        <v>1700</v>
      </c>
      <c r="F308" s="50" t="s">
        <v>1700</v>
      </c>
      <c r="G308" s="50" t="s">
        <v>1701</v>
      </c>
      <c r="H308" s="50" t="s">
        <v>1702</v>
      </c>
      <c r="I308" s="50" t="e">
        <v>#N/A</v>
      </c>
      <c r="J308" s="50" t="s">
        <v>1702</v>
      </c>
      <c r="K308" s="50" t="s">
        <v>1703</v>
      </c>
      <c r="L308">
        <v>5</v>
      </c>
    </row>
    <row r="309" spans="1:12" ht="24" hidden="1" thickTop="1" thickBot="1">
      <c r="A309" s="54">
        <v>307</v>
      </c>
      <c r="B309" s="50" t="s">
        <v>421</v>
      </c>
      <c r="C309" s="50" t="s">
        <v>422</v>
      </c>
      <c r="D309" s="50" t="s">
        <v>423</v>
      </c>
      <c r="E309" s="50" t="s">
        <v>1704</v>
      </c>
      <c r="F309" s="50" t="s">
        <v>1705</v>
      </c>
      <c r="G309" s="50" t="s">
        <v>1706</v>
      </c>
      <c r="H309" s="50" t="s">
        <v>1707</v>
      </c>
      <c r="I309" s="50" t="e">
        <v>#N/A</v>
      </c>
      <c r="J309" s="50" t="s">
        <v>1708</v>
      </c>
      <c r="K309" s="50" t="s">
        <v>1709</v>
      </c>
      <c r="L309">
        <v>6</v>
      </c>
    </row>
    <row r="310" spans="1:12" ht="24" hidden="1" thickTop="1" thickBot="1">
      <c r="A310" s="53">
        <v>308</v>
      </c>
      <c r="B310" s="51" t="s">
        <v>502</v>
      </c>
      <c r="C310" s="51" t="s">
        <v>634</v>
      </c>
      <c r="D310" s="51" t="s">
        <v>635</v>
      </c>
      <c r="E310" s="51" t="s">
        <v>1710</v>
      </c>
      <c r="F310" s="51" t="s">
        <v>1710</v>
      </c>
      <c r="G310" s="51" t="s">
        <v>1711</v>
      </c>
      <c r="H310" s="51" t="s">
        <v>1712</v>
      </c>
      <c r="I310" s="50" t="e">
        <v>#N/A</v>
      </c>
      <c r="J310" s="51" t="s">
        <v>1712</v>
      </c>
      <c r="K310" s="51" t="s">
        <v>1713</v>
      </c>
      <c r="L310">
        <v>7</v>
      </c>
    </row>
    <row r="311" spans="1:12" ht="24" hidden="1" thickTop="1" thickBot="1">
      <c r="A311" s="54">
        <v>309</v>
      </c>
      <c r="B311" s="50" t="s">
        <v>421</v>
      </c>
      <c r="C311" s="50" t="s">
        <v>854</v>
      </c>
      <c r="D311" s="50" t="s">
        <v>855</v>
      </c>
      <c r="E311" s="50" t="s">
        <v>1714</v>
      </c>
      <c r="F311" s="50" t="s">
        <v>1714</v>
      </c>
      <c r="G311" s="50" t="s">
        <v>1468</v>
      </c>
      <c r="H311" s="50" t="s">
        <v>1715</v>
      </c>
      <c r="I311" s="50" t="e">
        <v>#N/A</v>
      </c>
      <c r="J311" s="50" t="s">
        <v>1715</v>
      </c>
      <c r="K311" s="50" t="s">
        <v>1470</v>
      </c>
      <c r="L311">
        <v>5</v>
      </c>
    </row>
    <row r="312" spans="1:12" ht="24" hidden="1" thickTop="1" thickBot="1">
      <c r="A312" s="54">
        <v>310</v>
      </c>
      <c r="B312" s="50" t="s">
        <v>421</v>
      </c>
      <c r="C312" s="50" t="s">
        <v>1191</v>
      </c>
      <c r="D312" s="50" t="s">
        <v>1192</v>
      </c>
      <c r="E312" s="50" t="s">
        <v>1716</v>
      </c>
      <c r="F312" s="50" t="s">
        <v>1716</v>
      </c>
      <c r="G312" s="50" t="s">
        <v>1717</v>
      </c>
      <c r="H312" s="50" t="s">
        <v>1718</v>
      </c>
      <c r="I312" s="50" t="e">
        <v>#N/A</v>
      </c>
      <c r="J312" s="50" t="s">
        <v>1718</v>
      </c>
      <c r="K312" s="50" t="s">
        <v>1719</v>
      </c>
      <c r="L312">
        <v>8</v>
      </c>
    </row>
    <row r="313" spans="1:12" ht="24" hidden="1" thickTop="1" thickBot="1">
      <c r="A313" s="54">
        <v>311</v>
      </c>
      <c r="B313" s="50" t="s">
        <v>421</v>
      </c>
      <c r="C313" s="50" t="s">
        <v>854</v>
      </c>
      <c r="D313" s="50" t="s">
        <v>855</v>
      </c>
      <c r="E313" s="50" t="s">
        <v>1720</v>
      </c>
      <c r="F313" s="50" t="s">
        <v>1720</v>
      </c>
      <c r="G313" s="50" t="s">
        <v>1721</v>
      </c>
      <c r="H313" s="50" t="s">
        <v>1722</v>
      </c>
      <c r="I313" s="50" t="e">
        <v>#N/A</v>
      </c>
      <c r="J313" s="50" t="s">
        <v>1722</v>
      </c>
      <c r="K313" s="50" t="s">
        <v>1723</v>
      </c>
      <c r="L313">
        <v>9</v>
      </c>
    </row>
    <row r="314" spans="1:12" ht="35.25" hidden="1" thickTop="1" thickBot="1">
      <c r="A314" s="54">
        <v>312</v>
      </c>
      <c r="B314" s="50" t="s">
        <v>269</v>
      </c>
      <c r="C314" s="50" t="s">
        <v>1724</v>
      </c>
      <c r="D314" s="50" t="s">
        <v>1725</v>
      </c>
      <c r="E314" s="50" t="s">
        <v>1726</v>
      </c>
      <c r="F314" s="50" t="s">
        <v>1726</v>
      </c>
      <c r="G314" s="50" t="s">
        <v>1727</v>
      </c>
      <c r="H314" s="50" t="s">
        <v>1724</v>
      </c>
      <c r="I314" s="50" t="e">
        <v>#N/A</v>
      </c>
      <c r="J314" s="50" t="s">
        <v>1724</v>
      </c>
      <c r="K314" s="50" t="s">
        <v>1725</v>
      </c>
      <c r="L314">
        <v>12</v>
      </c>
    </row>
    <row r="315" spans="1:12" ht="35.25" hidden="1" thickTop="1" thickBot="1">
      <c r="A315" s="54">
        <v>313</v>
      </c>
      <c r="B315" s="50" t="s">
        <v>288</v>
      </c>
      <c r="C315" s="50" t="s">
        <v>588</v>
      </c>
      <c r="D315" s="50" t="s">
        <v>589</v>
      </c>
      <c r="E315" s="50" t="s">
        <v>1728</v>
      </c>
      <c r="F315" s="50" t="s">
        <v>1728</v>
      </c>
      <c r="G315" s="50" t="s">
        <v>1729</v>
      </c>
      <c r="H315" s="50" t="s">
        <v>1730</v>
      </c>
      <c r="I315" s="50" t="e">
        <v>#N/A</v>
      </c>
      <c r="J315" s="50" t="s">
        <v>1730</v>
      </c>
      <c r="K315" s="50" t="s">
        <v>1731</v>
      </c>
      <c r="L315">
        <v>14</v>
      </c>
    </row>
    <row r="316" spans="1:12" ht="24" hidden="1" thickTop="1" thickBot="1">
      <c r="A316" s="54">
        <v>314</v>
      </c>
      <c r="B316" s="50" t="s">
        <v>421</v>
      </c>
      <c r="C316" s="50" t="s">
        <v>1732</v>
      </c>
      <c r="D316" s="50" t="s">
        <v>1733</v>
      </c>
      <c r="E316" s="50" t="s">
        <v>1734</v>
      </c>
      <c r="F316" s="50" t="s">
        <v>1734</v>
      </c>
      <c r="G316" s="50" t="s">
        <v>1735</v>
      </c>
      <c r="H316" s="50" t="s">
        <v>1732</v>
      </c>
      <c r="I316" s="50" t="e">
        <v>#N/A</v>
      </c>
      <c r="J316" s="50" t="s">
        <v>1732</v>
      </c>
      <c r="K316" s="50" t="s">
        <v>1733</v>
      </c>
      <c r="L316">
        <v>5</v>
      </c>
    </row>
    <row r="317" spans="1:12" ht="24" hidden="1" thickTop="1" thickBot="1">
      <c r="A317" s="54">
        <v>315</v>
      </c>
      <c r="B317" s="50" t="s">
        <v>261</v>
      </c>
      <c r="C317" s="50" t="s">
        <v>1736</v>
      </c>
      <c r="D317" s="50" t="s">
        <v>1737</v>
      </c>
      <c r="E317" s="50" t="s">
        <v>1738</v>
      </c>
      <c r="F317" s="50" t="s">
        <v>1738</v>
      </c>
      <c r="G317" s="50" t="s">
        <v>1739</v>
      </c>
      <c r="H317" s="50" t="s">
        <v>1736</v>
      </c>
      <c r="I317" s="50" t="e">
        <v>#N/A</v>
      </c>
      <c r="J317" s="50" t="s">
        <v>1736</v>
      </c>
      <c r="K317" s="50" t="s">
        <v>1737</v>
      </c>
      <c r="L317">
        <v>8</v>
      </c>
    </row>
    <row r="318" spans="1:12" ht="35.25" hidden="1" thickTop="1" thickBot="1">
      <c r="A318" s="54">
        <v>316</v>
      </c>
      <c r="B318" s="50" t="s">
        <v>502</v>
      </c>
      <c r="C318" s="50" t="s">
        <v>634</v>
      </c>
      <c r="D318" s="50" t="s">
        <v>635</v>
      </c>
      <c r="E318" s="50" t="s">
        <v>1740</v>
      </c>
      <c r="F318" s="50" t="s">
        <v>1741</v>
      </c>
      <c r="G318" s="50" t="s">
        <v>1742</v>
      </c>
      <c r="H318" s="50" t="s">
        <v>658</v>
      </c>
      <c r="I318" s="50" t="e">
        <v>#N/A</v>
      </c>
      <c r="J318" s="50" t="s">
        <v>1743</v>
      </c>
      <c r="K318" s="50" t="s">
        <v>1744</v>
      </c>
      <c r="L318">
        <v>12</v>
      </c>
    </row>
    <row r="319" spans="1:12" ht="57.75" hidden="1" thickTop="1" thickBot="1">
      <c r="A319" s="54">
        <v>317</v>
      </c>
      <c r="B319" s="50" t="s">
        <v>269</v>
      </c>
      <c r="C319" s="50" t="s">
        <v>1745</v>
      </c>
      <c r="D319" s="50" t="s">
        <v>1022</v>
      </c>
      <c r="E319" s="50" t="s">
        <v>1746</v>
      </c>
      <c r="F319" s="50" t="s">
        <v>1747</v>
      </c>
      <c r="G319" s="50" t="s">
        <v>1748</v>
      </c>
      <c r="H319" s="50" t="s">
        <v>1275</v>
      </c>
      <c r="I319" s="50" t="e">
        <v>#N/A</v>
      </c>
      <c r="J319" s="50" t="s">
        <v>1749</v>
      </c>
      <c r="K319" s="50" t="s">
        <v>1750</v>
      </c>
      <c r="L319">
        <v>23</v>
      </c>
    </row>
    <row r="320" spans="1:12" ht="24" hidden="1" thickTop="1" thickBot="1">
      <c r="A320" s="54">
        <v>318</v>
      </c>
      <c r="B320" s="50" t="s">
        <v>288</v>
      </c>
      <c r="C320" s="50" t="s">
        <v>1751</v>
      </c>
      <c r="D320" s="50" t="s">
        <v>1752</v>
      </c>
      <c r="E320" s="50" t="s">
        <v>1753</v>
      </c>
      <c r="F320" s="50" t="s">
        <v>1753</v>
      </c>
      <c r="G320" s="50" t="s">
        <v>1754</v>
      </c>
      <c r="H320" s="50" t="s">
        <v>1755</v>
      </c>
      <c r="I320" s="50" t="e">
        <v>#N/A</v>
      </c>
      <c r="J320" s="50" t="s">
        <v>1755</v>
      </c>
      <c r="K320" s="50" t="s">
        <v>1756</v>
      </c>
      <c r="L320">
        <v>7</v>
      </c>
    </row>
    <row r="321" spans="1:12" ht="24" hidden="1" thickTop="1" thickBot="1">
      <c r="A321" s="54">
        <v>319</v>
      </c>
      <c r="B321" s="50" t="s">
        <v>297</v>
      </c>
      <c r="C321" s="50" t="s">
        <v>1757</v>
      </c>
      <c r="D321" s="50" t="s">
        <v>1758</v>
      </c>
      <c r="E321" s="50" t="s">
        <v>1759</v>
      </c>
      <c r="F321" s="50" t="s">
        <v>1759</v>
      </c>
      <c r="G321" s="50" t="s">
        <v>1760</v>
      </c>
      <c r="H321" s="50" t="s">
        <v>1761</v>
      </c>
      <c r="I321" s="50" t="e">
        <v>#N/A</v>
      </c>
      <c r="J321" s="50" t="s">
        <v>1761</v>
      </c>
      <c r="K321" s="50" t="s">
        <v>1762</v>
      </c>
      <c r="L321">
        <v>8</v>
      </c>
    </row>
    <row r="322" spans="1:12" ht="35.25" hidden="1" thickTop="1" thickBot="1">
      <c r="A322" s="54">
        <v>320</v>
      </c>
      <c r="B322" s="50" t="s">
        <v>269</v>
      </c>
      <c r="C322" s="50" t="s">
        <v>1763</v>
      </c>
      <c r="D322" s="50" t="s">
        <v>1764</v>
      </c>
      <c r="E322" s="50" t="s">
        <v>1765</v>
      </c>
      <c r="F322" s="50" t="s">
        <v>1766</v>
      </c>
      <c r="G322" s="50" t="s">
        <v>1767</v>
      </c>
      <c r="H322" s="50" t="s">
        <v>1768</v>
      </c>
      <c r="I322" s="50" t="e">
        <v>#N/A</v>
      </c>
      <c r="J322" s="50" t="s">
        <v>1769</v>
      </c>
      <c r="K322" s="50" t="s">
        <v>1770</v>
      </c>
      <c r="L322">
        <v>13</v>
      </c>
    </row>
    <row r="323" spans="1:12" ht="35.25" hidden="1" thickTop="1" thickBot="1">
      <c r="A323" s="54">
        <v>321</v>
      </c>
      <c r="B323" s="50" t="s">
        <v>269</v>
      </c>
      <c r="C323" s="50" t="s">
        <v>1771</v>
      </c>
      <c r="D323" s="50" t="s">
        <v>1772</v>
      </c>
      <c r="E323" s="50" t="s">
        <v>1773</v>
      </c>
      <c r="F323" s="50" t="s">
        <v>1773</v>
      </c>
      <c r="G323" s="50" t="s">
        <v>1774</v>
      </c>
      <c r="H323" s="50" t="s">
        <v>1775</v>
      </c>
      <c r="I323" s="50" t="e">
        <v>#N/A</v>
      </c>
      <c r="J323" s="50" t="s">
        <v>1775</v>
      </c>
      <c r="K323" s="50" t="s">
        <v>1776</v>
      </c>
      <c r="L323">
        <v>13</v>
      </c>
    </row>
    <row r="324" spans="1:12" ht="24" hidden="1" thickTop="1" thickBot="1">
      <c r="A324" s="54">
        <v>322</v>
      </c>
      <c r="B324" s="50" t="s">
        <v>269</v>
      </c>
      <c r="C324" s="50" t="s">
        <v>1021</v>
      </c>
      <c r="D324" s="50" t="s">
        <v>1022</v>
      </c>
      <c r="E324" s="50" t="s">
        <v>1777</v>
      </c>
      <c r="F324" s="50" t="s">
        <v>1777</v>
      </c>
      <c r="G324" s="50" t="s">
        <v>1778</v>
      </c>
      <c r="H324" s="50" t="s">
        <v>1779</v>
      </c>
      <c r="I324" s="50" t="e">
        <v>#N/A</v>
      </c>
      <c r="J324" s="50" t="s">
        <v>1779</v>
      </c>
      <c r="K324" s="50" t="s">
        <v>1780</v>
      </c>
      <c r="L324">
        <v>7</v>
      </c>
    </row>
    <row r="325" spans="1:12" ht="24" hidden="1" thickTop="1" thickBot="1">
      <c r="A325" s="54">
        <v>323</v>
      </c>
      <c r="B325" s="50" t="s">
        <v>297</v>
      </c>
      <c r="C325" s="50" t="s">
        <v>1781</v>
      </c>
      <c r="D325" s="50" t="s">
        <v>1782</v>
      </c>
      <c r="E325" s="50" t="s">
        <v>1783</v>
      </c>
      <c r="F325" s="50" t="s">
        <v>1783</v>
      </c>
      <c r="G325" s="50" t="s">
        <v>1784</v>
      </c>
      <c r="H325" s="50" t="s">
        <v>1785</v>
      </c>
      <c r="I325" s="50" t="e">
        <v>#N/A</v>
      </c>
      <c r="J325" s="50" t="s">
        <v>1785</v>
      </c>
      <c r="K325" s="50" t="s">
        <v>1782</v>
      </c>
      <c r="L325">
        <v>5</v>
      </c>
    </row>
    <row r="326" spans="1:12" ht="24" hidden="1" thickTop="1" thickBot="1">
      <c r="A326" s="54">
        <v>324</v>
      </c>
      <c r="B326" s="50" t="s">
        <v>421</v>
      </c>
      <c r="C326" s="50" t="s">
        <v>854</v>
      </c>
      <c r="D326" s="50" t="s">
        <v>855</v>
      </c>
      <c r="E326" s="50" t="s">
        <v>1786</v>
      </c>
      <c r="F326" s="50" t="s">
        <v>1786</v>
      </c>
      <c r="G326" s="50" t="s">
        <v>1787</v>
      </c>
      <c r="H326" s="50" t="s">
        <v>1788</v>
      </c>
      <c r="I326" s="50" t="e">
        <v>#N/A</v>
      </c>
      <c r="J326" s="50" t="s">
        <v>1788</v>
      </c>
      <c r="K326" s="50" t="s">
        <v>1789</v>
      </c>
      <c r="L326">
        <v>7</v>
      </c>
    </row>
    <row r="327" spans="1:12" ht="24" thickTop="1" thickBot="1">
      <c r="A327" s="54">
        <v>325</v>
      </c>
      <c r="B327" s="50" t="s">
        <v>331</v>
      </c>
      <c r="C327" s="50" t="s">
        <v>546</v>
      </c>
      <c r="D327" s="50" t="s">
        <v>144</v>
      </c>
      <c r="E327" s="50" t="s">
        <v>1790</v>
      </c>
      <c r="F327" s="50" t="s">
        <v>1791</v>
      </c>
      <c r="G327" s="50" t="s">
        <v>1792</v>
      </c>
      <c r="H327" s="50" t="s">
        <v>1785</v>
      </c>
      <c r="I327" s="65" t="s">
        <v>144</v>
      </c>
      <c r="J327" s="50" t="s">
        <v>1793</v>
      </c>
      <c r="K327" s="50" t="s">
        <v>1794</v>
      </c>
    </row>
    <row r="328" spans="1:12" ht="24" hidden="1" thickTop="1" thickBot="1">
      <c r="A328" s="54">
        <v>326</v>
      </c>
      <c r="B328" s="50" t="s">
        <v>269</v>
      </c>
      <c r="C328" s="50" t="s">
        <v>325</v>
      </c>
      <c r="D328" s="50" t="s">
        <v>326</v>
      </c>
      <c r="E328" s="50" t="s">
        <v>1795</v>
      </c>
      <c r="F328" s="50" t="s">
        <v>1795</v>
      </c>
      <c r="G328" s="50" t="s">
        <v>1796</v>
      </c>
      <c r="H328" s="50" t="s">
        <v>1768</v>
      </c>
      <c r="I328" s="50" t="e">
        <v>#N/A</v>
      </c>
      <c r="J328" s="50" t="s">
        <v>1768</v>
      </c>
      <c r="K328" s="50" t="s">
        <v>1797</v>
      </c>
      <c r="L328">
        <v>6</v>
      </c>
    </row>
    <row r="329" spans="1:12" ht="24" hidden="1" thickTop="1" thickBot="1">
      <c r="A329" s="54">
        <v>327</v>
      </c>
      <c r="B329" s="50" t="s">
        <v>421</v>
      </c>
      <c r="C329" s="50" t="s">
        <v>422</v>
      </c>
      <c r="D329" s="50" t="s">
        <v>423</v>
      </c>
      <c r="E329" s="50" t="s">
        <v>1798</v>
      </c>
      <c r="F329" s="50" t="s">
        <v>1798</v>
      </c>
      <c r="G329" s="50" t="s">
        <v>1799</v>
      </c>
      <c r="H329" s="50" t="s">
        <v>1800</v>
      </c>
      <c r="I329" s="50" t="e">
        <v>#N/A</v>
      </c>
      <c r="J329" s="50" t="s">
        <v>1800</v>
      </c>
      <c r="K329" s="50" t="s">
        <v>1801</v>
      </c>
      <c r="L329">
        <v>7</v>
      </c>
    </row>
    <row r="330" spans="1:12" ht="24" hidden="1" thickTop="1" thickBot="1">
      <c r="A330" s="54">
        <v>328</v>
      </c>
      <c r="B330" s="50" t="s">
        <v>288</v>
      </c>
      <c r="C330" s="50" t="s">
        <v>1802</v>
      </c>
      <c r="D330" s="50" t="s">
        <v>1803</v>
      </c>
      <c r="E330" s="50" t="s">
        <v>1804</v>
      </c>
      <c r="F330" s="50" t="s">
        <v>1804</v>
      </c>
      <c r="G330" s="50" t="s">
        <v>1805</v>
      </c>
      <c r="H330" s="50" t="s">
        <v>1806</v>
      </c>
      <c r="I330" s="50" t="e">
        <v>#N/A</v>
      </c>
      <c r="J330" s="50" t="s">
        <v>1806</v>
      </c>
      <c r="K330" s="50" t="s">
        <v>1807</v>
      </c>
      <c r="L330">
        <v>5</v>
      </c>
    </row>
    <row r="331" spans="1:12" ht="24" hidden="1" thickTop="1" thickBot="1">
      <c r="A331" s="54">
        <v>329</v>
      </c>
      <c r="B331" s="50" t="s">
        <v>261</v>
      </c>
      <c r="C331" s="50" t="s">
        <v>1808</v>
      </c>
      <c r="D331" s="50" t="s">
        <v>1809</v>
      </c>
      <c r="E331" s="50" t="s">
        <v>1810</v>
      </c>
      <c r="F331" s="50" t="s">
        <v>1810</v>
      </c>
      <c r="G331" s="50" t="s">
        <v>1811</v>
      </c>
      <c r="H331" s="50" t="s">
        <v>1812</v>
      </c>
      <c r="I331" s="50" t="e">
        <v>#N/A</v>
      </c>
      <c r="J331" s="50" t="s">
        <v>1812</v>
      </c>
      <c r="K331" s="50" t="s">
        <v>1809</v>
      </c>
      <c r="L331">
        <v>5</v>
      </c>
    </row>
    <row r="332" spans="1:12" ht="35.25" hidden="1" thickTop="1" thickBot="1">
      <c r="A332" s="54">
        <v>330</v>
      </c>
      <c r="B332" s="50" t="s">
        <v>288</v>
      </c>
      <c r="C332" s="50" t="s">
        <v>442</v>
      </c>
      <c r="D332" s="50" t="s">
        <v>443</v>
      </c>
      <c r="E332" s="50" t="s">
        <v>1813</v>
      </c>
      <c r="F332" s="50" t="s">
        <v>1813</v>
      </c>
      <c r="G332" s="50" t="s">
        <v>1814</v>
      </c>
      <c r="H332" s="50" t="s">
        <v>1815</v>
      </c>
      <c r="I332" s="50" t="e">
        <v>#N/A</v>
      </c>
      <c r="J332" s="50" t="s">
        <v>1815</v>
      </c>
      <c r="K332" s="50" t="s">
        <v>1816</v>
      </c>
      <c r="L332">
        <v>10</v>
      </c>
    </row>
    <row r="333" spans="1:12" ht="24" hidden="1" thickTop="1" thickBot="1">
      <c r="A333" s="54">
        <v>331</v>
      </c>
      <c r="B333" s="50" t="s">
        <v>261</v>
      </c>
      <c r="C333" s="50" t="s">
        <v>1817</v>
      </c>
      <c r="D333" s="50" t="s">
        <v>1818</v>
      </c>
      <c r="E333" s="50" t="s">
        <v>1819</v>
      </c>
      <c r="F333" s="50" t="s">
        <v>1819</v>
      </c>
      <c r="G333" s="50" t="s">
        <v>1820</v>
      </c>
      <c r="H333" s="50" t="s">
        <v>1817</v>
      </c>
      <c r="I333" s="50" t="e">
        <v>#N/A</v>
      </c>
      <c r="J333" s="50" t="s">
        <v>1817</v>
      </c>
      <c r="K333" s="50" t="s">
        <v>1818</v>
      </c>
      <c r="L333">
        <v>4</v>
      </c>
    </row>
    <row r="334" spans="1:12" ht="35.25" hidden="1" thickTop="1" thickBot="1">
      <c r="A334" s="54">
        <v>332</v>
      </c>
      <c r="B334" s="50" t="s">
        <v>261</v>
      </c>
      <c r="C334" s="50" t="s">
        <v>1821</v>
      </c>
      <c r="D334" s="50" t="s">
        <v>1822</v>
      </c>
      <c r="E334" s="50" t="s">
        <v>1823</v>
      </c>
      <c r="F334" s="50" t="s">
        <v>1824</v>
      </c>
      <c r="G334" s="50" t="s">
        <v>1825</v>
      </c>
      <c r="H334" s="50" t="s">
        <v>1826</v>
      </c>
      <c r="I334" s="50" t="e">
        <v>#N/A</v>
      </c>
      <c r="J334" s="50" t="s">
        <v>1827</v>
      </c>
      <c r="K334" s="50" t="s">
        <v>1828</v>
      </c>
      <c r="L334">
        <v>14</v>
      </c>
    </row>
    <row r="335" spans="1:12" ht="35.25" hidden="1" thickTop="1" thickBot="1">
      <c r="A335" s="54">
        <v>333</v>
      </c>
      <c r="B335" s="50" t="s">
        <v>261</v>
      </c>
      <c r="C335" s="50" t="s">
        <v>1821</v>
      </c>
      <c r="D335" s="50" t="s">
        <v>1822</v>
      </c>
      <c r="E335" s="50" t="s">
        <v>1829</v>
      </c>
      <c r="F335" s="50" t="s">
        <v>1830</v>
      </c>
      <c r="G335" s="50" t="s">
        <v>1831</v>
      </c>
      <c r="H335" s="50" t="s">
        <v>1832</v>
      </c>
      <c r="I335" s="50" t="e">
        <v>#N/A</v>
      </c>
      <c r="J335" s="50" t="s">
        <v>1821</v>
      </c>
      <c r="K335" s="50" t="s">
        <v>1833</v>
      </c>
      <c r="L335">
        <v>13</v>
      </c>
    </row>
    <row r="336" spans="1:12" ht="24" hidden="1" thickTop="1" thickBot="1">
      <c r="A336" s="54">
        <v>334</v>
      </c>
      <c r="B336" s="50" t="s">
        <v>288</v>
      </c>
      <c r="C336" s="50" t="s">
        <v>442</v>
      </c>
      <c r="D336" s="50" t="s">
        <v>443</v>
      </c>
      <c r="E336" s="50" t="s">
        <v>1834</v>
      </c>
      <c r="F336" s="50" t="s">
        <v>1834</v>
      </c>
      <c r="G336" s="50" t="s">
        <v>1835</v>
      </c>
      <c r="H336" s="50" t="s">
        <v>1832</v>
      </c>
      <c r="I336" s="50" t="e">
        <v>#N/A</v>
      </c>
      <c r="J336" s="50" t="s">
        <v>1832</v>
      </c>
      <c r="K336" s="50" t="s">
        <v>1836</v>
      </c>
      <c r="L336">
        <v>6</v>
      </c>
    </row>
    <row r="337" spans="1:12" ht="24" hidden="1" thickTop="1" thickBot="1">
      <c r="A337" s="54">
        <v>335</v>
      </c>
      <c r="B337" s="50" t="s">
        <v>269</v>
      </c>
      <c r="C337" s="50" t="s">
        <v>791</v>
      </c>
      <c r="D337" s="50" t="s">
        <v>792</v>
      </c>
      <c r="E337" s="50" t="s">
        <v>1837</v>
      </c>
      <c r="F337" s="50" t="s">
        <v>1837</v>
      </c>
      <c r="G337" s="50" t="s">
        <v>1838</v>
      </c>
      <c r="H337" s="50" t="s">
        <v>1839</v>
      </c>
      <c r="I337" s="50" t="e">
        <v>#N/A</v>
      </c>
      <c r="J337" s="50" t="s">
        <v>1839</v>
      </c>
      <c r="K337" s="50" t="s">
        <v>1840</v>
      </c>
      <c r="L337">
        <v>4</v>
      </c>
    </row>
    <row r="338" spans="1:12" ht="24" hidden="1" thickTop="1" thickBot="1">
      <c r="A338" s="54">
        <v>336</v>
      </c>
      <c r="B338" s="50" t="s">
        <v>288</v>
      </c>
      <c r="C338" s="50" t="s">
        <v>1841</v>
      </c>
      <c r="D338" s="50" t="s">
        <v>1842</v>
      </c>
      <c r="E338" s="50" t="s">
        <v>1843</v>
      </c>
      <c r="F338" s="50" t="s">
        <v>1843</v>
      </c>
      <c r="G338" s="50" t="s">
        <v>1844</v>
      </c>
      <c r="H338" s="50" t="s">
        <v>1845</v>
      </c>
      <c r="I338" s="50" t="e">
        <v>#N/A</v>
      </c>
      <c r="J338" s="50" t="s">
        <v>1845</v>
      </c>
      <c r="K338" s="50" t="s">
        <v>1846</v>
      </c>
      <c r="L338">
        <v>7</v>
      </c>
    </row>
    <row r="339" spans="1:12" ht="35.25" hidden="1" thickTop="1" thickBot="1">
      <c r="A339" s="54">
        <v>337</v>
      </c>
      <c r="B339" s="50" t="s">
        <v>269</v>
      </c>
      <c r="C339" s="50" t="s">
        <v>664</v>
      </c>
      <c r="D339" s="50" t="s">
        <v>665</v>
      </c>
      <c r="E339" s="50" t="s">
        <v>1847</v>
      </c>
      <c r="F339" s="50" t="s">
        <v>1847</v>
      </c>
      <c r="G339" s="50" t="s">
        <v>1848</v>
      </c>
      <c r="H339" s="50" t="s">
        <v>1849</v>
      </c>
      <c r="I339" s="50" t="e">
        <v>#N/A</v>
      </c>
      <c r="J339" s="50" t="s">
        <v>1849</v>
      </c>
      <c r="K339" s="50" t="s">
        <v>1850</v>
      </c>
      <c r="L339">
        <v>15</v>
      </c>
    </row>
    <row r="340" spans="1:12" ht="24" hidden="1" thickTop="1" thickBot="1">
      <c r="A340" s="53">
        <v>338</v>
      </c>
      <c r="B340" s="51" t="s">
        <v>269</v>
      </c>
      <c r="C340" s="51" t="s">
        <v>496</v>
      </c>
      <c r="D340" s="51" t="s">
        <v>497</v>
      </c>
      <c r="E340" s="51" t="s">
        <v>1851</v>
      </c>
      <c r="F340" s="51" t="s">
        <v>1851</v>
      </c>
      <c r="G340" s="51" t="s">
        <v>1852</v>
      </c>
      <c r="H340" s="51" t="s">
        <v>1853</v>
      </c>
      <c r="I340" s="50" t="e">
        <v>#N/A</v>
      </c>
      <c r="J340" s="51" t="s">
        <v>1853</v>
      </c>
      <c r="K340" s="51" t="s">
        <v>1854</v>
      </c>
      <c r="L340">
        <v>8</v>
      </c>
    </row>
    <row r="341" spans="1:12" ht="35.25" hidden="1" thickTop="1" thickBot="1">
      <c r="A341" s="54">
        <v>339</v>
      </c>
      <c r="B341" s="50" t="s">
        <v>421</v>
      </c>
      <c r="C341" s="50" t="s">
        <v>422</v>
      </c>
      <c r="D341" s="50" t="s">
        <v>423</v>
      </c>
      <c r="E341" s="50" t="s">
        <v>1855</v>
      </c>
      <c r="F341" s="50" t="s">
        <v>1855</v>
      </c>
      <c r="G341" s="50" t="s">
        <v>1856</v>
      </c>
      <c r="H341" s="50" t="s">
        <v>1857</v>
      </c>
      <c r="I341" s="50" t="e">
        <v>#N/A</v>
      </c>
      <c r="J341" s="50" t="s">
        <v>1857</v>
      </c>
      <c r="K341" s="50" t="s">
        <v>1858</v>
      </c>
      <c r="L341">
        <v>11</v>
      </c>
    </row>
    <row r="342" spans="1:12" ht="35.25" hidden="1" thickTop="1" thickBot="1">
      <c r="A342" s="54">
        <v>340</v>
      </c>
      <c r="B342" s="50" t="s">
        <v>421</v>
      </c>
      <c r="C342" s="50" t="s">
        <v>987</v>
      </c>
      <c r="D342" s="50" t="s">
        <v>988</v>
      </c>
      <c r="E342" s="50" t="s">
        <v>1859</v>
      </c>
      <c r="F342" s="50" t="s">
        <v>1859</v>
      </c>
      <c r="G342" s="50" t="s">
        <v>1860</v>
      </c>
      <c r="H342" s="50" t="s">
        <v>1861</v>
      </c>
      <c r="I342" s="50" t="e">
        <v>#N/A</v>
      </c>
      <c r="J342" s="50" t="s">
        <v>1861</v>
      </c>
      <c r="K342" s="50" t="s">
        <v>1862</v>
      </c>
      <c r="L342">
        <v>10</v>
      </c>
    </row>
    <row r="343" spans="1:12" ht="24" hidden="1" thickTop="1" thickBot="1">
      <c r="A343" s="54">
        <v>341</v>
      </c>
      <c r="B343" s="50" t="s">
        <v>269</v>
      </c>
      <c r="C343" s="50" t="s">
        <v>791</v>
      </c>
      <c r="D343" s="50" t="s">
        <v>792</v>
      </c>
      <c r="E343" s="50" t="s">
        <v>1863</v>
      </c>
      <c r="F343" s="50" t="s">
        <v>1863</v>
      </c>
      <c r="G343" s="50" t="s">
        <v>1864</v>
      </c>
      <c r="H343" s="50" t="s">
        <v>791</v>
      </c>
      <c r="I343" s="50" t="e">
        <v>#N/A</v>
      </c>
      <c r="J343" s="50" t="s">
        <v>791</v>
      </c>
      <c r="K343" s="50" t="s">
        <v>792</v>
      </c>
      <c r="L343">
        <v>5</v>
      </c>
    </row>
    <row r="344" spans="1:12" ht="24" hidden="1" thickTop="1" thickBot="1">
      <c r="A344" s="54">
        <v>342</v>
      </c>
      <c r="B344" s="50" t="s">
        <v>421</v>
      </c>
      <c r="C344" s="50" t="s">
        <v>594</v>
      </c>
      <c r="D344" s="50" t="s">
        <v>595</v>
      </c>
      <c r="E344" s="50" t="s">
        <v>1865</v>
      </c>
      <c r="F344" s="50" t="s">
        <v>1865</v>
      </c>
      <c r="G344" s="50" t="s">
        <v>1866</v>
      </c>
      <c r="H344" s="50" t="s">
        <v>1867</v>
      </c>
      <c r="I344" s="50" t="e">
        <v>#N/A</v>
      </c>
      <c r="J344" s="50" t="s">
        <v>1867</v>
      </c>
      <c r="K344" s="50" t="s">
        <v>1868</v>
      </c>
      <c r="L344">
        <v>4</v>
      </c>
    </row>
    <row r="345" spans="1:12" ht="24" hidden="1" thickTop="1" thickBot="1">
      <c r="A345" s="54">
        <v>343</v>
      </c>
      <c r="B345" s="50" t="s">
        <v>261</v>
      </c>
      <c r="C345" s="50" t="s">
        <v>1808</v>
      </c>
      <c r="D345" s="50" t="s">
        <v>1809</v>
      </c>
      <c r="E345" s="50" t="s">
        <v>1869</v>
      </c>
      <c r="F345" s="50" t="s">
        <v>1869</v>
      </c>
      <c r="G345" s="50" t="s">
        <v>1870</v>
      </c>
      <c r="H345" s="50" t="s">
        <v>1871</v>
      </c>
      <c r="I345" s="50" t="e">
        <v>#N/A</v>
      </c>
      <c r="J345" s="50" t="s">
        <v>1871</v>
      </c>
      <c r="K345" s="50" t="s">
        <v>1872</v>
      </c>
      <c r="L345">
        <v>6</v>
      </c>
    </row>
    <row r="346" spans="1:12" ht="24" hidden="1" thickTop="1" thickBot="1">
      <c r="A346" s="54">
        <v>344</v>
      </c>
      <c r="B346" s="50" t="s">
        <v>261</v>
      </c>
      <c r="C346" s="50" t="s">
        <v>1873</v>
      </c>
      <c r="D346" s="50" t="s">
        <v>1874</v>
      </c>
      <c r="E346" s="50" t="s">
        <v>1875</v>
      </c>
      <c r="F346" s="50" t="s">
        <v>1875</v>
      </c>
      <c r="G346" s="50" t="s">
        <v>1876</v>
      </c>
      <c r="H346" s="50" t="s">
        <v>1873</v>
      </c>
      <c r="I346" s="50" t="e">
        <v>#N/A</v>
      </c>
      <c r="J346" s="50" t="s">
        <v>1873</v>
      </c>
      <c r="K346" s="50" t="s">
        <v>1874</v>
      </c>
      <c r="L346">
        <v>4</v>
      </c>
    </row>
    <row r="347" spans="1:12" ht="24" hidden="1" thickTop="1" thickBot="1">
      <c r="A347" s="54">
        <v>345</v>
      </c>
      <c r="B347" s="50" t="s">
        <v>261</v>
      </c>
      <c r="C347" s="50" t="s">
        <v>1877</v>
      </c>
      <c r="D347" s="50" t="s">
        <v>1878</v>
      </c>
      <c r="E347" s="50" t="s">
        <v>1879</v>
      </c>
      <c r="F347" s="50" t="s">
        <v>1879</v>
      </c>
      <c r="G347" s="50" t="s">
        <v>1880</v>
      </c>
      <c r="H347" s="50" t="s">
        <v>1877</v>
      </c>
      <c r="I347" s="50" t="e">
        <v>#N/A</v>
      </c>
      <c r="J347" s="50" t="s">
        <v>1877</v>
      </c>
      <c r="K347" s="50" t="s">
        <v>1878</v>
      </c>
      <c r="L347">
        <v>8</v>
      </c>
    </row>
    <row r="348" spans="1:12" ht="24" hidden="1" thickTop="1" thickBot="1">
      <c r="A348" s="54">
        <v>346</v>
      </c>
      <c r="B348" s="50" t="s">
        <v>261</v>
      </c>
      <c r="C348" s="50" t="s">
        <v>1881</v>
      </c>
      <c r="D348" s="50" t="s">
        <v>1882</v>
      </c>
      <c r="E348" s="50" t="s">
        <v>1883</v>
      </c>
      <c r="F348" s="50" t="s">
        <v>1883</v>
      </c>
      <c r="G348" s="50" t="s">
        <v>1884</v>
      </c>
      <c r="H348" s="50" t="s">
        <v>1885</v>
      </c>
      <c r="I348" s="50" t="e">
        <v>#N/A</v>
      </c>
      <c r="J348" s="50" t="s">
        <v>1885</v>
      </c>
      <c r="K348" s="50" t="s">
        <v>1882</v>
      </c>
      <c r="L348">
        <v>7</v>
      </c>
    </row>
    <row r="349" spans="1:12" ht="46.5" hidden="1" thickTop="1" thickBot="1">
      <c r="A349" s="54">
        <v>347</v>
      </c>
      <c r="B349" s="50" t="s">
        <v>421</v>
      </c>
      <c r="C349" s="50" t="s">
        <v>987</v>
      </c>
      <c r="D349" s="50" t="s">
        <v>988</v>
      </c>
      <c r="E349" s="50" t="s">
        <v>1886</v>
      </c>
      <c r="F349" s="50" t="s">
        <v>1886</v>
      </c>
      <c r="G349" s="50" t="s">
        <v>1887</v>
      </c>
      <c r="H349" s="50" t="s">
        <v>1888</v>
      </c>
      <c r="I349" s="50" t="e">
        <v>#N/A</v>
      </c>
      <c r="J349" s="50" t="s">
        <v>1888</v>
      </c>
      <c r="K349" s="50" t="s">
        <v>1889</v>
      </c>
      <c r="L349">
        <v>16</v>
      </c>
    </row>
    <row r="350" spans="1:12" ht="24" hidden="1" thickTop="1" thickBot="1">
      <c r="A350" s="54">
        <v>348</v>
      </c>
      <c r="B350" s="50" t="s">
        <v>421</v>
      </c>
      <c r="C350" s="50" t="s">
        <v>422</v>
      </c>
      <c r="D350" s="50" t="s">
        <v>423</v>
      </c>
      <c r="E350" s="50" t="s">
        <v>1890</v>
      </c>
      <c r="F350" s="50" t="s">
        <v>1890</v>
      </c>
      <c r="G350" s="50" t="s">
        <v>1891</v>
      </c>
      <c r="H350" s="50" t="s">
        <v>1892</v>
      </c>
      <c r="I350" s="50" t="e">
        <v>#N/A</v>
      </c>
      <c r="J350" s="50" t="s">
        <v>1892</v>
      </c>
      <c r="K350" s="50" t="s">
        <v>1893</v>
      </c>
      <c r="L350">
        <v>8</v>
      </c>
    </row>
    <row r="351" spans="1:12" ht="24" hidden="1" thickTop="1" thickBot="1">
      <c r="A351" s="54">
        <v>349</v>
      </c>
      <c r="B351" s="50" t="s">
        <v>421</v>
      </c>
      <c r="C351" s="50" t="s">
        <v>422</v>
      </c>
      <c r="D351" s="50" t="s">
        <v>423</v>
      </c>
      <c r="E351" s="50" t="s">
        <v>1894</v>
      </c>
      <c r="F351" s="50" t="s">
        <v>1895</v>
      </c>
      <c r="G351" s="50" t="s">
        <v>1896</v>
      </c>
      <c r="H351" s="50" t="s">
        <v>1897</v>
      </c>
      <c r="I351" s="50" t="e">
        <v>#N/A</v>
      </c>
      <c r="J351" s="50" t="s">
        <v>1898</v>
      </c>
      <c r="K351" s="50" t="s">
        <v>1899</v>
      </c>
      <c r="L351">
        <v>6</v>
      </c>
    </row>
    <row r="352" spans="1:12" ht="24" hidden="1" thickTop="1" thickBot="1">
      <c r="A352" s="54">
        <v>350</v>
      </c>
      <c r="B352" s="50" t="s">
        <v>421</v>
      </c>
      <c r="C352" s="50" t="s">
        <v>422</v>
      </c>
      <c r="D352" s="50" t="s">
        <v>423</v>
      </c>
      <c r="E352" s="50" t="s">
        <v>1900</v>
      </c>
      <c r="F352" s="50" t="s">
        <v>1901</v>
      </c>
      <c r="G352" s="50" t="s">
        <v>1902</v>
      </c>
      <c r="H352" s="50" t="s">
        <v>1903</v>
      </c>
      <c r="I352" s="50" t="e">
        <v>#N/A</v>
      </c>
      <c r="J352" s="50" t="s">
        <v>1904</v>
      </c>
      <c r="K352" s="50" t="s">
        <v>1905</v>
      </c>
      <c r="L352">
        <v>6</v>
      </c>
    </row>
    <row r="353" spans="1:12" ht="24" hidden="1" thickTop="1" thickBot="1">
      <c r="A353" s="54">
        <v>351</v>
      </c>
      <c r="B353" s="50" t="s">
        <v>288</v>
      </c>
      <c r="C353" s="50" t="s">
        <v>1802</v>
      </c>
      <c r="D353" s="50" t="s">
        <v>1803</v>
      </c>
      <c r="E353" s="50" t="s">
        <v>1906</v>
      </c>
      <c r="F353" s="50" t="s">
        <v>1906</v>
      </c>
      <c r="G353" s="50" t="s">
        <v>1907</v>
      </c>
      <c r="H353" s="50" t="s">
        <v>1908</v>
      </c>
      <c r="I353" s="50" t="e">
        <v>#N/A</v>
      </c>
      <c r="J353" s="50" t="s">
        <v>1908</v>
      </c>
      <c r="K353" s="50" t="s">
        <v>1909</v>
      </c>
      <c r="L353">
        <v>6</v>
      </c>
    </row>
    <row r="354" spans="1:12" ht="35.25" hidden="1" thickTop="1" thickBot="1">
      <c r="A354" s="54">
        <v>352</v>
      </c>
      <c r="B354" s="50" t="s">
        <v>421</v>
      </c>
      <c r="C354" s="50" t="s">
        <v>422</v>
      </c>
      <c r="D354" s="50" t="s">
        <v>423</v>
      </c>
      <c r="E354" s="50" t="s">
        <v>1910</v>
      </c>
      <c r="F354" s="50" t="s">
        <v>1910</v>
      </c>
      <c r="G354" s="50" t="s">
        <v>1911</v>
      </c>
      <c r="H354" s="50" t="s">
        <v>1912</v>
      </c>
      <c r="I354" s="50" t="e">
        <v>#N/A</v>
      </c>
      <c r="J354" s="50" t="s">
        <v>1912</v>
      </c>
      <c r="K354" s="50" t="s">
        <v>1913</v>
      </c>
      <c r="L354">
        <v>13</v>
      </c>
    </row>
    <row r="355" spans="1:12" ht="24" hidden="1" thickTop="1" thickBot="1">
      <c r="A355" s="56">
        <v>353</v>
      </c>
      <c r="B355" s="56" t="s">
        <v>297</v>
      </c>
      <c r="C355" s="56" t="s">
        <v>1914</v>
      </c>
      <c r="D355" s="52" t="s">
        <v>4688</v>
      </c>
      <c r="E355" s="56" t="s">
        <v>1915</v>
      </c>
      <c r="F355" s="56" t="s">
        <v>1915</v>
      </c>
      <c r="G355" s="56" t="s">
        <v>1916</v>
      </c>
      <c r="H355" s="56" t="s">
        <v>1917</v>
      </c>
      <c r="I355" s="50" t="e">
        <v>#N/A</v>
      </c>
      <c r="J355" s="56" t="s">
        <v>1917</v>
      </c>
      <c r="K355" s="56" t="s">
        <v>1918</v>
      </c>
      <c r="L355">
        <v>5</v>
      </c>
    </row>
    <row r="356" spans="1:12" ht="24" hidden="1" thickTop="1" thickBot="1">
      <c r="A356" s="54">
        <v>354</v>
      </c>
      <c r="B356" s="50" t="s">
        <v>288</v>
      </c>
      <c r="C356" s="50" t="s">
        <v>1919</v>
      </c>
      <c r="D356" s="50" t="s">
        <v>1920</v>
      </c>
      <c r="E356" s="50" t="s">
        <v>1921</v>
      </c>
      <c r="F356" s="50" t="s">
        <v>1921</v>
      </c>
      <c r="G356" s="50" t="s">
        <v>1922</v>
      </c>
      <c r="H356" s="50" t="s">
        <v>1923</v>
      </c>
      <c r="I356" s="50" t="e">
        <v>#N/A</v>
      </c>
      <c r="J356" s="50" t="s">
        <v>1923</v>
      </c>
      <c r="K356" s="50" t="s">
        <v>1924</v>
      </c>
      <c r="L356">
        <v>8</v>
      </c>
    </row>
    <row r="357" spans="1:12" ht="24" hidden="1" thickTop="1" thickBot="1">
      <c r="A357" s="54">
        <v>355</v>
      </c>
      <c r="B357" s="50" t="s">
        <v>288</v>
      </c>
      <c r="C357" s="50" t="s">
        <v>442</v>
      </c>
      <c r="D357" s="50" t="s">
        <v>443</v>
      </c>
      <c r="E357" s="50" t="s">
        <v>1925</v>
      </c>
      <c r="F357" s="50" t="s">
        <v>1925</v>
      </c>
      <c r="G357" s="50" t="s">
        <v>1926</v>
      </c>
      <c r="H357" s="50" t="s">
        <v>1927</v>
      </c>
      <c r="I357" s="50" t="e">
        <v>#N/A</v>
      </c>
      <c r="J357" s="50" t="s">
        <v>1927</v>
      </c>
      <c r="K357" s="50" t="s">
        <v>1928</v>
      </c>
      <c r="L357">
        <v>6</v>
      </c>
    </row>
    <row r="358" spans="1:12" ht="35.25" hidden="1" thickTop="1" thickBot="1">
      <c r="A358" s="54">
        <v>356</v>
      </c>
      <c r="B358" s="50" t="s">
        <v>288</v>
      </c>
      <c r="C358" s="50" t="s">
        <v>442</v>
      </c>
      <c r="D358" s="50" t="s">
        <v>443</v>
      </c>
      <c r="E358" s="50" t="s">
        <v>1929</v>
      </c>
      <c r="F358" s="50" t="s">
        <v>1929</v>
      </c>
      <c r="G358" s="50" t="s">
        <v>1930</v>
      </c>
      <c r="H358" s="50" t="s">
        <v>1931</v>
      </c>
      <c r="I358" s="50" t="e">
        <v>#N/A</v>
      </c>
      <c r="J358" s="50" t="s">
        <v>1931</v>
      </c>
      <c r="K358" s="50" t="s">
        <v>1932</v>
      </c>
      <c r="L358">
        <v>11</v>
      </c>
    </row>
    <row r="359" spans="1:12" ht="35.25" hidden="1" thickTop="1" thickBot="1">
      <c r="A359" s="54">
        <v>357</v>
      </c>
      <c r="B359" s="50" t="s">
        <v>421</v>
      </c>
      <c r="C359" s="50" t="s">
        <v>594</v>
      </c>
      <c r="D359" s="50" t="s">
        <v>595</v>
      </c>
      <c r="E359" s="50" t="s">
        <v>1933</v>
      </c>
      <c r="F359" s="50" t="s">
        <v>1933</v>
      </c>
      <c r="G359" s="50" t="s">
        <v>1934</v>
      </c>
      <c r="H359" s="50" t="s">
        <v>1935</v>
      </c>
      <c r="I359" s="50" t="e">
        <v>#N/A</v>
      </c>
      <c r="J359" s="50" t="s">
        <v>1935</v>
      </c>
      <c r="K359" s="50" t="s">
        <v>1936</v>
      </c>
      <c r="L359">
        <v>11</v>
      </c>
    </row>
    <row r="360" spans="1:12" ht="24" hidden="1" thickTop="1" thickBot="1">
      <c r="A360" s="54">
        <v>358</v>
      </c>
      <c r="B360" s="50" t="s">
        <v>288</v>
      </c>
      <c r="C360" s="50" t="s">
        <v>1937</v>
      </c>
      <c r="D360" s="50" t="s">
        <v>1938</v>
      </c>
      <c r="E360" s="50" t="s">
        <v>1939</v>
      </c>
      <c r="F360" s="50" t="s">
        <v>1939</v>
      </c>
      <c r="G360" s="50" t="s">
        <v>1940</v>
      </c>
      <c r="H360" s="50" t="s">
        <v>1941</v>
      </c>
      <c r="I360" s="50" t="e">
        <v>#N/A</v>
      </c>
      <c r="J360" s="50" t="s">
        <v>1941</v>
      </c>
      <c r="K360" s="50" t="s">
        <v>1942</v>
      </c>
      <c r="L360">
        <v>7</v>
      </c>
    </row>
    <row r="361" spans="1:12" ht="24" hidden="1" thickTop="1" thickBot="1">
      <c r="A361" s="56">
        <v>359</v>
      </c>
      <c r="B361" s="56" t="s">
        <v>297</v>
      </c>
      <c r="C361" s="56" t="s">
        <v>1914</v>
      </c>
      <c r="D361" s="52" t="s">
        <v>4688</v>
      </c>
      <c r="E361" s="56" t="s">
        <v>1943</v>
      </c>
      <c r="F361" s="56" t="s">
        <v>1944</v>
      </c>
      <c r="G361" s="56" t="s">
        <v>1945</v>
      </c>
      <c r="H361" s="56" t="s">
        <v>1946</v>
      </c>
      <c r="I361" s="50" t="e">
        <v>#N/A</v>
      </c>
      <c r="J361" s="56" t="s">
        <v>1947</v>
      </c>
      <c r="K361" s="56" t="s">
        <v>1948</v>
      </c>
      <c r="L361">
        <v>6</v>
      </c>
    </row>
    <row r="362" spans="1:12" ht="24" hidden="1" thickTop="1" thickBot="1">
      <c r="A362" s="54">
        <v>360</v>
      </c>
      <c r="B362" s="50" t="s">
        <v>421</v>
      </c>
      <c r="C362" s="50" t="s">
        <v>987</v>
      </c>
      <c r="D362" s="50" t="s">
        <v>988</v>
      </c>
      <c r="E362" s="50" t="s">
        <v>1949</v>
      </c>
      <c r="F362" s="50" t="s">
        <v>1949</v>
      </c>
      <c r="G362" s="50" t="s">
        <v>1950</v>
      </c>
      <c r="H362" s="50" t="s">
        <v>1951</v>
      </c>
      <c r="I362" s="50" t="e">
        <v>#N/A</v>
      </c>
      <c r="J362" s="50" t="s">
        <v>1951</v>
      </c>
      <c r="K362" s="50" t="s">
        <v>1952</v>
      </c>
      <c r="L362">
        <v>10</v>
      </c>
    </row>
    <row r="363" spans="1:12" ht="35.25" hidden="1" thickTop="1" thickBot="1">
      <c r="A363" s="54">
        <v>361</v>
      </c>
      <c r="B363" s="50" t="s">
        <v>269</v>
      </c>
      <c r="C363" s="50" t="s">
        <v>674</v>
      </c>
      <c r="D363" s="50" t="s">
        <v>675</v>
      </c>
      <c r="E363" s="50" t="s">
        <v>1953</v>
      </c>
      <c r="F363" s="50" t="s">
        <v>1953</v>
      </c>
      <c r="G363" s="50" t="s">
        <v>1954</v>
      </c>
      <c r="H363" s="50" t="s">
        <v>1955</v>
      </c>
      <c r="I363" s="50" t="e">
        <v>#N/A</v>
      </c>
      <c r="J363" s="50" t="s">
        <v>1955</v>
      </c>
      <c r="K363" s="50" t="s">
        <v>1956</v>
      </c>
      <c r="L363">
        <v>13</v>
      </c>
    </row>
    <row r="364" spans="1:12" ht="35.25" hidden="1" thickTop="1" thickBot="1">
      <c r="A364" s="54">
        <v>362</v>
      </c>
      <c r="B364" s="50" t="s">
        <v>288</v>
      </c>
      <c r="C364" s="50" t="s">
        <v>716</v>
      </c>
      <c r="D364" s="50" t="s">
        <v>717</v>
      </c>
      <c r="E364" s="50" t="s">
        <v>1957</v>
      </c>
      <c r="F364" s="50" t="s">
        <v>1957</v>
      </c>
      <c r="G364" s="50" t="s">
        <v>1958</v>
      </c>
      <c r="H364" s="50" t="s">
        <v>1959</v>
      </c>
      <c r="I364" s="50" t="e">
        <v>#N/A</v>
      </c>
      <c r="J364" s="50" t="s">
        <v>1959</v>
      </c>
      <c r="K364" s="50" t="s">
        <v>1960</v>
      </c>
      <c r="L364">
        <v>13</v>
      </c>
    </row>
    <row r="365" spans="1:12" ht="24" hidden="1" thickTop="1" thickBot="1">
      <c r="A365" s="54">
        <v>363</v>
      </c>
      <c r="B365" s="50" t="s">
        <v>288</v>
      </c>
      <c r="C365" s="50" t="s">
        <v>716</v>
      </c>
      <c r="D365" s="50" t="s">
        <v>717</v>
      </c>
      <c r="E365" s="50" t="s">
        <v>1961</v>
      </c>
      <c r="F365" s="50" t="s">
        <v>1961</v>
      </c>
      <c r="G365" s="50" t="s">
        <v>1962</v>
      </c>
      <c r="H365" s="50" t="s">
        <v>1963</v>
      </c>
      <c r="I365" s="50" t="e">
        <v>#N/A</v>
      </c>
      <c r="J365" s="50" t="s">
        <v>1963</v>
      </c>
      <c r="K365" s="50" t="s">
        <v>1964</v>
      </c>
      <c r="L365">
        <v>6</v>
      </c>
    </row>
    <row r="366" spans="1:12" ht="24" hidden="1" thickTop="1" thickBot="1">
      <c r="A366" s="54">
        <v>364</v>
      </c>
      <c r="B366" s="50" t="s">
        <v>288</v>
      </c>
      <c r="C366" s="50" t="s">
        <v>622</v>
      </c>
      <c r="D366" s="50" t="s">
        <v>623</v>
      </c>
      <c r="E366" s="50" t="s">
        <v>1965</v>
      </c>
      <c r="F366" s="50" t="s">
        <v>1965</v>
      </c>
      <c r="G366" s="50" t="s">
        <v>1966</v>
      </c>
      <c r="H366" s="50" t="s">
        <v>1967</v>
      </c>
      <c r="I366" s="50" t="e">
        <v>#N/A</v>
      </c>
      <c r="J366" s="50" t="s">
        <v>1967</v>
      </c>
      <c r="K366" s="50" t="s">
        <v>1968</v>
      </c>
      <c r="L366">
        <v>7</v>
      </c>
    </row>
    <row r="367" spans="1:12" ht="24" hidden="1" thickTop="1" thickBot="1">
      <c r="A367" s="54">
        <v>365</v>
      </c>
      <c r="B367" s="50" t="s">
        <v>261</v>
      </c>
      <c r="C367" s="50" t="s">
        <v>1969</v>
      </c>
      <c r="D367" s="50" t="s">
        <v>1970</v>
      </c>
      <c r="E367" s="50" t="s">
        <v>1971</v>
      </c>
      <c r="F367" s="50" t="s">
        <v>1971</v>
      </c>
      <c r="G367" s="50" t="s">
        <v>1972</v>
      </c>
      <c r="H367" s="50" t="s">
        <v>1973</v>
      </c>
      <c r="I367" s="50" t="e">
        <v>#N/A</v>
      </c>
      <c r="J367" s="50" t="s">
        <v>1973</v>
      </c>
      <c r="K367" s="50" t="s">
        <v>1974</v>
      </c>
      <c r="L367">
        <v>6</v>
      </c>
    </row>
    <row r="368" spans="1:12" ht="24" hidden="1" thickTop="1" thickBot="1">
      <c r="A368" s="54">
        <v>366</v>
      </c>
      <c r="B368" s="50" t="s">
        <v>269</v>
      </c>
      <c r="C368" s="50" t="s">
        <v>346</v>
      </c>
      <c r="D368" s="50" t="s">
        <v>347</v>
      </c>
      <c r="E368" s="50" t="s">
        <v>1975</v>
      </c>
      <c r="F368" s="50" t="s">
        <v>1975</v>
      </c>
      <c r="G368" s="50" t="s">
        <v>1976</v>
      </c>
      <c r="H368" s="50" t="s">
        <v>1977</v>
      </c>
      <c r="I368" s="50" t="e">
        <v>#N/A</v>
      </c>
      <c r="J368" s="50" t="s">
        <v>1977</v>
      </c>
      <c r="K368" s="50" t="s">
        <v>1978</v>
      </c>
      <c r="L368">
        <v>7</v>
      </c>
    </row>
    <row r="369" spans="1:12" ht="46.5" hidden="1" thickTop="1" thickBot="1">
      <c r="A369" s="54">
        <v>367</v>
      </c>
      <c r="B369" s="50" t="s">
        <v>502</v>
      </c>
      <c r="C369" s="50" t="s">
        <v>634</v>
      </c>
      <c r="D369" s="50" t="s">
        <v>635</v>
      </c>
      <c r="E369" s="50" t="s">
        <v>1979</v>
      </c>
      <c r="F369" s="50" t="s">
        <v>1980</v>
      </c>
      <c r="G369" s="50" t="s">
        <v>1981</v>
      </c>
      <c r="H369" s="50" t="s">
        <v>662</v>
      </c>
      <c r="I369" s="50" t="e">
        <v>#N/A</v>
      </c>
      <c r="J369" s="50" t="s">
        <v>1982</v>
      </c>
      <c r="K369" s="50" t="s">
        <v>1983</v>
      </c>
      <c r="L369">
        <v>19</v>
      </c>
    </row>
    <row r="370" spans="1:12" ht="35.25" hidden="1" thickTop="1" thickBot="1">
      <c r="A370" s="53">
        <v>368</v>
      </c>
      <c r="B370" s="51" t="s">
        <v>288</v>
      </c>
      <c r="C370" s="51" t="s">
        <v>1984</v>
      </c>
      <c r="D370" s="51" t="s">
        <v>1985</v>
      </c>
      <c r="E370" s="51" t="s">
        <v>1986</v>
      </c>
      <c r="F370" s="51" t="s">
        <v>1986</v>
      </c>
      <c r="G370" s="51" t="s">
        <v>1987</v>
      </c>
      <c r="H370" s="51" t="s">
        <v>1988</v>
      </c>
      <c r="I370" s="50" t="e">
        <v>#N/A</v>
      </c>
      <c r="J370" s="51" t="s">
        <v>1988</v>
      </c>
      <c r="K370" s="51" t="s">
        <v>1989</v>
      </c>
      <c r="L370">
        <v>12</v>
      </c>
    </row>
    <row r="371" spans="1:12" ht="24" hidden="1" thickTop="1" thickBot="1">
      <c r="A371" s="54">
        <v>369</v>
      </c>
      <c r="B371" s="50" t="s">
        <v>261</v>
      </c>
      <c r="C371" s="50" t="s">
        <v>1990</v>
      </c>
      <c r="D371" s="50" t="s">
        <v>1991</v>
      </c>
      <c r="E371" s="50" t="s">
        <v>1992</v>
      </c>
      <c r="F371" s="50" t="s">
        <v>1992</v>
      </c>
      <c r="G371" s="50" t="s">
        <v>1993</v>
      </c>
      <c r="H371" s="50" t="s">
        <v>1990</v>
      </c>
      <c r="I371" s="50" t="e">
        <v>#N/A</v>
      </c>
      <c r="J371" s="50" t="s">
        <v>1990</v>
      </c>
      <c r="K371" s="50" t="s">
        <v>1991</v>
      </c>
      <c r="L371">
        <v>7</v>
      </c>
    </row>
    <row r="372" spans="1:12" ht="35.25" hidden="1" thickTop="1" thickBot="1">
      <c r="A372" s="54">
        <v>370</v>
      </c>
      <c r="B372" s="50" t="s">
        <v>288</v>
      </c>
      <c r="C372" s="50" t="s">
        <v>442</v>
      </c>
      <c r="D372" s="50" t="s">
        <v>443</v>
      </c>
      <c r="E372" s="50" t="s">
        <v>1994</v>
      </c>
      <c r="F372" s="50" t="s">
        <v>1994</v>
      </c>
      <c r="G372" s="50" t="s">
        <v>1995</v>
      </c>
      <c r="H372" s="50" t="s">
        <v>1996</v>
      </c>
      <c r="I372" s="50" t="e">
        <v>#N/A</v>
      </c>
      <c r="J372" s="50" t="s">
        <v>1996</v>
      </c>
      <c r="K372" s="50" t="s">
        <v>1997</v>
      </c>
      <c r="L372">
        <v>11</v>
      </c>
    </row>
    <row r="373" spans="1:12" ht="35.25" hidden="1" thickTop="1" thickBot="1">
      <c r="A373" s="54">
        <v>371</v>
      </c>
      <c r="B373" s="50" t="s">
        <v>297</v>
      </c>
      <c r="C373" s="50" t="s">
        <v>920</v>
      </c>
      <c r="D373" s="50" t="s">
        <v>921</v>
      </c>
      <c r="E373" s="50" t="s">
        <v>1998</v>
      </c>
      <c r="F373" s="50" t="s">
        <v>1998</v>
      </c>
      <c r="G373" s="50" t="s">
        <v>1999</v>
      </c>
      <c r="H373" s="50" t="s">
        <v>2000</v>
      </c>
      <c r="I373" s="50" t="e">
        <v>#N/A</v>
      </c>
      <c r="J373" s="50" t="s">
        <v>2000</v>
      </c>
      <c r="K373" s="50" t="s">
        <v>2001</v>
      </c>
      <c r="L373">
        <v>11</v>
      </c>
    </row>
    <row r="374" spans="1:12" ht="24" hidden="1" thickTop="1" thickBot="1">
      <c r="A374" s="54">
        <v>372</v>
      </c>
      <c r="B374" s="50" t="s">
        <v>269</v>
      </c>
      <c r="C374" s="50" t="s">
        <v>781</v>
      </c>
      <c r="D374" s="50" t="s">
        <v>782</v>
      </c>
      <c r="E374" s="50" t="s">
        <v>2002</v>
      </c>
      <c r="F374" s="50" t="s">
        <v>2002</v>
      </c>
      <c r="G374" s="50" t="s">
        <v>2003</v>
      </c>
      <c r="H374" s="50" t="s">
        <v>781</v>
      </c>
      <c r="I374" s="50" t="e">
        <v>#N/A</v>
      </c>
      <c r="J374" s="50" t="s">
        <v>781</v>
      </c>
      <c r="K374" s="50" t="s">
        <v>782</v>
      </c>
      <c r="L374">
        <v>6</v>
      </c>
    </row>
    <row r="375" spans="1:12" ht="24" hidden="1" thickTop="1" thickBot="1">
      <c r="A375" s="54">
        <v>373</v>
      </c>
      <c r="B375" s="50" t="s">
        <v>261</v>
      </c>
      <c r="C375" s="50" t="s">
        <v>2004</v>
      </c>
      <c r="D375" s="50" t="s">
        <v>2005</v>
      </c>
      <c r="E375" s="50" t="s">
        <v>2006</v>
      </c>
      <c r="F375" s="50" t="s">
        <v>2006</v>
      </c>
      <c r="G375" s="50" t="s">
        <v>2007</v>
      </c>
      <c r="H375" s="50" t="s">
        <v>2004</v>
      </c>
      <c r="I375" s="50" t="e">
        <v>#N/A</v>
      </c>
      <c r="J375" s="50" t="s">
        <v>2004</v>
      </c>
      <c r="K375" s="50" t="s">
        <v>2005</v>
      </c>
      <c r="L375">
        <v>6</v>
      </c>
    </row>
    <row r="376" spans="1:12" ht="24" hidden="1" thickTop="1" thickBot="1">
      <c r="A376" s="54">
        <v>374</v>
      </c>
      <c r="B376" s="50" t="s">
        <v>288</v>
      </c>
      <c r="C376" s="50" t="s">
        <v>622</v>
      </c>
      <c r="D376" s="50" t="s">
        <v>623</v>
      </c>
      <c r="E376" s="50" t="s">
        <v>2008</v>
      </c>
      <c r="F376" s="50" t="s">
        <v>2008</v>
      </c>
      <c r="G376" s="50" t="s">
        <v>2009</v>
      </c>
      <c r="H376" s="50" t="s">
        <v>2010</v>
      </c>
      <c r="I376" s="50" t="e">
        <v>#N/A</v>
      </c>
      <c r="J376" s="50" t="s">
        <v>2010</v>
      </c>
      <c r="K376" s="50" t="s">
        <v>2011</v>
      </c>
      <c r="L376">
        <v>8</v>
      </c>
    </row>
    <row r="377" spans="1:12" ht="24" thickTop="1" thickBot="1">
      <c r="A377" s="54">
        <v>375</v>
      </c>
      <c r="B377" s="50" t="s">
        <v>331</v>
      </c>
      <c r="C377" s="50" t="s">
        <v>193</v>
      </c>
      <c r="D377" s="50" t="s">
        <v>874</v>
      </c>
      <c r="E377" s="50" t="s">
        <v>2012</v>
      </c>
      <c r="F377" s="50" t="s">
        <v>2012</v>
      </c>
      <c r="G377" s="50" t="s">
        <v>2013</v>
      </c>
      <c r="H377" s="50" t="s">
        <v>192</v>
      </c>
      <c r="I377" s="50" t="s">
        <v>148</v>
      </c>
      <c r="J377" s="50" t="s">
        <v>192</v>
      </c>
      <c r="K377" s="50" t="s">
        <v>2014</v>
      </c>
    </row>
    <row r="378" spans="1:12" ht="24" hidden="1" thickTop="1" thickBot="1">
      <c r="A378" s="54">
        <v>376</v>
      </c>
      <c r="B378" s="50" t="s">
        <v>261</v>
      </c>
      <c r="C378" s="50" t="s">
        <v>2015</v>
      </c>
      <c r="D378" s="50" t="s">
        <v>2016</v>
      </c>
      <c r="E378" s="50" t="s">
        <v>2017</v>
      </c>
      <c r="F378" s="50" t="s">
        <v>2018</v>
      </c>
      <c r="G378" s="50" t="s">
        <v>2019</v>
      </c>
      <c r="H378" s="50" t="s">
        <v>2010</v>
      </c>
      <c r="I378" s="50" t="e">
        <v>#N/A</v>
      </c>
      <c r="J378" s="50" t="s">
        <v>2015</v>
      </c>
      <c r="K378" s="50" t="s">
        <v>2016</v>
      </c>
      <c r="L378">
        <v>9</v>
      </c>
    </row>
    <row r="379" spans="1:12" ht="24" hidden="1" thickTop="1" thickBot="1">
      <c r="A379" s="54">
        <v>377</v>
      </c>
      <c r="B379" s="50" t="s">
        <v>297</v>
      </c>
      <c r="C379" s="50" t="s">
        <v>1537</v>
      </c>
      <c r="D379" s="50" t="s">
        <v>1538</v>
      </c>
      <c r="E379" s="50" t="s">
        <v>2020</v>
      </c>
      <c r="F379" s="50" t="s">
        <v>2020</v>
      </c>
      <c r="G379" s="50" t="s">
        <v>2021</v>
      </c>
      <c r="H379" s="50" t="s">
        <v>2022</v>
      </c>
      <c r="I379" s="50" t="e">
        <v>#N/A</v>
      </c>
      <c r="J379" s="50" t="s">
        <v>2022</v>
      </c>
      <c r="K379" s="50" t="s">
        <v>2023</v>
      </c>
      <c r="L379">
        <v>7</v>
      </c>
    </row>
    <row r="380" spans="1:12" ht="35.25" hidden="1" thickTop="1" thickBot="1">
      <c r="A380" s="54">
        <v>378</v>
      </c>
      <c r="B380" s="50" t="s">
        <v>269</v>
      </c>
      <c r="C380" s="50" t="s">
        <v>2024</v>
      </c>
      <c r="D380" s="50" t="s">
        <v>2025</v>
      </c>
      <c r="E380" s="50" t="s">
        <v>2026</v>
      </c>
      <c r="F380" s="50" t="s">
        <v>2026</v>
      </c>
      <c r="G380" s="50" t="s">
        <v>2027</v>
      </c>
      <c r="H380" s="50" t="s">
        <v>2028</v>
      </c>
      <c r="I380" s="50" t="e">
        <v>#N/A</v>
      </c>
      <c r="J380" s="50" t="s">
        <v>2028</v>
      </c>
      <c r="K380" s="50" t="s">
        <v>2029</v>
      </c>
      <c r="L380">
        <v>12</v>
      </c>
    </row>
    <row r="381" spans="1:12" ht="35.25" hidden="1" thickTop="1" thickBot="1">
      <c r="A381" s="54">
        <v>379</v>
      </c>
      <c r="B381" s="50" t="s">
        <v>269</v>
      </c>
      <c r="C381" s="50" t="s">
        <v>781</v>
      </c>
      <c r="D381" s="50" t="s">
        <v>782</v>
      </c>
      <c r="E381" s="50" t="s">
        <v>2030</v>
      </c>
      <c r="F381" s="50" t="s">
        <v>2030</v>
      </c>
      <c r="G381" s="50" t="s">
        <v>2031</v>
      </c>
      <c r="H381" s="50" t="s">
        <v>2032</v>
      </c>
      <c r="I381" s="50" t="e">
        <v>#N/A</v>
      </c>
      <c r="J381" s="50" t="s">
        <v>2032</v>
      </c>
      <c r="K381" s="50" t="s">
        <v>2033</v>
      </c>
      <c r="L381">
        <v>13</v>
      </c>
    </row>
    <row r="382" spans="1:12" ht="24" hidden="1" thickTop="1" thickBot="1">
      <c r="A382" s="54">
        <v>380</v>
      </c>
      <c r="B382" s="50" t="s">
        <v>288</v>
      </c>
      <c r="C382" s="50" t="s">
        <v>17</v>
      </c>
      <c r="D382" s="50" t="s">
        <v>2034</v>
      </c>
      <c r="E382" s="50" t="s">
        <v>2035</v>
      </c>
      <c r="F382" s="50" t="s">
        <v>2035</v>
      </c>
      <c r="G382" s="50" t="s">
        <v>2036</v>
      </c>
      <c r="H382" s="50" t="s">
        <v>2037</v>
      </c>
      <c r="I382" s="50" t="e">
        <v>#N/A</v>
      </c>
      <c r="J382" s="50" t="s">
        <v>2037</v>
      </c>
      <c r="K382" s="50" t="s">
        <v>2038</v>
      </c>
      <c r="L382">
        <v>7</v>
      </c>
    </row>
    <row r="383" spans="1:12" ht="35.25" hidden="1" thickTop="1" thickBot="1">
      <c r="A383" s="54">
        <v>381</v>
      </c>
      <c r="B383" s="50" t="s">
        <v>502</v>
      </c>
      <c r="C383" s="50" t="s">
        <v>634</v>
      </c>
      <c r="D383" s="50" t="s">
        <v>635</v>
      </c>
      <c r="E383" s="50" t="s">
        <v>2039</v>
      </c>
      <c r="F383" s="50" t="s">
        <v>2039</v>
      </c>
      <c r="G383" s="50" t="s">
        <v>2040</v>
      </c>
      <c r="H383" s="50" t="s">
        <v>2041</v>
      </c>
      <c r="I383" s="50" t="e">
        <v>#N/A</v>
      </c>
      <c r="J383" s="50" t="s">
        <v>2041</v>
      </c>
      <c r="K383" s="50" t="s">
        <v>2042</v>
      </c>
      <c r="L383">
        <v>10</v>
      </c>
    </row>
    <row r="384" spans="1:12" ht="35.25" hidden="1" thickTop="1" thickBot="1">
      <c r="A384" s="54">
        <v>382</v>
      </c>
      <c r="B384" s="50" t="s">
        <v>297</v>
      </c>
      <c r="C384" s="50" t="s">
        <v>1033</v>
      </c>
      <c r="D384" s="50" t="s">
        <v>1034</v>
      </c>
      <c r="E384" s="50" t="s">
        <v>2043</v>
      </c>
      <c r="F384" s="50" t="s">
        <v>2043</v>
      </c>
      <c r="G384" s="50" t="s">
        <v>2044</v>
      </c>
      <c r="H384" s="50" t="s">
        <v>2045</v>
      </c>
      <c r="I384" s="50" t="e">
        <v>#N/A</v>
      </c>
      <c r="J384" s="50" t="s">
        <v>2045</v>
      </c>
      <c r="K384" s="50" t="s">
        <v>2046</v>
      </c>
      <c r="L384">
        <v>14</v>
      </c>
    </row>
    <row r="385" spans="1:12" ht="35.25" hidden="1" thickTop="1" thickBot="1">
      <c r="A385" s="54">
        <v>383</v>
      </c>
      <c r="B385" s="50" t="s">
        <v>269</v>
      </c>
      <c r="C385" s="50" t="s">
        <v>746</v>
      </c>
      <c r="D385" s="50" t="s">
        <v>747</v>
      </c>
      <c r="E385" s="50" t="s">
        <v>2047</v>
      </c>
      <c r="F385" s="50" t="s">
        <v>2047</v>
      </c>
      <c r="G385" s="50" t="s">
        <v>2048</v>
      </c>
      <c r="H385" s="50" t="s">
        <v>746</v>
      </c>
      <c r="I385" s="50" t="e">
        <v>#N/A</v>
      </c>
      <c r="J385" s="50" t="s">
        <v>746</v>
      </c>
      <c r="K385" s="50" t="s">
        <v>2049</v>
      </c>
      <c r="L385">
        <v>10</v>
      </c>
    </row>
    <row r="386" spans="1:12" ht="24" hidden="1" thickTop="1" thickBot="1">
      <c r="A386" s="54">
        <v>384</v>
      </c>
      <c r="B386" s="50" t="s">
        <v>297</v>
      </c>
      <c r="C386" s="50" t="s">
        <v>600</v>
      </c>
      <c r="D386" s="50" t="s">
        <v>601</v>
      </c>
      <c r="E386" s="50" t="s">
        <v>2050</v>
      </c>
      <c r="F386" s="50" t="s">
        <v>2050</v>
      </c>
      <c r="G386" s="50" t="s">
        <v>2051</v>
      </c>
      <c r="H386" s="50" t="s">
        <v>2052</v>
      </c>
      <c r="I386" s="50" t="e">
        <v>#N/A</v>
      </c>
      <c r="J386" s="50" t="s">
        <v>2052</v>
      </c>
      <c r="K386" s="50" t="s">
        <v>2053</v>
      </c>
      <c r="L386">
        <v>6</v>
      </c>
    </row>
    <row r="387" spans="1:12" ht="24" hidden="1" thickTop="1" thickBot="1">
      <c r="A387" s="54">
        <v>385</v>
      </c>
      <c r="B387" s="50" t="s">
        <v>297</v>
      </c>
      <c r="C387" s="50" t="s">
        <v>2054</v>
      </c>
      <c r="D387" s="50" t="s">
        <v>2055</v>
      </c>
      <c r="E387" s="50" t="s">
        <v>2056</v>
      </c>
      <c r="F387" s="50" t="s">
        <v>2056</v>
      </c>
      <c r="G387" s="50" t="s">
        <v>2057</v>
      </c>
      <c r="H387" s="50" t="s">
        <v>2058</v>
      </c>
      <c r="I387" s="50" t="e">
        <v>#N/A</v>
      </c>
      <c r="J387" s="50" t="s">
        <v>2058</v>
      </c>
      <c r="K387" s="50" t="s">
        <v>2059</v>
      </c>
      <c r="L387">
        <v>7</v>
      </c>
    </row>
    <row r="388" spans="1:12" ht="24" hidden="1" thickTop="1" thickBot="1">
      <c r="A388" s="54">
        <v>386</v>
      </c>
      <c r="B388" s="50" t="s">
        <v>288</v>
      </c>
      <c r="C388" s="50" t="s">
        <v>1346</v>
      </c>
      <c r="D388" s="50" t="s">
        <v>1347</v>
      </c>
      <c r="E388" s="50" t="s">
        <v>2060</v>
      </c>
      <c r="F388" s="50" t="s">
        <v>2060</v>
      </c>
      <c r="G388" s="50" t="s">
        <v>1940</v>
      </c>
      <c r="H388" s="50" t="s">
        <v>1946</v>
      </c>
      <c r="I388" s="50" t="e">
        <v>#N/A</v>
      </c>
      <c r="J388" s="50" t="s">
        <v>1946</v>
      </c>
      <c r="K388" s="50" t="s">
        <v>1942</v>
      </c>
      <c r="L388">
        <v>7</v>
      </c>
    </row>
    <row r="389" spans="1:12" ht="35.25" hidden="1" thickTop="1" thickBot="1">
      <c r="A389" s="54">
        <v>387</v>
      </c>
      <c r="B389" s="50" t="s">
        <v>269</v>
      </c>
      <c r="C389" s="50" t="s">
        <v>797</v>
      </c>
      <c r="D389" s="50" t="s">
        <v>798</v>
      </c>
      <c r="E389" s="50" t="s">
        <v>2061</v>
      </c>
      <c r="F389" s="50" t="s">
        <v>2061</v>
      </c>
      <c r="G389" s="50" t="s">
        <v>2062</v>
      </c>
      <c r="H389" s="50" t="s">
        <v>2063</v>
      </c>
      <c r="I389" s="50" t="e">
        <v>#N/A</v>
      </c>
      <c r="J389" s="50" t="s">
        <v>2063</v>
      </c>
      <c r="K389" s="50" t="s">
        <v>2064</v>
      </c>
      <c r="L389">
        <v>13</v>
      </c>
    </row>
    <row r="390" spans="1:12" ht="35.25" hidden="1" thickTop="1" thickBot="1">
      <c r="A390" s="54">
        <v>388</v>
      </c>
      <c r="B390" s="50" t="s">
        <v>421</v>
      </c>
      <c r="C390" s="50" t="s">
        <v>854</v>
      </c>
      <c r="D390" s="50" t="s">
        <v>855</v>
      </c>
      <c r="E390" s="50" t="s">
        <v>2065</v>
      </c>
      <c r="F390" s="50" t="s">
        <v>2065</v>
      </c>
      <c r="G390" s="50" t="s">
        <v>2066</v>
      </c>
      <c r="H390" s="50" t="s">
        <v>2067</v>
      </c>
      <c r="I390" s="50" t="e">
        <v>#N/A</v>
      </c>
      <c r="J390" s="50" t="s">
        <v>2067</v>
      </c>
      <c r="K390" s="50" t="s">
        <v>2068</v>
      </c>
      <c r="L390">
        <v>12</v>
      </c>
    </row>
    <row r="391" spans="1:12" ht="24" hidden="1" thickTop="1" thickBot="1">
      <c r="A391" s="54">
        <v>389</v>
      </c>
      <c r="B391" s="50" t="s">
        <v>288</v>
      </c>
      <c r="C391" s="50" t="s">
        <v>716</v>
      </c>
      <c r="D391" s="50" t="s">
        <v>717</v>
      </c>
      <c r="E391" s="50" t="s">
        <v>2069</v>
      </c>
      <c r="F391" s="50" t="s">
        <v>2069</v>
      </c>
      <c r="G391" s="50" t="s">
        <v>2070</v>
      </c>
      <c r="H391" s="50" t="s">
        <v>2071</v>
      </c>
      <c r="I391" s="50" t="e">
        <v>#N/A</v>
      </c>
      <c r="J391" s="50" t="s">
        <v>2071</v>
      </c>
      <c r="K391" s="50" t="s">
        <v>2072</v>
      </c>
      <c r="L391">
        <v>5</v>
      </c>
    </row>
    <row r="392" spans="1:12" ht="24" hidden="1" thickTop="1" thickBot="1">
      <c r="A392" s="54">
        <v>390</v>
      </c>
      <c r="B392" s="50" t="s">
        <v>269</v>
      </c>
      <c r="C392" s="50" t="s">
        <v>834</v>
      </c>
      <c r="D392" s="50" t="s">
        <v>835</v>
      </c>
      <c r="E392" s="50" t="s">
        <v>2073</v>
      </c>
      <c r="F392" s="50" t="s">
        <v>2073</v>
      </c>
      <c r="G392" s="50" t="s">
        <v>2074</v>
      </c>
      <c r="H392" s="50" t="s">
        <v>2075</v>
      </c>
      <c r="I392" s="50" t="e">
        <v>#N/A</v>
      </c>
      <c r="J392" s="50" t="s">
        <v>2075</v>
      </c>
      <c r="K392" s="50" t="s">
        <v>2076</v>
      </c>
      <c r="L392">
        <v>8</v>
      </c>
    </row>
    <row r="393" spans="1:12" ht="24" hidden="1" thickTop="1" thickBot="1">
      <c r="A393" s="54">
        <v>391</v>
      </c>
      <c r="B393" s="50" t="s">
        <v>421</v>
      </c>
      <c r="C393" s="50" t="s">
        <v>877</v>
      </c>
      <c r="D393" s="50" t="s">
        <v>878</v>
      </c>
      <c r="E393" s="50" t="s">
        <v>2077</v>
      </c>
      <c r="F393" s="50" t="s">
        <v>2077</v>
      </c>
      <c r="G393" s="50" t="s">
        <v>2078</v>
      </c>
      <c r="H393" s="50" t="s">
        <v>2079</v>
      </c>
      <c r="I393" s="50" t="e">
        <v>#N/A</v>
      </c>
      <c r="J393" s="50" t="s">
        <v>2079</v>
      </c>
      <c r="K393" s="50" t="s">
        <v>2080</v>
      </c>
      <c r="L393">
        <v>7</v>
      </c>
    </row>
    <row r="394" spans="1:12" ht="24" hidden="1" thickTop="1" thickBot="1">
      <c r="A394" s="54">
        <v>392</v>
      </c>
      <c r="B394" s="50" t="s">
        <v>502</v>
      </c>
      <c r="C394" s="50" t="s">
        <v>1399</v>
      </c>
      <c r="D394" s="50" t="s">
        <v>1400</v>
      </c>
      <c r="E394" s="50" t="s">
        <v>2081</v>
      </c>
      <c r="F394" s="50" t="s">
        <v>2081</v>
      </c>
      <c r="G394" s="50" t="s">
        <v>2082</v>
      </c>
      <c r="H394" s="50" t="s">
        <v>2083</v>
      </c>
      <c r="I394" s="50" t="e">
        <v>#N/A</v>
      </c>
      <c r="J394" s="50" t="s">
        <v>2083</v>
      </c>
      <c r="K394" s="50" t="s">
        <v>1400</v>
      </c>
      <c r="L394">
        <v>5</v>
      </c>
    </row>
    <row r="395" spans="1:12" ht="35.25" thickTop="1" thickBot="1">
      <c r="A395" s="54">
        <v>393</v>
      </c>
      <c r="B395" s="50" t="s">
        <v>331</v>
      </c>
      <c r="C395" s="50" t="s">
        <v>546</v>
      </c>
      <c r="D395" s="50" t="s">
        <v>144</v>
      </c>
      <c r="E395" s="50" t="s">
        <v>2084</v>
      </c>
      <c r="F395" s="50" t="s">
        <v>2084</v>
      </c>
      <c r="G395" s="50" t="s">
        <v>2085</v>
      </c>
      <c r="H395" s="50" t="s">
        <v>152</v>
      </c>
      <c r="I395" s="50" t="s">
        <v>144</v>
      </c>
      <c r="J395" s="50" t="s">
        <v>152</v>
      </c>
      <c r="K395" s="50" t="s">
        <v>2086</v>
      </c>
    </row>
    <row r="396" spans="1:12" ht="24" hidden="1" thickTop="1" thickBot="1">
      <c r="A396" s="54">
        <v>394</v>
      </c>
      <c r="B396" s="50" t="s">
        <v>288</v>
      </c>
      <c r="C396" s="50" t="s">
        <v>588</v>
      </c>
      <c r="D396" s="50" t="s">
        <v>589</v>
      </c>
      <c r="E396" s="50" t="s">
        <v>2087</v>
      </c>
      <c r="F396" s="50" t="s">
        <v>2087</v>
      </c>
      <c r="G396" s="50" t="s">
        <v>2088</v>
      </c>
      <c r="H396" s="50" t="s">
        <v>2089</v>
      </c>
      <c r="I396" s="50" t="e">
        <v>#N/A</v>
      </c>
      <c r="J396" s="50" t="s">
        <v>2089</v>
      </c>
      <c r="K396" s="50" t="s">
        <v>589</v>
      </c>
      <c r="L396">
        <v>6</v>
      </c>
    </row>
    <row r="397" spans="1:12" ht="35.25" hidden="1" thickTop="1" thickBot="1">
      <c r="A397" s="54">
        <v>395</v>
      </c>
      <c r="B397" s="50" t="s">
        <v>269</v>
      </c>
      <c r="C397" s="50" t="s">
        <v>2090</v>
      </c>
      <c r="D397" s="50" t="s">
        <v>2091</v>
      </c>
      <c r="E397" s="50" t="s">
        <v>2092</v>
      </c>
      <c r="F397" s="50" t="s">
        <v>2092</v>
      </c>
      <c r="G397" s="50" t="s">
        <v>2093</v>
      </c>
      <c r="H397" s="50" t="s">
        <v>2090</v>
      </c>
      <c r="I397" s="50" t="e">
        <v>#N/A</v>
      </c>
      <c r="J397" s="50" t="s">
        <v>2090</v>
      </c>
      <c r="K397" s="50" t="s">
        <v>2091</v>
      </c>
      <c r="L397">
        <v>13</v>
      </c>
    </row>
    <row r="398" spans="1:12" ht="35.25" hidden="1" thickTop="1" thickBot="1">
      <c r="A398" s="54">
        <v>396</v>
      </c>
      <c r="B398" s="50" t="s">
        <v>421</v>
      </c>
      <c r="C398" s="50" t="s">
        <v>422</v>
      </c>
      <c r="D398" s="50" t="s">
        <v>423</v>
      </c>
      <c r="E398" s="50" t="s">
        <v>2094</v>
      </c>
      <c r="F398" s="50" t="s">
        <v>2095</v>
      </c>
      <c r="G398" s="50" t="s">
        <v>2096</v>
      </c>
      <c r="H398" s="50" t="s">
        <v>2097</v>
      </c>
      <c r="I398" s="50" t="e">
        <v>#N/A</v>
      </c>
      <c r="J398" s="50" t="s">
        <v>2098</v>
      </c>
      <c r="K398" s="50" t="s">
        <v>2099</v>
      </c>
      <c r="L398">
        <v>13</v>
      </c>
    </row>
    <row r="399" spans="1:12" ht="35.25" hidden="1" thickTop="1" thickBot="1">
      <c r="A399" s="53">
        <v>397</v>
      </c>
      <c r="B399" s="51" t="s">
        <v>421</v>
      </c>
      <c r="C399" s="51" t="s">
        <v>422</v>
      </c>
      <c r="D399" s="51" t="s">
        <v>423</v>
      </c>
      <c r="E399" s="51" t="s">
        <v>2094</v>
      </c>
      <c r="F399" s="51" t="s">
        <v>2100</v>
      </c>
      <c r="G399" s="51" t="s">
        <v>2096</v>
      </c>
      <c r="H399" s="51" t="s">
        <v>2097</v>
      </c>
      <c r="I399" s="50" t="e">
        <v>#N/A</v>
      </c>
      <c r="J399" s="51" t="s">
        <v>2101</v>
      </c>
      <c r="K399" s="51" t="s">
        <v>2099</v>
      </c>
      <c r="L399">
        <v>13</v>
      </c>
    </row>
    <row r="400" spans="1:12" ht="35.25" hidden="1" thickTop="1" thickBot="1">
      <c r="A400" s="54">
        <v>398</v>
      </c>
      <c r="B400" s="50" t="s">
        <v>421</v>
      </c>
      <c r="C400" s="50" t="s">
        <v>422</v>
      </c>
      <c r="D400" s="50" t="s">
        <v>423</v>
      </c>
      <c r="E400" s="50" t="s">
        <v>2094</v>
      </c>
      <c r="F400" s="50" t="s">
        <v>2102</v>
      </c>
      <c r="G400" s="50" t="s">
        <v>2096</v>
      </c>
      <c r="H400" s="50" t="s">
        <v>2097</v>
      </c>
      <c r="I400" s="50" t="e">
        <v>#N/A</v>
      </c>
      <c r="J400" s="50" t="s">
        <v>2103</v>
      </c>
      <c r="K400" s="50" t="s">
        <v>2099</v>
      </c>
      <c r="L400">
        <v>13</v>
      </c>
    </row>
    <row r="401" spans="1:12" ht="35.25" hidden="1" thickTop="1" thickBot="1">
      <c r="A401" s="54">
        <v>399</v>
      </c>
      <c r="B401" s="50" t="s">
        <v>261</v>
      </c>
      <c r="C401" s="50" t="s">
        <v>2104</v>
      </c>
      <c r="D401" s="50" t="s">
        <v>2105</v>
      </c>
      <c r="E401" s="50" t="s">
        <v>2106</v>
      </c>
      <c r="F401" s="50" t="s">
        <v>2106</v>
      </c>
      <c r="G401" s="50" t="s">
        <v>2107</v>
      </c>
      <c r="H401" s="50" t="s">
        <v>2108</v>
      </c>
      <c r="I401" s="50" t="e">
        <v>#N/A</v>
      </c>
      <c r="J401" s="50" t="s">
        <v>2108</v>
      </c>
      <c r="K401" s="50" t="s">
        <v>2105</v>
      </c>
      <c r="L401">
        <v>9</v>
      </c>
    </row>
    <row r="402" spans="1:12" ht="24" hidden="1" thickTop="1" thickBot="1">
      <c r="A402" s="54">
        <v>400</v>
      </c>
      <c r="B402" s="50" t="s">
        <v>288</v>
      </c>
      <c r="C402" s="50" t="s">
        <v>2109</v>
      </c>
      <c r="D402" s="50" t="s">
        <v>2110</v>
      </c>
      <c r="E402" s="50" t="s">
        <v>2111</v>
      </c>
      <c r="F402" s="50" t="s">
        <v>2111</v>
      </c>
      <c r="G402" s="50" t="s">
        <v>2112</v>
      </c>
      <c r="H402" s="50" t="s">
        <v>2113</v>
      </c>
      <c r="I402" s="50" t="e">
        <v>#N/A</v>
      </c>
      <c r="J402" s="50" t="s">
        <v>2113</v>
      </c>
      <c r="K402" s="50" t="s">
        <v>2114</v>
      </c>
      <c r="L402">
        <v>5</v>
      </c>
    </row>
    <row r="403" spans="1:12" ht="24" hidden="1" thickTop="1" thickBot="1">
      <c r="A403" s="54">
        <v>401</v>
      </c>
      <c r="B403" s="50" t="s">
        <v>502</v>
      </c>
      <c r="C403" s="50" t="s">
        <v>1107</v>
      </c>
      <c r="D403" s="50" t="s">
        <v>1108</v>
      </c>
      <c r="E403" s="50" t="s">
        <v>2115</v>
      </c>
      <c r="F403" s="50" t="s">
        <v>2115</v>
      </c>
      <c r="G403" s="50" t="s">
        <v>2116</v>
      </c>
      <c r="H403" s="50" t="s">
        <v>2117</v>
      </c>
      <c r="I403" s="50" t="e">
        <v>#N/A</v>
      </c>
      <c r="J403" s="50" t="s">
        <v>2117</v>
      </c>
      <c r="K403" s="50" t="s">
        <v>2118</v>
      </c>
      <c r="L403">
        <v>10</v>
      </c>
    </row>
    <row r="404" spans="1:12" ht="46.5" hidden="1" thickTop="1" thickBot="1">
      <c r="A404" s="54">
        <v>402</v>
      </c>
      <c r="B404" s="50" t="s">
        <v>502</v>
      </c>
      <c r="C404" s="50" t="s">
        <v>634</v>
      </c>
      <c r="D404" s="50" t="s">
        <v>635</v>
      </c>
      <c r="E404" s="50" t="s">
        <v>2119</v>
      </c>
      <c r="F404" s="50" t="s">
        <v>2120</v>
      </c>
      <c r="G404" s="50" t="s">
        <v>2121</v>
      </c>
      <c r="H404" s="50" t="s">
        <v>668</v>
      </c>
      <c r="I404" s="50" t="e">
        <v>#N/A</v>
      </c>
      <c r="J404" s="50" t="s">
        <v>2122</v>
      </c>
      <c r="K404" s="50" t="s">
        <v>2123</v>
      </c>
      <c r="L404">
        <v>18</v>
      </c>
    </row>
    <row r="405" spans="1:12" ht="24" hidden="1" thickTop="1" thickBot="1">
      <c r="A405" s="54">
        <v>403</v>
      </c>
      <c r="B405" s="50" t="s">
        <v>269</v>
      </c>
      <c r="C405" s="50" t="s">
        <v>496</v>
      </c>
      <c r="D405" s="50" t="s">
        <v>497</v>
      </c>
      <c r="E405" s="50" t="s">
        <v>2124</v>
      </c>
      <c r="F405" s="50" t="s">
        <v>2124</v>
      </c>
      <c r="G405" s="50" t="s">
        <v>2125</v>
      </c>
      <c r="H405" s="50" t="s">
        <v>2126</v>
      </c>
      <c r="I405" s="50" t="e">
        <v>#N/A</v>
      </c>
      <c r="J405" s="50" t="s">
        <v>2126</v>
      </c>
      <c r="K405" s="50" t="s">
        <v>2127</v>
      </c>
      <c r="L405">
        <v>4</v>
      </c>
    </row>
    <row r="406" spans="1:12" ht="24" hidden="1" thickTop="1" thickBot="1">
      <c r="A406" s="54">
        <v>404</v>
      </c>
      <c r="B406" s="50" t="s">
        <v>261</v>
      </c>
      <c r="C406" s="50" t="s">
        <v>2128</v>
      </c>
      <c r="D406" s="50" t="s">
        <v>2129</v>
      </c>
      <c r="E406" s="50" t="s">
        <v>2130</v>
      </c>
      <c r="F406" s="50" t="s">
        <v>2130</v>
      </c>
      <c r="G406" s="50" t="s">
        <v>2131</v>
      </c>
      <c r="H406" s="50" t="s">
        <v>2128</v>
      </c>
      <c r="I406" s="50" t="e">
        <v>#N/A</v>
      </c>
      <c r="J406" s="50" t="s">
        <v>2128</v>
      </c>
      <c r="K406" s="50" t="s">
        <v>2129</v>
      </c>
      <c r="L406">
        <v>8</v>
      </c>
    </row>
    <row r="407" spans="1:12" ht="35.25" hidden="1" thickTop="1" thickBot="1">
      <c r="A407" s="54">
        <v>405</v>
      </c>
      <c r="B407" s="50" t="s">
        <v>269</v>
      </c>
      <c r="C407" s="50" t="s">
        <v>797</v>
      </c>
      <c r="D407" s="50" t="s">
        <v>798</v>
      </c>
      <c r="E407" s="50" t="s">
        <v>2132</v>
      </c>
      <c r="F407" s="50" t="s">
        <v>2132</v>
      </c>
      <c r="G407" s="50" t="s">
        <v>2133</v>
      </c>
      <c r="H407" s="50" t="s">
        <v>2134</v>
      </c>
      <c r="I407" s="50" t="e">
        <v>#N/A</v>
      </c>
      <c r="J407" s="50" t="s">
        <v>2134</v>
      </c>
      <c r="K407" s="50" t="s">
        <v>2135</v>
      </c>
      <c r="L407">
        <v>13</v>
      </c>
    </row>
    <row r="408" spans="1:12" ht="24" hidden="1" thickTop="1" thickBot="1">
      <c r="A408" s="54">
        <v>406</v>
      </c>
      <c r="B408" s="50" t="s">
        <v>269</v>
      </c>
      <c r="C408" s="50" t="s">
        <v>475</v>
      </c>
      <c r="D408" s="50" t="s">
        <v>476</v>
      </c>
      <c r="E408" s="50" t="s">
        <v>2136</v>
      </c>
      <c r="F408" s="50" t="s">
        <v>2136</v>
      </c>
      <c r="G408" s="50" t="s">
        <v>2137</v>
      </c>
      <c r="H408" s="50" t="s">
        <v>2138</v>
      </c>
      <c r="I408" s="50" t="e">
        <v>#N/A</v>
      </c>
      <c r="J408" s="50" t="s">
        <v>2138</v>
      </c>
      <c r="K408" s="50" t="s">
        <v>2139</v>
      </c>
      <c r="L408">
        <v>5</v>
      </c>
    </row>
    <row r="409" spans="1:12" ht="35.25" hidden="1" thickTop="1" thickBot="1">
      <c r="A409" s="54">
        <v>407</v>
      </c>
      <c r="B409" s="50" t="s">
        <v>269</v>
      </c>
      <c r="C409" s="50" t="s">
        <v>2140</v>
      </c>
      <c r="D409" s="50" t="s">
        <v>2141</v>
      </c>
      <c r="E409" s="50" t="s">
        <v>2142</v>
      </c>
      <c r="F409" s="50" t="s">
        <v>2142</v>
      </c>
      <c r="G409" s="50" t="s">
        <v>2143</v>
      </c>
      <c r="H409" s="50" t="s">
        <v>2144</v>
      </c>
      <c r="I409" s="50" t="e">
        <v>#N/A</v>
      </c>
      <c r="J409" s="50" t="s">
        <v>2144</v>
      </c>
      <c r="K409" s="50" t="s">
        <v>2145</v>
      </c>
      <c r="L409">
        <v>10</v>
      </c>
    </row>
    <row r="410" spans="1:12" ht="24" hidden="1" thickTop="1" thickBot="1">
      <c r="A410" s="56">
        <v>408</v>
      </c>
      <c r="B410" s="56" t="s">
        <v>269</v>
      </c>
      <c r="C410" s="56" t="s">
        <v>797</v>
      </c>
      <c r="D410" s="52" t="s">
        <v>798</v>
      </c>
      <c r="E410" s="56" t="s">
        <v>2146</v>
      </c>
      <c r="F410" s="56" t="s">
        <v>2146</v>
      </c>
      <c r="G410" s="56" t="s">
        <v>2147</v>
      </c>
      <c r="H410" s="56" t="s">
        <v>2148</v>
      </c>
      <c r="I410" s="50" t="e">
        <v>#N/A</v>
      </c>
      <c r="J410" s="56" t="s">
        <v>2148</v>
      </c>
      <c r="K410" s="56" t="s">
        <v>2149</v>
      </c>
      <c r="L410">
        <v>9</v>
      </c>
    </row>
    <row r="411" spans="1:12" ht="24" hidden="1" thickTop="1" thickBot="1">
      <c r="A411" s="54">
        <v>409</v>
      </c>
      <c r="B411" s="50" t="s">
        <v>269</v>
      </c>
      <c r="C411" s="50" t="s">
        <v>2150</v>
      </c>
      <c r="D411" s="50" t="s">
        <v>2150</v>
      </c>
      <c r="E411" s="50" t="s">
        <v>2151</v>
      </c>
      <c r="F411" s="50" t="s">
        <v>2151</v>
      </c>
      <c r="G411" s="50" t="s">
        <v>2152</v>
      </c>
      <c r="H411" s="50" t="s">
        <v>2150</v>
      </c>
      <c r="I411" s="50" t="e">
        <v>#N/A</v>
      </c>
      <c r="J411" s="50" t="s">
        <v>2150</v>
      </c>
      <c r="K411" s="50" t="s">
        <v>2150</v>
      </c>
      <c r="L411">
        <v>3</v>
      </c>
    </row>
    <row r="412" spans="1:12" ht="24" hidden="1" thickTop="1" thickBot="1">
      <c r="A412" s="54">
        <v>410</v>
      </c>
      <c r="B412" s="50" t="s">
        <v>269</v>
      </c>
      <c r="C412" s="50" t="s">
        <v>734</v>
      </c>
      <c r="D412" s="50" t="s">
        <v>735</v>
      </c>
      <c r="E412" s="50" t="s">
        <v>2153</v>
      </c>
      <c r="F412" s="50" t="s">
        <v>2153</v>
      </c>
      <c r="G412" s="50" t="s">
        <v>2154</v>
      </c>
      <c r="H412" s="50" t="s">
        <v>2155</v>
      </c>
      <c r="I412" s="50" t="e">
        <v>#N/A</v>
      </c>
      <c r="J412" s="50" t="s">
        <v>2155</v>
      </c>
      <c r="K412" s="50" t="s">
        <v>2156</v>
      </c>
      <c r="L412">
        <v>9</v>
      </c>
    </row>
    <row r="413" spans="1:12" ht="24" hidden="1" thickTop="1" thickBot="1">
      <c r="A413" s="54">
        <v>411</v>
      </c>
      <c r="B413" s="50" t="s">
        <v>288</v>
      </c>
      <c r="C413" s="50" t="s">
        <v>1802</v>
      </c>
      <c r="D413" s="50" t="s">
        <v>1803</v>
      </c>
      <c r="E413" s="50" t="s">
        <v>2157</v>
      </c>
      <c r="F413" s="50" t="s">
        <v>2157</v>
      </c>
      <c r="G413" s="50" t="s">
        <v>2158</v>
      </c>
      <c r="H413" s="50" t="s">
        <v>2159</v>
      </c>
      <c r="I413" s="50" t="e">
        <v>#N/A</v>
      </c>
      <c r="J413" s="50" t="s">
        <v>2159</v>
      </c>
      <c r="K413" s="50" t="s">
        <v>2160</v>
      </c>
      <c r="L413">
        <v>6</v>
      </c>
    </row>
    <row r="414" spans="1:12" ht="24" hidden="1" thickTop="1" thickBot="1">
      <c r="A414" s="54">
        <v>412</v>
      </c>
      <c r="B414" s="50" t="s">
        <v>502</v>
      </c>
      <c r="C414" s="50" t="s">
        <v>1107</v>
      </c>
      <c r="D414" s="50" t="s">
        <v>1108</v>
      </c>
      <c r="E414" s="50" t="s">
        <v>2161</v>
      </c>
      <c r="F414" s="50" t="s">
        <v>2161</v>
      </c>
      <c r="G414" s="50" t="s">
        <v>2162</v>
      </c>
      <c r="H414" s="50" t="s">
        <v>2163</v>
      </c>
      <c r="I414" s="50" t="e">
        <v>#N/A</v>
      </c>
      <c r="J414" s="50" t="s">
        <v>2163</v>
      </c>
      <c r="K414" s="50" t="s">
        <v>1108</v>
      </c>
      <c r="L414">
        <v>9</v>
      </c>
    </row>
    <row r="415" spans="1:12" ht="24" hidden="1" thickTop="1" thickBot="1">
      <c r="A415" s="54">
        <v>413</v>
      </c>
      <c r="B415" s="50" t="s">
        <v>269</v>
      </c>
      <c r="C415" s="50" t="s">
        <v>337</v>
      </c>
      <c r="D415" s="50" t="s">
        <v>338</v>
      </c>
      <c r="E415" s="50" t="s">
        <v>2164</v>
      </c>
      <c r="F415" s="50" t="s">
        <v>2164</v>
      </c>
      <c r="G415" s="50" t="s">
        <v>2165</v>
      </c>
      <c r="H415" s="50" t="s">
        <v>2166</v>
      </c>
      <c r="I415" s="50" t="e">
        <v>#N/A</v>
      </c>
      <c r="J415" s="50" t="s">
        <v>2166</v>
      </c>
      <c r="K415" s="50" t="s">
        <v>2167</v>
      </c>
      <c r="L415">
        <v>4</v>
      </c>
    </row>
    <row r="416" spans="1:12" ht="24" hidden="1" thickTop="1" thickBot="1">
      <c r="A416" s="54">
        <v>414</v>
      </c>
      <c r="B416" s="50" t="s">
        <v>261</v>
      </c>
      <c r="C416" s="50" t="s">
        <v>2104</v>
      </c>
      <c r="D416" s="50" t="s">
        <v>2105</v>
      </c>
      <c r="E416" s="50" t="s">
        <v>2168</v>
      </c>
      <c r="F416" s="50" t="s">
        <v>2168</v>
      </c>
      <c r="G416" s="50" t="s">
        <v>2169</v>
      </c>
      <c r="H416" s="50" t="s">
        <v>2170</v>
      </c>
      <c r="I416" s="50" t="e">
        <v>#N/A</v>
      </c>
      <c r="J416" s="50" t="s">
        <v>2170</v>
      </c>
      <c r="K416" s="50" t="s">
        <v>2171</v>
      </c>
      <c r="L416">
        <v>5</v>
      </c>
    </row>
    <row r="417" spans="1:12" ht="35.25" hidden="1" thickTop="1" thickBot="1">
      <c r="A417" s="54">
        <v>415</v>
      </c>
      <c r="B417" s="50" t="s">
        <v>421</v>
      </c>
      <c r="C417" s="50" t="s">
        <v>422</v>
      </c>
      <c r="D417" s="50" t="s">
        <v>423</v>
      </c>
      <c r="E417" s="50" t="s">
        <v>2172</v>
      </c>
      <c r="F417" s="50" t="s">
        <v>2172</v>
      </c>
      <c r="G417" s="50" t="s">
        <v>2173</v>
      </c>
      <c r="H417" s="50" t="s">
        <v>2174</v>
      </c>
      <c r="I417" s="50" t="e">
        <v>#N/A</v>
      </c>
      <c r="J417" s="50" t="s">
        <v>2174</v>
      </c>
      <c r="K417" s="50" t="s">
        <v>2175</v>
      </c>
      <c r="L417">
        <v>9</v>
      </c>
    </row>
    <row r="418" spans="1:12" ht="24" hidden="1" thickTop="1" thickBot="1">
      <c r="A418" s="54">
        <v>416</v>
      </c>
      <c r="B418" s="50" t="s">
        <v>261</v>
      </c>
      <c r="C418" s="50" t="s">
        <v>276</v>
      </c>
      <c r="D418" s="50" t="s">
        <v>277</v>
      </c>
      <c r="E418" s="50" t="s">
        <v>2176</v>
      </c>
      <c r="F418" s="50" t="s">
        <v>2176</v>
      </c>
      <c r="G418" s="50" t="s">
        <v>2177</v>
      </c>
      <c r="H418" s="50" t="s">
        <v>276</v>
      </c>
      <c r="I418" s="50" t="e">
        <v>#N/A</v>
      </c>
      <c r="J418" s="50" t="s">
        <v>276</v>
      </c>
      <c r="K418" s="50" t="s">
        <v>277</v>
      </c>
      <c r="L418">
        <v>8</v>
      </c>
    </row>
    <row r="419" spans="1:12" ht="24" thickTop="1" thickBot="1">
      <c r="A419" s="54">
        <v>417</v>
      </c>
      <c r="B419" s="50" t="s">
        <v>331</v>
      </c>
      <c r="C419" s="50" t="s">
        <v>162</v>
      </c>
      <c r="D419" s="50" t="s">
        <v>2178</v>
      </c>
      <c r="E419" s="50" t="s">
        <v>2179</v>
      </c>
      <c r="F419" s="50" t="s">
        <v>2179</v>
      </c>
      <c r="G419" s="50" t="s">
        <v>2180</v>
      </c>
      <c r="H419" s="50" t="s">
        <v>169</v>
      </c>
      <c r="I419" s="50" t="s">
        <v>146</v>
      </c>
      <c r="J419" s="50" t="s">
        <v>169</v>
      </c>
      <c r="K419" s="50" t="s">
        <v>2181</v>
      </c>
    </row>
    <row r="420" spans="1:12" ht="24" hidden="1" thickTop="1" thickBot="1">
      <c r="A420" s="54">
        <v>418</v>
      </c>
      <c r="B420" s="50" t="s">
        <v>269</v>
      </c>
      <c r="C420" s="50" t="s">
        <v>2182</v>
      </c>
      <c r="D420" s="50" t="s">
        <v>2183</v>
      </c>
      <c r="E420" s="50" t="s">
        <v>2184</v>
      </c>
      <c r="F420" s="50" t="s">
        <v>2185</v>
      </c>
      <c r="G420" s="50" t="s">
        <v>2186</v>
      </c>
      <c r="H420" s="50" t="s">
        <v>2187</v>
      </c>
      <c r="I420" s="50" t="e">
        <v>#N/A</v>
      </c>
      <c r="J420" s="50" t="s">
        <v>2188</v>
      </c>
      <c r="K420" s="50" t="s">
        <v>2183</v>
      </c>
      <c r="L420">
        <v>5</v>
      </c>
    </row>
    <row r="421" spans="1:12" ht="46.5" hidden="1" thickTop="1" thickBot="1">
      <c r="A421" s="54">
        <v>419</v>
      </c>
      <c r="B421" s="50" t="s">
        <v>269</v>
      </c>
      <c r="C421" s="50" t="s">
        <v>2182</v>
      </c>
      <c r="D421" s="50" t="s">
        <v>2183</v>
      </c>
      <c r="E421" s="50" t="s">
        <v>2189</v>
      </c>
      <c r="F421" s="50" t="s">
        <v>2190</v>
      </c>
      <c r="G421" s="50" t="s">
        <v>2191</v>
      </c>
      <c r="H421" s="50" t="s">
        <v>2192</v>
      </c>
      <c r="I421" s="50" t="e">
        <v>#N/A</v>
      </c>
      <c r="J421" s="50" t="s">
        <v>2193</v>
      </c>
      <c r="K421" s="50" t="s">
        <v>2194</v>
      </c>
      <c r="L421">
        <v>18</v>
      </c>
    </row>
    <row r="422" spans="1:12" ht="24" hidden="1" thickTop="1" thickBot="1">
      <c r="A422" s="54">
        <v>420</v>
      </c>
      <c r="B422" s="50" t="s">
        <v>421</v>
      </c>
      <c r="C422" s="50" t="s">
        <v>594</v>
      </c>
      <c r="D422" s="50" t="s">
        <v>595</v>
      </c>
      <c r="E422" s="50" t="s">
        <v>2195</v>
      </c>
      <c r="F422" s="50" t="s">
        <v>2195</v>
      </c>
      <c r="G422" s="50" t="s">
        <v>2196</v>
      </c>
      <c r="H422" s="50" t="s">
        <v>2197</v>
      </c>
      <c r="I422" s="50" t="e">
        <v>#N/A</v>
      </c>
      <c r="J422" s="50" t="s">
        <v>2197</v>
      </c>
      <c r="K422" s="50" t="s">
        <v>2198</v>
      </c>
      <c r="L422">
        <v>8</v>
      </c>
    </row>
    <row r="423" spans="1:12" ht="35.25" hidden="1" thickTop="1" thickBot="1">
      <c r="A423" s="54">
        <v>421</v>
      </c>
      <c r="B423" s="50" t="s">
        <v>502</v>
      </c>
      <c r="C423" s="50" t="s">
        <v>503</v>
      </c>
      <c r="D423" s="50" t="s">
        <v>504</v>
      </c>
      <c r="E423" s="50" t="s">
        <v>2199</v>
      </c>
      <c r="F423" s="50" t="s">
        <v>2200</v>
      </c>
      <c r="G423" s="50" t="s">
        <v>2201</v>
      </c>
      <c r="H423" s="50" t="s">
        <v>2202</v>
      </c>
      <c r="I423" s="50" t="e">
        <v>#N/A</v>
      </c>
      <c r="J423" s="50" t="s">
        <v>2203</v>
      </c>
      <c r="K423" s="50" t="s">
        <v>2204</v>
      </c>
      <c r="L423">
        <v>13</v>
      </c>
    </row>
    <row r="424" spans="1:12" ht="35.25" hidden="1" thickTop="1" thickBot="1">
      <c r="A424" s="54">
        <v>422</v>
      </c>
      <c r="B424" s="50" t="s">
        <v>269</v>
      </c>
      <c r="C424" s="50" t="s">
        <v>664</v>
      </c>
      <c r="D424" s="50" t="s">
        <v>665</v>
      </c>
      <c r="E424" s="50" t="s">
        <v>2205</v>
      </c>
      <c r="F424" s="50" t="s">
        <v>2205</v>
      </c>
      <c r="G424" s="50" t="s">
        <v>2206</v>
      </c>
      <c r="H424" s="50" t="s">
        <v>2207</v>
      </c>
      <c r="I424" s="50" t="e">
        <v>#N/A</v>
      </c>
      <c r="J424" s="50" t="s">
        <v>2207</v>
      </c>
      <c r="K424" s="50" t="s">
        <v>2208</v>
      </c>
      <c r="L424">
        <v>16</v>
      </c>
    </row>
    <row r="425" spans="1:12" ht="35.25" hidden="1" thickTop="1" thickBot="1">
      <c r="A425" s="54">
        <v>423</v>
      </c>
      <c r="B425" s="50" t="s">
        <v>502</v>
      </c>
      <c r="C425" s="50" t="s">
        <v>503</v>
      </c>
      <c r="D425" s="50" t="s">
        <v>504</v>
      </c>
      <c r="E425" s="50" t="s">
        <v>2199</v>
      </c>
      <c r="F425" s="50" t="s">
        <v>2199</v>
      </c>
      <c r="G425" s="50" t="s">
        <v>2209</v>
      </c>
      <c r="H425" s="50" t="s">
        <v>2202</v>
      </c>
      <c r="I425" s="50" t="e">
        <v>#N/A</v>
      </c>
      <c r="J425" s="50" t="s">
        <v>2202</v>
      </c>
      <c r="K425" s="50" t="s">
        <v>2210</v>
      </c>
      <c r="L425">
        <v>13</v>
      </c>
    </row>
    <row r="426" spans="1:12" ht="24" hidden="1" thickTop="1" thickBot="1">
      <c r="A426" s="54">
        <v>424</v>
      </c>
      <c r="B426" s="50" t="s">
        <v>261</v>
      </c>
      <c r="C426" s="50" t="s">
        <v>2211</v>
      </c>
      <c r="D426" s="50" t="s">
        <v>2212</v>
      </c>
      <c r="E426" s="50" t="s">
        <v>2213</v>
      </c>
      <c r="F426" s="50" t="s">
        <v>2213</v>
      </c>
      <c r="G426" s="50" t="s">
        <v>2214</v>
      </c>
      <c r="H426" s="50" t="s">
        <v>2211</v>
      </c>
      <c r="I426" s="50" t="e">
        <v>#N/A</v>
      </c>
      <c r="J426" s="50" t="s">
        <v>2211</v>
      </c>
      <c r="K426" s="50" t="s">
        <v>2212</v>
      </c>
      <c r="L426">
        <v>8</v>
      </c>
    </row>
    <row r="427" spans="1:12" ht="24" hidden="1" thickTop="1" thickBot="1">
      <c r="A427" s="54">
        <v>425</v>
      </c>
      <c r="B427" s="50" t="s">
        <v>269</v>
      </c>
      <c r="C427" s="50" t="s">
        <v>1336</v>
      </c>
      <c r="D427" s="50" t="s">
        <v>1337</v>
      </c>
      <c r="E427" s="50" t="s">
        <v>2215</v>
      </c>
      <c r="F427" s="50" t="s">
        <v>2215</v>
      </c>
      <c r="G427" s="50" t="s">
        <v>2216</v>
      </c>
      <c r="H427" s="50" t="s">
        <v>2217</v>
      </c>
      <c r="I427" s="50" t="e">
        <v>#N/A</v>
      </c>
      <c r="J427" s="50" t="s">
        <v>2217</v>
      </c>
      <c r="K427" s="50" t="s">
        <v>2218</v>
      </c>
      <c r="L427">
        <v>5</v>
      </c>
    </row>
    <row r="428" spans="1:12" ht="35.25" hidden="1" thickTop="1" thickBot="1">
      <c r="A428" s="54">
        <v>426</v>
      </c>
      <c r="B428" s="50" t="s">
        <v>502</v>
      </c>
      <c r="C428" s="50" t="s">
        <v>1340</v>
      </c>
      <c r="D428" s="50" t="s">
        <v>1341</v>
      </c>
      <c r="E428" s="50" t="s">
        <v>2219</v>
      </c>
      <c r="F428" s="50" t="s">
        <v>2219</v>
      </c>
      <c r="G428" s="50" t="s">
        <v>2220</v>
      </c>
      <c r="H428" s="50" t="s">
        <v>2221</v>
      </c>
      <c r="I428" s="50" t="e">
        <v>#N/A</v>
      </c>
      <c r="J428" s="50" t="s">
        <v>2221</v>
      </c>
      <c r="K428" s="50" t="s">
        <v>2222</v>
      </c>
      <c r="L428">
        <v>11</v>
      </c>
    </row>
    <row r="429" spans="1:12" ht="24" hidden="1" thickTop="1" thickBot="1">
      <c r="A429" s="54">
        <v>427</v>
      </c>
      <c r="B429" s="50" t="s">
        <v>288</v>
      </c>
      <c r="C429" s="50" t="s">
        <v>2223</v>
      </c>
      <c r="D429" s="50" t="s">
        <v>2224</v>
      </c>
      <c r="E429" s="50" t="s">
        <v>2225</v>
      </c>
      <c r="F429" s="50" t="s">
        <v>2225</v>
      </c>
      <c r="G429" s="50" t="s">
        <v>2226</v>
      </c>
      <c r="H429" s="50" t="s">
        <v>2227</v>
      </c>
      <c r="I429" s="50" t="e">
        <v>#N/A</v>
      </c>
      <c r="J429" s="50" t="s">
        <v>2227</v>
      </c>
      <c r="K429" s="50" t="s">
        <v>2228</v>
      </c>
      <c r="L429">
        <v>8</v>
      </c>
    </row>
    <row r="430" spans="1:12" ht="24" hidden="1" thickTop="1" thickBot="1">
      <c r="A430" s="53">
        <v>428</v>
      </c>
      <c r="B430" s="51" t="s">
        <v>288</v>
      </c>
      <c r="C430" s="51" t="s">
        <v>2229</v>
      </c>
      <c r="D430" s="51" t="s">
        <v>2230</v>
      </c>
      <c r="E430" s="51" t="s">
        <v>2231</v>
      </c>
      <c r="F430" s="51" t="s">
        <v>2232</v>
      </c>
      <c r="G430" s="51" t="s">
        <v>2233</v>
      </c>
      <c r="H430" s="51" t="s">
        <v>2234</v>
      </c>
      <c r="I430" s="50" t="e">
        <v>#N/A</v>
      </c>
      <c r="J430" s="51" t="s">
        <v>2235</v>
      </c>
      <c r="K430" s="51" t="s">
        <v>2230</v>
      </c>
      <c r="L430">
        <v>7</v>
      </c>
    </row>
    <row r="431" spans="1:12" ht="24" hidden="1" thickTop="1" thickBot="1">
      <c r="A431" s="54">
        <v>429</v>
      </c>
      <c r="B431" s="50" t="s">
        <v>421</v>
      </c>
      <c r="C431" s="50" t="s">
        <v>854</v>
      </c>
      <c r="D431" s="50" t="s">
        <v>855</v>
      </c>
      <c r="E431" s="50" t="s">
        <v>2236</v>
      </c>
      <c r="F431" s="50" t="s">
        <v>2236</v>
      </c>
      <c r="G431" s="50" t="s">
        <v>2237</v>
      </c>
      <c r="H431" s="50" t="s">
        <v>2238</v>
      </c>
      <c r="I431" s="50" t="e">
        <v>#N/A</v>
      </c>
      <c r="J431" s="50" t="s">
        <v>2238</v>
      </c>
      <c r="K431" s="50" t="s">
        <v>2239</v>
      </c>
      <c r="L431">
        <v>7</v>
      </c>
    </row>
    <row r="432" spans="1:12" ht="24" hidden="1" thickTop="1" thickBot="1">
      <c r="A432" s="54">
        <v>430</v>
      </c>
      <c r="B432" s="50" t="s">
        <v>288</v>
      </c>
      <c r="C432" s="50" t="s">
        <v>2240</v>
      </c>
      <c r="D432" s="50" t="s">
        <v>2241</v>
      </c>
      <c r="E432" s="50" t="s">
        <v>2242</v>
      </c>
      <c r="F432" s="50" t="s">
        <v>2242</v>
      </c>
      <c r="G432" s="50" t="s">
        <v>2243</v>
      </c>
      <c r="H432" s="50" t="s">
        <v>2244</v>
      </c>
      <c r="I432" s="50" t="e">
        <v>#N/A</v>
      </c>
      <c r="J432" s="50" t="s">
        <v>2244</v>
      </c>
      <c r="K432" s="50" t="s">
        <v>2245</v>
      </c>
      <c r="L432">
        <v>8</v>
      </c>
    </row>
    <row r="433" spans="1:12" ht="24" hidden="1" thickTop="1" thickBot="1">
      <c r="A433" s="54">
        <v>431</v>
      </c>
      <c r="B433" s="50" t="s">
        <v>288</v>
      </c>
      <c r="C433" s="50" t="s">
        <v>1802</v>
      </c>
      <c r="D433" s="50" t="s">
        <v>1803</v>
      </c>
      <c r="E433" s="50" t="s">
        <v>2246</v>
      </c>
      <c r="F433" s="50" t="s">
        <v>2246</v>
      </c>
      <c r="G433" s="50" t="s">
        <v>2247</v>
      </c>
      <c r="H433" s="50" t="s">
        <v>2248</v>
      </c>
      <c r="I433" s="50" t="e">
        <v>#N/A</v>
      </c>
      <c r="J433" s="50" t="s">
        <v>2248</v>
      </c>
      <c r="K433" s="50" t="s">
        <v>2249</v>
      </c>
      <c r="L433">
        <v>5</v>
      </c>
    </row>
    <row r="434" spans="1:12" ht="35.25" hidden="1" thickTop="1" thickBot="1">
      <c r="A434" s="54">
        <v>432</v>
      </c>
      <c r="B434" s="50" t="s">
        <v>288</v>
      </c>
      <c r="C434" s="50" t="s">
        <v>289</v>
      </c>
      <c r="D434" s="50" t="s">
        <v>290</v>
      </c>
      <c r="E434" s="50" t="s">
        <v>2250</v>
      </c>
      <c r="F434" s="50" t="s">
        <v>2250</v>
      </c>
      <c r="G434" s="50" t="s">
        <v>2251</v>
      </c>
      <c r="H434" s="50" t="s">
        <v>2252</v>
      </c>
      <c r="I434" s="50" t="e">
        <v>#N/A</v>
      </c>
      <c r="J434" s="50" t="s">
        <v>2252</v>
      </c>
      <c r="K434" s="50" t="s">
        <v>2253</v>
      </c>
      <c r="L434">
        <v>9</v>
      </c>
    </row>
    <row r="435" spans="1:12" ht="24" hidden="1" thickTop="1" thickBot="1">
      <c r="A435" s="54">
        <v>433</v>
      </c>
      <c r="B435" s="50" t="s">
        <v>269</v>
      </c>
      <c r="C435" s="50" t="s">
        <v>1053</v>
      </c>
      <c r="D435" s="50" t="s">
        <v>1054</v>
      </c>
      <c r="E435" s="50" t="s">
        <v>2254</v>
      </c>
      <c r="F435" s="50" t="s">
        <v>2254</v>
      </c>
      <c r="G435" s="50" t="s">
        <v>2255</v>
      </c>
      <c r="H435" s="50" t="s">
        <v>2256</v>
      </c>
      <c r="I435" s="50" t="e">
        <v>#N/A</v>
      </c>
      <c r="J435" s="50" t="s">
        <v>2256</v>
      </c>
      <c r="K435" s="50" t="s">
        <v>2257</v>
      </c>
      <c r="L435">
        <v>6</v>
      </c>
    </row>
    <row r="436" spans="1:12" ht="35.25" hidden="1" thickTop="1" thickBot="1">
      <c r="A436" s="54">
        <v>434</v>
      </c>
      <c r="B436" s="50" t="s">
        <v>297</v>
      </c>
      <c r="C436" s="50" t="s">
        <v>1033</v>
      </c>
      <c r="D436" s="50" t="s">
        <v>1034</v>
      </c>
      <c r="E436" s="50" t="s">
        <v>2258</v>
      </c>
      <c r="F436" s="50" t="s">
        <v>2258</v>
      </c>
      <c r="G436" s="50" t="s">
        <v>2259</v>
      </c>
      <c r="H436" s="50" t="s">
        <v>2260</v>
      </c>
      <c r="I436" s="50" t="e">
        <v>#N/A</v>
      </c>
      <c r="J436" s="50" t="s">
        <v>2260</v>
      </c>
      <c r="K436" s="50" t="s">
        <v>2261</v>
      </c>
      <c r="L436">
        <v>14</v>
      </c>
    </row>
    <row r="437" spans="1:12" ht="57.75" hidden="1" thickTop="1" thickBot="1">
      <c r="A437" s="54">
        <v>435</v>
      </c>
      <c r="B437" s="50" t="s">
        <v>421</v>
      </c>
      <c r="C437" s="50" t="s">
        <v>422</v>
      </c>
      <c r="D437" s="50" t="s">
        <v>423</v>
      </c>
      <c r="E437" s="50" t="s">
        <v>2262</v>
      </c>
      <c r="F437" s="50" t="s">
        <v>2262</v>
      </c>
      <c r="G437" s="50" t="s">
        <v>2263</v>
      </c>
      <c r="H437" s="50" t="s">
        <v>2264</v>
      </c>
      <c r="I437" s="50" t="e">
        <v>#N/A</v>
      </c>
      <c r="J437" s="50" t="s">
        <v>2264</v>
      </c>
      <c r="K437" s="50" t="s">
        <v>2265</v>
      </c>
      <c r="L437">
        <v>29</v>
      </c>
    </row>
    <row r="438" spans="1:12" ht="46.5" hidden="1" thickTop="1" thickBot="1">
      <c r="A438" s="54">
        <v>436</v>
      </c>
      <c r="B438" s="50" t="s">
        <v>421</v>
      </c>
      <c r="C438" s="50" t="s">
        <v>422</v>
      </c>
      <c r="D438" s="50" t="s">
        <v>423</v>
      </c>
      <c r="E438" s="50" t="s">
        <v>2266</v>
      </c>
      <c r="F438" s="50" t="s">
        <v>2267</v>
      </c>
      <c r="G438" s="50" t="s">
        <v>2268</v>
      </c>
      <c r="H438" s="50" t="s">
        <v>2269</v>
      </c>
      <c r="I438" s="50" t="e">
        <v>#N/A</v>
      </c>
      <c r="J438" s="50" t="s">
        <v>2270</v>
      </c>
      <c r="K438" s="50" t="s">
        <v>2271</v>
      </c>
      <c r="L438">
        <v>19</v>
      </c>
    </row>
    <row r="439" spans="1:12" ht="35.25" hidden="1" thickTop="1" thickBot="1">
      <c r="A439" s="54">
        <v>437</v>
      </c>
      <c r="B439" s="50" t="s">
        <v>421</v>
      </c>
      <c r="C439" s="50" t="s">
        <v>422</v>
      </c>
      <c r="D439" s="50" t="s">
        <v>423</v>
      </c>
      <c r="E439" s="50" t="s">
        <v>2272</v>
      </c>
      <c r="F439" s="50" t="s">
        <v>2273</v>
      </c>
      <c r="G439" s="50" t="s">
        <v>2274</v>
      </c>
      <c r="H439" s="50" t="s">
        <v>2275</v>
      </c>
      <c r="I439" s="50" t="e">
        <v>#N/A</v>
      </c>
      <c r="J439" s="50" t="s">
        <v>2276</v>
      </c>
      <c r="K439" s="50" t="s">
        <v>2277</v>
      </c>
      <c r="L439">
        <v>12</v>
      </c>
    </row>
    <row r="440" spans="1:12" ht="46.5" hidden="1" thickTop="1" thickBot="1">
      <c r="A440" s="54">
        <v>438</v>
      </c>
      <c r="B440" s="50" t="s">
        <v>421</v>
      </c>
      <c r="C440" s="50" t="s">
        <v>422</v>
      </c>
      <c r="D440" s="50" t="s">
        <v>423</v>
      </c>
      <c r="E440" s="50" t="s">
        <v>2278</v>
      </c>
      <c r="F440" s="50" t="s">
        <v>2279</v>
      </c>
      <c r="G440" s="50" t="s">
        <v>2268</v>
      </c>
      <c r="H440" s="50" t="s">
        <v>2280</v>
      </c>
      <c r="I440" s="50" t="e">
        <v>#N/A</v>
      </c>
      <c r="J440" s="50" t="s">
        <v>2281</v>
      </c>
      <c r="K440" s="50" t="s">
        <v>2271</v>
      </c>
      <c r="L440">
        <v>19</v>
      </c>
    </row>
    <row r="441" spans="1:12" ht="35.25" hidden="1" thickTop="1" thickBot="1">
      <c r="A441" s="54">
        <v>439</v>
      </c>
      <c r="B441" s="50" t="s">
        <v>421</v>
      </c>
      <c r="C441" s="50" t="s">
        <v>987</v>
      </c>
      <c r="D441" s="50" t="s">
        <v>988</v>
      </c>
      <c r="E441" s="50" t="s">
        <v>2282</v>
      </c>
      <c r="F441" s="50" t="s">
        <v>2283</v>
      </c>
      <c r="G441" s="50" t="s">
        <v>2284</v>
      </c>
      <c r="H441" s="50" t="s">
        <v>2285</v>
      </c>
      <c r="I441" s="50" t="e">
        <v>#N/A</v>
      </c>
      <c r="J441" s="50" t="s">
        <v>2286</v>
      </c>
      <c r="K441" s="50" t="s">
        <v>2287</v>
      </c>
      <c r="L441">
        <v>12</v>
      </c>
    </row>
    <row r="442" spans="1:12" ht="46.5" hidden="1" thickTop="1" thickBot="1">
      <c r="A442" s="54">
        <v>440</v>
      </c>
      <c r="B442" s="50" t="s">
        <v>421</v>
      </c>
      <c r="C442" s="50" t="s">
        <v>422</v>
      </c>
      <c r="D442" s="50" t="s">
        <v>423</v>
      </c>
      <c r="E442" s="50" t="s">
        <v>2288</v>
      </c>
      <c r="F442" s="50" t="s">
        <v>2289</v>
      </c>
      <c r="G442" s="50" t="s">
        <v>2268</v>
      </c>
      <c r="H442" s="50" t="s">
        <v>2290</v>
      </c>
      <c r="I442" s="50" t="e">
        <v>#N/A</v>
      </c>
      <c r="J442" s="50" t="s">
        <v>2291</v>
      </c>
      <c r="K442" s="50" t="s">
        <v>2271</v>
      </c>
      <c r="L442">
        <v>19</v>
      </c>
    </row>
    <row r="443" spans="1:12" ht="24" hidden="1" thickTop="1" thickBot="1">
      <c r="A443" s="54">
        <v>441</v>
      </c>
      <c r="B443" s="50" t="s">
        <v>421</v>
      </c>
      <c r="C443" s="50" t="s">
        <v>422</v>
      </c>
      <c r="D443" s="50" t="s">
        <v>423</v>
      </c>
      <c r="E443" s="50" t="s">
        <v>2292</v>
      </c>
      <c r="F443" s="50" t="s">
        <v>2292</v>
      </c>
      <c r="G443" s="50" t="s">
        <v>2293</v>
      </c>
      <c r="H443" s="50" t="s">
        <v>2294</v>
      </c>
      <c r="I443" s="50" t="e">
        <v>#N/A</v>
      </c>
      <c r="J443" s="50" t="s">
        <v>2294</v>
      </c>
      <c r="K443" s="50" t="s">
        <v>2295</v>
      </c>
      <c r="L443">
        <v>10</v>
      </c>
    </row>
    <row r="444" spans="1:12" ht="35.25" hidden="1" thickTop="1" thickBot="1">
      <c r="A444" s="54">
        <v>442</v>
      </c>
      <c r="B444" s="50" t="s">
        <v>421</v>
      </c>
      <c r="C444" s="50" t="s">
        <v>422</v>
      </c>
      <c r="D444" s="50" t="s">
        <v>423</v>
      </c>
      <c r="E444" s="50" t="s">
        <v>2296</v>
      </c>
      <c r="F444" s="50" t="s">
        <v>2296</v>
      </c>
      <c r="G444" s="50" t="s">
        <v>2297</v>
      </c>
      <c r="H444" s="50" t="s">
        <v>2298</v>
      </c>
      <c r="I444" s="50" t="e">
        <v>#N/A</v>
      </c>
      <c r="J444" s="50" t="s">
        <v>2298</v>
      </c>
      <c r="K444" s="50" t="s">
        <v>2299</v>
      </c>
      <c r="L444">
        <v>10</v>
      </c>
    </row>
    <row r="445" spans="1:12" ht="35.25" hidden="1" thickTop="1" thickBot="1">
      <c r="A445" s="54">
        <v>443</v>
      </c>
      <c r="B445" s="50" t="s">
        <v>421</v>
      </c>
      <c r="C445" s="50" t="s">
        <v>422</v>
      </c>
      <c r="D445" s="50" t="s">
        <v>423</v>
      </c>
      <c r="E445" s="50" t="s">
        <v>2300</v>
      </c>
      <c r="F445" s="50" t="s">
        <v>2300</v>
      </c>
      <c r="G445" s="50" t="s">
        <v>2301</v>
      </c>
      <c r="H445" s="50" t="s">
        <v>2302</v>
      </c>
      <c r="I445" s="50" t="e">
        <v>#N/A</v>
      </c>
      <c r="J445" s="50" t="s">
        <v>2302</v>
      </c>
      <c r="K445" s="50" t="s">
        <v>2303</v>
      </c>
      <c r="L445">
        <v>14</v>
      </c>
    </row>
    <row r="446" spans="1:12" ht="35.25" hidden="1" thickTop="1" thickBot="1">
      <c r="A446" s="54">
        <v>444</v>
      </c>
      <c r="B446" s="50" t="s">
        <v>421</v>
      </c>
      <c r="C446" s="50" t="s">
        <v>422</v>
      </c>
      <c r="D446" s="50" t="s">
        <v>423</v>
      </c>
      <c r="E446" s="50" t="s">
        <v>2304</v>
      </c>
      <c r="F446" s="50" t="s">
        <v>2304</v>
      </c>
      <c r="G446" s="50" t="s">
        <v>2305</v>
      </c>
      <c r="H446" s="50" t="s">
        <v>422</v>
      </c>
      <c r="I446" s="50" t="e">
        <v>#N/A</v>
      </c>
      <c r="J446" s="50" t="s">
        <v>422</v>
      </c>
      <c r="K446" s="50" t="s">
        <v>2306</v>
      </c>
      <c r="L446">
        <v>11</v>
      </c>
    </row>
    <row r="447" spans="1:12" ht="24" hidden="1" thickTop="1" thickBot="1">
      <c r="A447" s="54">
        <v>445</v>
      </c>
      <c r="B447" s="50" t="s">
        <v>261</v>
      </c>
      <c r="C447" s="50" t="s">
        <v>2307</v>
      </c>
      <c r="D447" s="50" t="s">
        <v>2308</v>
      </c>
      <c r="E447" s="50" t="s">
        <v>2309</v>
      </c>
      <c r="F447" s="50" t="s">
        <v>2309</v>
      </c>
      <c r="G447" s="50" t="s">
        <v>2310</v>
      </c>
      <c r="H447" s="50" t="s">
        <v>2307</v>
      </c>
      <c r="I447" s="50" t="e">
        <v>#N/A</v>
      </c>
      <c r="J447" s="50" t="s">
        <v>2307</v>
      </c>
      <c r="K447" s="50" t="s">
        <v>2308</v>
      </c>
      <c r="L447">
        <v>7</v>
      </c>
    </row>
    <row r="448" spans="1:12" ht="24" hidden="1" thickTop="1" thickBot="1">
      <c r="A448" s="54">
        <v>446</v>
      </c>
      <c r="B448" s="50" t="s">
        <v>261</v>
      </c>
      <c r="C448" s="50" t="s">
        <v>2311</v>
      </c>
      <c r="D448" s="50" t="s">
        <v>2312</v>
      </c>
      <c r="E448" s="50" t="s">
        <v>2313</v>
      </c>
      <c r="F448" s="50" t="s">
        <v>2313</v>
      </c>
      <c r="G448" s="50" t="s">
        <v>2314</v>
      </c>
      <c r="H448" s="50" t="s">
        <v>2311</v>
      </c>
      <c r="I448" s="50" t="e">
        <v>#N/A</v>
      </c>
      <c r="J448" s="50" t="s">
        <v>2311</v>
      </c>
      <c r="K448" s="50" t="s">
        <v>2312</v>
      </c>
      <c r="L448">
        <v>9</v>
      </c>
    </row>
    <row r="449" spans="1:12" ht="35.25" hidden="1" thickTop="1" thickBot="1">
      <c r="A449" s="54">
        <v>447</v>
      </c>
      <c r="B449" s="50" t="s">
        <v>502</v>
      </c>
      <c r="C449" s="50" t="s">
        <v>769</v>
      </c>
      <c r="D449" s="50" t="s">
        <v>770</v>
      </c>
      <c r="E449" s="50" t="s">
        <v>2315</v>
      </c>
      <c r="F449" s="50" t="s">
        <v>2315</v>
      </c>
      <c r="G449" s="50" t="s">
        <v>2316</v>
      </c>
      <c r="H449" s="50" t="s">
        <v>2317</v>
      </c>
      <c r="I449" s="50" t="e">
        <v>#N/A</v>
      </c>
      <c r="J449" s="50" t="s">
        <v>2317</v>
      </c>
      <c r="K449" s="50" t="s">
        <v>2318</v>
      </c>
      <c r="L449">
        <v>13</v>
      </c>
    </row>
    <row r="450" spans="1:12" ht="24" hidden="1" thickTop="1" thickBot="1">
      <c r="A450" s="54">
        <v>448</v>
      </c>
      <c r="B450" s="50" t="s">
        <v>297</v>
      </c>
      <c r="C450" s="50" t="s">
        <v>2319</v>
      </c>
      <c r="D450" s="50" t="s">
        <v>551</v>
      </c>
      <c r="E450" s="50" t="s">
        <v>2320</v>
      </c>
      <c r="F450" s="50" t="s">
        <v>2320</v>
      </c>
      <c r="G450" s="50" t="s">
        <v>2321</v>
      </c>
      <c r="H450" s="50" t="s">
        <v>2319</v>
      </c>
      <c r="I450" s="50" t="e">
        <v>#N/A</v>
      </c>
      <c r="J450" s="50" t="s">
        <v>2319</v>
      </c>
      <c r="K450" s="50" t="s">
        <v>551</v>
      </c>
      <c r="L450">
        <v>6</v>
      </c>
    </row>
    <row r="451" spans="1:12" ht="35.25" hidden="1" thickTop="1" thickBot="1">
      <c r="A451" s="54">
        <v>449</v>
      </c>
      <c r="B451" s="50" t="s">
        <v>261</v>
      </c>
      <c r="C451" s="50" t="s">
        <v>276</v>
      </c>
      <c r="D451" s="50" t="s">
        <v>277</v>
      </c>
      <c r="E451" s="50" t="s">
        <v>2322</v>
      </c>
      <c r="F451" s="50" t="s">
        <v>2322</v>
      </c>
      <c r="G451" s="50" t="s">
        <v>2323</v>
      </c>
      <c r="H451" s="50" t="s">
        <v>2324</v>
      </c>
      <c r="I451" s="50" t="e">
        <v>#N/A</v>
      </c>
      <c r="J451" s="50" t="s">
        <v>2324</v>
      </c>
      <c r="K451" s="50" t="s">
        <v>2325</v>
      </c>
      <c r="L451">
        <v>13</v>
      </c>
    </row>
    <row r="452" spans="1:12" ht="24" hidden="1" thickTop="1" thickBot="1">
      <c r="A452" s="54">
        <v>450</v>
      </c>
      <c r="B452" s="50" t="s">
        <v>288</v>
      </c>
      <c r="C452" s="50" t="s">
        <v>289</v>
      </c>
      <c r="D452" s="50" t="s">
        <v>290</v>
      </c>
      <c r="E452" s="50" t="s">
        <v>2326</v>
      </c>
      <c r="F452" s="50" t="s">
        <v>2327</v>
      </c>
      <c r="G452" s="50" t="s">
        <v>2328</v>
      </c>
      <c r="H452" s="50" t="s">
        <v>2329</v>
      </c>
      <c r="I452" s="50" t="e">
        <v>#N/A</v>
      </c>
      <c r="J452" s="50" t="s">
        <v>2330</v>
      </c>
      <c r="K452" s="50" t="s">
        <v>290</v>
      </c>
      <c r="L452">
        <v>6</v>
      </c>
    </row>
    <row r="453" spans="1:12" ht="24" hidden="1" thickTop="1" thickBot="1">
      <c r="A453" s="54">
        <v>451</v>
      </c>
      <c r="B453" s="50" t="s">
        <v>269</v>
      </c>
      <c r="C453" s="50" t="s">
        <v>2331</v>
      </c>
      <c r="D453" s="50" t="s">
        <v>2332</v>
      </c>
      <c r="E453" s="50" t="s">
        <v>2333</v>
      </c>
      <c r="F453" s="50" t="s">
        <v>2334</v>
      </c>
      <c r="G453" s="50" t="s">
        <v>2335</v>
      </c>
      <c r="H453" s="50" t="s">
        <v>2336</v>
      </c>
      <c r="I453" s="50" t="e">
        <v>#N/A</v>
      </c>
      <c r="J453" s="50" t="s">
        <v>2331</v>
      </c>
      <c r="K453" s="50" t="s">
        <v>2332</v>
      </c>
      <c r="L453">
        <v>6</v>
      </c>
    </row>
    <row r="454" spans="1:12" ht="24" hidden="1" thickTop="1" thickBot="1">
      <c r="A454" s="54">
        <v>452</v>
      </c>
      <c r="B454" s="50" t="s">
        <v>421</v>
      </c>
      <c r="C454" s="50" t="s">
        <v>854</v>
      </c>
      <c r="D454" s="50" t="s">
        <v>855</v>
      </c>
      <c r="E454" s="50" t="s">
        <v>2337</v>
      </c>
      <c r="F454" s="50" t="s">
        <v>2337</v>
      </c>
      <c r="G454" s="50" t="s">
        <v>2338</v>
      </c>
      <c r="H454" s="50" t="s">
        <v>2339</v>
      </c>
      <c r="I454" s="50" t="e">
        <v>#N/A</v>
      </c>
      <c r="J454" s="50" t="s">
        <v>2339</v>
      </c>
      <c r="K454" s="50" t="s">
        <v>2340</v>
      </c>
      <c r="L454">
        <v>7</v>
      </c>
    </row>
    <row r="455" spans="1:12" ht="24" hidden="1" thickTop="1" thickBot="1">
      <c r="A455" s="54">
        <v>453</v>
      </c>
      <c r="B455" s="50" t="s">
        <v>297</v>
      </c>
      <c r="C455" s="50" t="s">
        <v>1185</v>
      </c>
      <c r="D455" s="50" t="s">
        <v>1186</v>
      </c>
      <c r="E455" s="50" t="s">
        <v>2341</v>
      </c>
      <c r="F455" s="50" t="s">
        <v>2342</v>
      </c>
      <c r="G455" s="50" t="s">
        <v>2343</v>
      </c>
      <c r="H455" s="50" t="s">
        <v>2344</v>
      </c>
      <c r="I455" s="50" t="e">
        <v>#N/A</v>
      </c>
      <c r="J455" s="50" t="s">
        <v>2345</v>
      </c>
      <c r="K455" s="50" t="s">
        <v>2346</v>
      </c>
      <c r="L455">
        <v>9</v>
      </c>
    </row>
    <row r="456" spans="1:12" ht="24" hidden="1" thickTop="1" thickBot="1">
      <c r="A456" s="54">
        <v>454</v>
      </c>
      <c r="B456" s="50" t="s">
        <v>421</v>
      </c>
      <c r="C456" s="50" t="s">
        <v>422</v>
      </c>
      <c r="D456" s="50" t="s">
        <v>423</v>
      </c>
      <c r="E456" s="50" t="s">
        <v>2347</v>
      </c>
      <c r="F456" s="50" t="s">
        <v>2348</v>
      </c>
      <c r="G456" s="50" t="s">
        <v>2349</v>
      </c>
      <c r="H456" s="50" t="s">
        <v>2350</v>
      </c>
      <c r="I456" s="50" t="e">
        <v>#N/A</v>
      </c>
      <c r="J456" s="50" t="s">
        <v>2351</v>
      </c>
      <c r="K456" s="50" t="s">
        <v>2352</v>
      </c>
      <c r="L456">
        <v>10</v>
      </c>
    </row>
    <row r="457" spans="1:12" ht="35.25" hidden="1" thickTop="1" thickBot="1">
      <c r="A457" s="54">
        <v>455</v>
      </c>
      <c r="B457" s="50" t="s">
        <v>502</v>
      </c>
      <c r="C457" s="50" t="s">
        <v>1107</v>
      </c>
      <c r="D457" s="50" t="s">
        <v>1108</v>
      </c>
      <c r="E457" s="50" t="s">
        <v>2353</v>
      </c>
      <c r="F457" s="50" t="s">
        <v>2353</v>
      </c>
      <c r="G457" s="50" t="s">
        <v>2354</v>
      </c>
      <c r="H457" s="50" t="s">
        <v>2355</v>
      </c>
      <c r="I457" s="50" t="e">
        <v>#N/A</v>
      </c>
      <c r="J457" s="50" t="s">
        <v>2355</v>
      </c>
      <c r="K457" s="50" t="s">
        <v>2356</v>
      </c>
      <c r="L457">
        <v>10</v>
      </c>
    </row>
    <row r="458" spans="1:12" ht="24" hidden="1" thickTop="1" thickBot="1">
      <c r="A458" s="54">
        <v>456</v>
      </c>
      <c r="B458" s="50" t="s">
        <v>288</v>
      </c>
      <c r="C458" s="50" t="s">
        <v>2357</v>
      </c>
      <c r="D458" s="50" t="s">
        <v>2358</v>
      </c>
      <c r="E458" s="50" t="s">
        <v>2359</v>
      </c>
      <c r="F458" s="50" t="s">
        <v>2359</v>
      </c>
      <c r="G458" s="50" t="s">
        <v>2360</v>
      </c>
      <c r="H458" s="50" t="s">
        <v>2361</v>
      </c>
      <c r="I458" s="50" t="e">
        <v>#N/A</v>
      </c>
      <c r="J458" s="50" t="s">
        <v>2361</v>
      </c>
      <c r="K458" s="50" t="s">
        <v>2362</v>
      </c>
      <c r="L458">
        <v>8</v>
      </c>
    </row>
    <row r="459" spans="1:12" ht="24" hidden="1" thickTop="1" thickBot="1">
      <c r="A459" s="53">
        <v>457</v>
      </c>
      <c r="B459" s="51" t="s">
        <v>288</v>
      </c>
      <c r="C459" s="51" t="s">
        <v>628</v>
      </c>
      <c r="D459" s="51" t="s">
        <v>629</v>
      </c>
      <c r="E459" s="51" t="s">
        <v>2363</v>
      </c>
      <c r="F459" s="51" t="s">
        <v>2363</v>
      </c>
      <c r="G459" s="51" t="s">
        <v>2364</v>
      </c>
      <c r="H459" s="51" t="s">
        <v>2365</v>
      </c>
      <c r="I459" s="50" t="e">
        <v>#N/A</v>
      </c>
      <c r="J459" s="51" t="s">
        <v>2365</v>
      </c>
      <c r="K459" s="51" t="s">
        <v>2366</v>
      </c>
      <c r="L459">
        <v>8</v>
      </c>
    </row>
    <row r="460" spans="1:12" ht="24" hidden="1" thickTop="1" thickBot="1">
      <c r="A460" s="54">
        <v>458</v>
      </c>
      <c r="B460" s="50" t="s">
        <v>421</v>
      </c>
      <c r="C460" s="50" t="s">
        <v>864</v>
      </c>
      <c r="D460" s="50" t="s">
        <v>865</v>
      </c>
      <c r="E460" s="50" t="s">
        <v>2367</v>
      </c>
      <c r="F460" s="50" t="s">
        <v>2367</v>
      </c>
      <c r="G460" s="50" t="s">
        <v>2368</v>
      </c>
      <c r="H460" s="50" t="s">
        <v>2344</v>
      </c>
      <c r="I460" s="50" t="e">
        <v>#N/A</v>
      </c>
      <c r="J460" s="50" t="s">
        <v>2344</v>
      </c>
      <c r="K460" s="50" t="s">
        <v>2369</v>
      </c>
      <c r="L460">
        <v>8</v>
      </c>
    </row>
    <row r="461" spans="1:12" ht="35.25" hidden="1" thickTop="1" thickBot="1">
      <c r="A461" s="54">
        <v>459</v>
      </c>
      <c r="B461" s="50" t="s">
        <v>421</v>
      </c>
      <c r="C461" s="50" t="s">
        <v>422</v>
      </c>
      <c r="D461" s="50" t="s">
        <v>423</v>
      </c>
      <c r="E461" s="50" t="s">
        <v>2370</v>
      </c>
      <c r="F461" s="50" t="s">
        <v>2370</v>
      </c>
      <c r="G461" s="50" t="s">
        <v>2371</v>
      </c>
      <c r="H461" s="50" t="s">
        <v>2372</v>
      </c>
      <c r="I461" s="50" t="e">
        <v>#N/A</v>
      </c>
      <c r="J461" s="50" t="s">
        <v>2372</v>
      </c>
      <c r="K461" s="50" t="s">
        <v>2373</v>
      </c>
      <c r="L461">
        <v>17</v>
      </c>
    </row>
    <row r="462" spans="1:12" ht="24" hidden="1" thickTop="1" thickBot="1">
      <c r="A462" s="54">
        <v>460</v>
      </c>
      <c r="B462" s="50" t="s">
        <v>502</v>
      </c>
      <c r="C462" s="50" t="s">
        <v>1507</v>
      </c>
      <c r="D462" s="50" t="s">
        <v>1508</v>
      </c>
      <c r="E462" s="50" t="s">
        <v>2374</v>
      </c>
      <c r="F462" s="50" t="s">
        <v>2374</v>
      </c>
      <c r="G462" s="50" t="s">
        <v>2375</v>
      </c>
      <c r="H462" s="50" t="s">
        <v>2376</v>
      </c>
      <c r="I462" s="50" t="e">
        <v>#N/A</v>
      </c>
      <c r="J462" s="50" t="s">
        <v>2376</v>
      </c>
      <c r="K462" s="50" t="s">
        <v>2377</v>
      </c>
      <c r="L462">
        <v>9</v>
      </c>
    </row>
    <row r="463" spans="1:12" ht="24" hidden="1" thickTop="1" thickBot="1">
      <c r="A463" s="54">
        <v>461</v>
      </c>
      <c r="B463" s="50" t="s">
        <v>297</v>
      </c>
      <c r="C463" s="50" t="s">
        <v>2378</v>
      </c>
      <c r="D463" s="50" t="s">
        <v>2379</v>
      </c>
      <c r="E463" s="50" t="s">
        <v>2380</v>
      </c>
      <c r="F463" s="50" t="s">
        <v>2380</v>
      </c>
      <c r="G463" s="50" t="s">
        <v>2381</v>
      </c>
      <c r="H463" s="50" t="s">
        <v>2382</v>
      </c>
      <c r="I463" s="50" t="e">
        <v>#N/A</v>
      </c>
      <c r="J463" s="50" t="s">
        <v>2382</v>
      </c>
      <c r="K463" s="50" t="s">
        <v>2383</v>
      </c>
      <c r="L463">
        <v>6</v>
      </c>
    </row>
    <row r="464" spans="1:12" ht="35.25" hidden="1" thickTop="1" thickBot="1">
      <c r="A464" s="54">
        <v>462</v>
      </c>
      <c r="B464" s="50" t="s">
        <v>288</v>
      </c>
      <c r="C464" s="50" t="s">
        <v>2109</v>
      </c>
      <c r="D464" s="50" t="s">
        <v>2110</v>
      </c>
      <c r="E464" s="50" t="s">
        <v>2384</v>
      </c>
      <c r="F464" s="50" t="s">
        <v>2384</v>
      </c>
      <c r="G464" s="50" t="s">
        <v>2385</v>
      </c>
      <c r="H464" s="50" t="s">
        <v>2386</v>
      </c>
      <c r="I464" s="50" t="e">
        <v>#N/A</v>
      </c>
      <c r="J464" s="50" t="s">
        <v>2386</v>
      </c>
      <c r="K464" s="50" t="s">
        <v>2387</v>
      </c>
      <c r="L464">
        <v>14</v>
      </c>
    </row>
    <row r="465" spans="1:12" ht="24" hidden="1" thickTop="1" thickBot="1">
      <c r="A465" s="54">
        <v>463</v>
      </c>
      <c r="B465" s="50" t="s">
        <v>269</v>
      </c>
      <c r="C465" s="50" t="s">
        <v>582</v>
      </c>
      <c r="D465" s="50" t="s">
        <v>583</v>
      </c>
      <c r="E465" s="50" t="s">
        <v>2388</v>
      </c>
      <c r="F465" s="50" t="s">
        <v>2388</v>
      </c>
      <c r="G465" s="50" t="s">
        <v>2389</v>
      </c>
      <c r="H465" s="50" t="s">
        <v>2390</v>
      </c>
      <c r="I465" s="50" t="e">
        <v>#N/A</v>
      </c>
      <c r="J465" s="50" t="s">
        <v>2390</v>
      </c>
      <c r="K465" s="50" t="s">
        <v>2391</v>
      </c>
      <c r="L465">
        <v>7</v>
      </c>
    </row>
    <row r="466" spans="1:12" ht="24" hidden="1" thickTop="1" thickBot="1">
      <c r="A466" s="54">
        <v>464</v>
      </c>
      <c r="B466" s="50" t="s">
        <v>502</v>
      </c>
      <c r="C466" s="50" t="s">
        <v>1507</v>
      </c>
      <c r="D466" s="50" t="s">
        <v>1508</v>
      </c>
      <c r="E466" s="50" t="s">
        <v>2392</v>
      </c>
      <c r="F466" s="50" t="s">
        <v>2392</v>
      </c>
      <c r="G466" s="50" t="s">
        <v>2393</v>
      </c>
      <c r="H466" s="50" t="s">
        <v>2394</v>
      </c>
      <c r="I466" s="50" t="e">
        <v>#N/A</v>
      </c>
      <c r="J466" s="50" t="s">
        <v>2394</v>
      </c>
      <c r="K466" s="50" t="s">
        <v>2395</v>
      </c>
      <c r="L466">
        <v>9</v>
      </c>
    </row>
    <row r="467" spans="1:12" ht="35.25" hidden="1" thickTop="1" thickBot="1">
      <c r="A467" s="54">
        <v>465</v>
      </c>
      <c r="B467" s="50" t="s">
        <v>269</v>
      </c>
      <c r="C467" s="50" t="s">
        <v>2396</v>
      </c>
      <c r="D467" s="50" t="s">
        <v>2397</v>
      </c>
      <c r="E467" s="50" t="s">
        <v>2398</v>
      </c>
      <c r="F467" s="50" t="s">
        <v>2398</v>
      </c>
      <c r="G467" s="50" t="s">
        <v>2399</v>
      </c>
      <c r="H467" s="50" t="s">
        <v>2396</v>
      </c>
      <c r="I467" s="50" t="e">
        <v>#N/A</v>
      </c>
      <c r="J467" s="50" t="s">
        <v>2396</v>
      </c>
      <c r="K467" s="50" t="s">
        <v>2397</v>
      </c>
      <c r="L467">
        <v>10</v>
      </c>
    </row>
    <row r="468" spans="1:12" ht="35.25" hidden="1" thickTop="1" thickBot="1">
      <c r="A468" s="54">
        <v>466</v>
      </c>
      <c r="B468" s="50" t="s">
        <v>269</v>
      </c>
      <c r="C468" s="50" t="s">
        <v>346</v>
      </c>
      <c r="D468" s="50" t="s">
        <v>347</v>
      </c>
      <c r="E468" s="50" t="s">
        <v>2400</v>
      </c>
      <c r="F468" s="50" t="s">
        <v>2400</v>
      </c>
      <c r="G468" s="50" t="s">
        <v>2401</v>
      </c>
      <c r="H468" s="50" t="s">
        <v>2402</v>
      </c>
      <c r="I468" s="50" t="e">
        <v>#N/A</v>
      </c>
      <c r="J468" s="50" t="s">
        <v>2402</v>
      </c>
      <c r="K468" s="50" t="s">
        <v>2403</v>
      </c>
      <c r="L468">
        <v>12</v>
      </c>
    </row>
    <row r="469" spans="1:12" ht="24" hidden="1" thickTop="1" thickBot="1">
      <c r="A469" s="54">
        <v>467</v>
      </c>
      <c r="B469" s="50" t="s">
        <v>269</v>
      </c>
      <c r="C469" s="50" t="s">
        <v>496</v>
      </c>
      <c r="D469" s="50" t="s">
        <v>497</v>
      </c>
      <c r="E469" s="50" t="s">
        <v>2404</v>
      </c>
      <c r="F469" s="50" t="s">
        <v>2405</v>
      </c>
      <c r="G469" s="50" t="s">
        <v>2406</v>
      </c>
      <c r="H469" s="50" t="s">
        <v>2407</v>
      </c>
      <c r="I469" s="50" t="e">
        <v>#N/A</v>
      </c>
      <c r="J469" s="50" t="s">
        <v>2408</v>
      </c>
      <c r="K469" s="50" t="s">
        <v>2409</v>
      </c>
      <c r="L469">
        <v>5</v>
      </c>
    </row>
    <row r="470" spans="1:12" ht="46.5" hidden="1" thickTop="1" thickBot="1">
      <c r="A470" s="54">
        <v>468</v>
      </c>
      <c r="B470" s="50" t="s">
        <v>297</v>
      </c>
      <c r="C470" s="50" t="s">
        <v>2054</v>
      </c>
      <c r="D470" s="50" t="s">
        <v>2055</v>
      </c>
      <c r="E470" s="50" t="s">
        <v>2410</v>
      </c>
      <c r="F470" s="50" t="s">
        <v>2411</v>
      </c>
      <c r="G470" s="50" t="s">
        <v>2412</v>
      </c>
      <c r="H470" s="50" t="s">
        <v>2413</v>
      </c>
      <c r="I470" s="50" t="e">
        <v>#N/A</v>
      </c>
      <c r="J470" s="50" t="s">
        <v>2414</v>
      </c>
      <c r="K470" s="50" t="s">
        <v>2415</v>
      </c>
      <c r="L470">
        <v>19</v>
      </c>
    </row>
    <row r="471" spans="1:12" ht="24" hidden="1" thickTop="1" thickBot="1">
      <c r="A471" s="54">
        <v>469</v>
      </c>
      <c r="B471" s="50" t="s">
        <v>421</v>
      </c>
      <c r="C471" s="50" t="s">
        <v>422</v>
      </c>
      <c r="D471" s="50" t="s">
        <v>423</v>
      </c>
      <c r="E471" s="50" t="s">
        <v>2416</v>
      </c>
      <c r="F471" s="50" t="s">
        <v>2416</v>
      </c>
      <c r="G471" s="50" t="s">
        <v>2417</v>
      </c>
      <c r="H471" s="50" t="s">
        <v>2418</v>
      </c>
      <c r="I471" s="50" t="e">
        <v>#N/A</v>
      </c>
      <c r="J471" s="50" t="s">
        <v>2418</v>
      </c>
      <c r="K471" s="50" t="s">
        <v>2419</v>
      </c>
      <c r="L471">
        <v>8</v>
      </c>
    </row>
    <row r="472" spans="1:12" ht="46.5" hidden="1" thickTop="1" thickBot="1">
      <c r="A472" s="54">
        <v>470</v>
      </c>
      <c r="B472" s="50" t="s">
        <v>297</v>
      </c>
      <c r="C472" s="50" t="s">
        <v>920</v>
      </c>
      <c r="D472" s="50" t="s">
        <v>921</v>
      </c>
      <c r="E472" s="50" t="s">
        <v>2420</v>
      </c>
      <c r="F472" s="50" t="s">
        <v>2420</v>
      </c>
      <c r="G472" s="50" t="s">
        <v>2421</v>
      </c>
      <c r="H472" s="50" t="s">
        <v>2422</v>
      </c>
      <c r="I472" s="50" t="e">
        <v>#N/A</v>
      </c>
      <c r="J472" s="50" t="s">
        <v>2422</v>
      </c>
      <c r="K472" s="50" t="s">
        <v>2423</v>
      </c>
      <c r="L472">
        <v>17</v>
      </c>
    </row>
    <row r="473" spans="1:12" ht="24" hidden="1" thickTop="1" thickBot="1">
      <c r="A473" s="54">
        <v>471</v>
      </c>
      <c r="B473" s="50" t="s">
        <v>261</v>
      </c>
      <c r="C473" s="50" t="s">
        <v>838</v>
      </c>
      <c r="D473" s="50" t="s">
        <v>839</v>
      </c>
      <c r="E473" s="50" t="s">
        <v>2424</v>
      </c>
      <c r="F473" s="50" t="s">
        <v>2424</v>
      </c>
      <c r="G473" s="50" t="s">
        <v>2425</v>
      </c>
      <c r="H473" s="50" t="s">
        <v>2426</v>
      </c>
      <c r="I473" s="50" t="e">
        <v>#N/A</v>
      </c>
      <c r="J473" s="50" t="s">
        <v>2426</v>
      </c>
      <c r="K473" s="50" t="s">
        <v>2427</v>
      </c>
      <c r="L473">
        <v>8</v>
      </c>
    </row>
    <row r="474" spans="1:12" ht="24" hidden="1" thickTop="1" thickBot="1">
      <c r="A474" s="54">
        <v>472</v>
      </c>
      <c r="B474" s="50" t="s">
        <v>502</v>
      </c>
      <c r="C474" s="50" t="s">
        <v>888</v>
      </c>
      <c r="D474" s="50" t="s">
        <v>889</v>
      </c>
      <c r="E474" s="50" t="s">
        <v>2428</v>
      </c>
      <c r="F474" s="50" t="s">
        <v>2428</v>
      </c>
      <c r="G474" s="50" t="s">
        <v>2429</v>
      </c>
      <c r="H474" s="50" t="s">
        <v>2430</v>
      </c>
      <c r="I474" s="50" t="e">
        <v>#N/A</v>
      </c>
      <c r="J474" s="50" t="s">
        <v>2430</v>
      </c>
      <c r="K474" s="50" t="s">
        <v>2431</v>
      </c>
      <c r="L474">
        <v>6</v>
      </c>
    </row>
    <row r="475" spans="1:12" ht="35.25" hidden="1" thickTop="1" thickBot="1">
      <c r="A475" s="54">
        <v>473</v>
      </c>
      <c r="B475" s="50" t="s">
        <v>421</v>
      </c>
      <c r="C475" s="50" t="s">
        <v>422</v>
      </c>
      <c r="D475" s="50" t="s">
        <v>423</v>
      </c>
      <c r="E475" s="50" t="s">
        <v>2432</v>
      </c>
      <c r="F475" s="50" t="s">
        <v>2433</v>
      </c>
      <c r="G475" s="50" t="s">
        <v>2434</v>
      </c>
      <c r="H475" s="50" t="s">
        <v>2435</v>
      </c>
      <c r="I475" s="50" t="e">
        <v>#N/A</v>
      </c>
      <c r="J475" s="50" t="s">
        <v>2436</v>
      </c>
      <c r="K475" s="50" t="s">
        <v>2437</v>
      </c>
      <c r="L475">
        <v>9</v>
      </c>
    </row>
    <row r="476" spans="1:12" ht="35.25" hidden="1" thickTop="1" thickBot="1">
      <c r="A476" s="54">
        <v>474</v>
      </c>
      <c r="B476" s="50" t="s">
        <v>421</v>
      </c>
      <c r="C476" s="50" t="s">
        <v>422</v>
      </c>
      <c r="D476" s="50" t="s">
        <v>423</v>
      </c>
      <c r="E476" s="50" t="s">
        <v>2438</v>
      </c>
      <c r="F476" s="50" t="s">
        <v>2439</v>
      </c>
      <c r="G476" s="50" t="s">
        <v>2440</v>
      </c>
      <c r="H476" s="50" t="s">
        <v>2441</v>
      </c>
      <c r="I476" s="50" t="e">
        <v>#N/A</v>
      </c>
      <c r="J476" s="50" t="s">
        <v>2442</v>
      </c>
      <c r="K476" s="50" t="s">
        <v>2443</v>
      </c>
      <c r="L476">
        <v>14</v>
      </c>
    </row>
    <row r="477" spans="1:12" ht="35.25" hidden="1" thickTop="1" thickBot="1">
      <c r="A477" s="54">
        <v>475</v>
      </c>
      <c r="B477" s="50" t="s">
        <v>269</v>
      </c>
      <c r="C477" s="50" t="s">
        <v>475</v>
      </c>
      <c r="D477" s="50" t="s">
        <v>476</v>
      </c>
      <c r="E477" s="50" t="s">
        <v>2444</v>
      </c>
      <c r="F477" s="50" t="s">
        <v>2444</v>
      </c>
      <c r="G477" s="50" t="s">
        <v>2445</v>
      </c>
      <c r="H477" s="50" t="s">
        <v>2446</v>
      </c>
      <c r="I477" s="50" t="e">
        <v>#N/A</v>
      </c>
      <c r="J477" s="50" t="s">
        <v>2446</v>
      </c>
      <c r="K477" s="50" t="s">
        <v>2447</v>
      </c>
      <c r="L477">
        <v>10</v>
      </c>
    </row>
    <row r="478" spans="1:12" ht="24" hidden="1" thickTop="1" thickBot="1">
      <c r="A478" s="54">
        <v>476</v>
      </c>
      <c r="B478" s="50" t="s">
        <v>269</v>
      </c>
      <c r="C478" s="50" t="s">
        <v>934</v>
      </c>
      <c r="D478" s="50" t="s">
        <v>935</v>
      </c>
      <c r="E478" s="50" t="s">
        <v>2448</v>
      </c>
      <c r="F478" s="50" t="s">
        <v>2448</v>
      </c>
      <c r="G478" s="50" t="s">
        <v>2449</v>
      </c>
      <c r="H478" s="50" t="s">
        <v>934</v>
      </c>
      <c r="I478" s="50" t="e">
        <v>#N/A</v>
      </c>
      <c r="J478" s="50" t="s">
        <v>934</v>
      </c>
      <c r="K478" s="50" t="s">
        <v>935</v>
      </c>
      <c r="L478">
        <v>8</v>
      </c>
    </row>
    <row r="479" spans="1:12" ht="24" hidden="1" thickTop="1" thickBot="1">
      <c r="A479" s="54">
        <v>477</v>
      </c>
      <c r="B479" s="50" t="s">
        <v>269</v>
      </c>
      <c r="C479" s="50" t="s">
        <v>563</v>
      </c>
      <c r="D479" s="50" t="s">
        <v>564</v>
      </c>
      <c r="E479" s="50" t="s">
        <v>2450</v>
      </c>
      <c r="F479" s="50" t="s">
        <v>2450</v>
      </c>
      <c r="G479" s="50" t="s">
        <v>2451</v>
      </c>
      <c r="H479" s="50" t="s">
        <v>563</v>
      </c>
      <c r="I479" s="50" t="e">
        <v>#N/A</v>
      </c>
      <c r="J479" s="50" t="s">
        <v>563</v>
      </c>
      <c r="K479" s="50" t="s">
        <v>564</v>
      </c>
      <c r="L479">
        <v>9</v>
      </c>
    </row>
    <row r="480" spans="1:12" ht="24" hidden="1" thickTop="1" thickBot="1">
      <c r="A480" s="54">
        <v>478</v>
      </c>
      <c r="B480" s="50" t="s">
        <v>288</v>
      </c>
      <c r="C480" s="50" t="s">
        <v>1802</v>
      </c>
      <c r="D480" s="50" t="s">
        <v>1803</v>
      </c>
      <c r="E480" s="50" t="s">
        <v>2452</v>
      </c>
      <c r="F480" s="50" t="s">
        <v>2452</v>
      </c>
      <c r="G480" s="50" t="s">
        <v>2453</v>
      </c>
      <c r="H480" s="50" t="s">
        <v>2407</v>
      </c>
      <c r="I480" s="50" t="e">
        <v>#N/A</v>
      </c>
      <c r="J480" s="50" t="s">
        <v>2407</v>
      </c>
      <c r="K480" s="50" t="s">
        <v>2454</v>
      </c>
      <c r="L480">
        <v>7</v>
      </c>
    </row>
    <row r="481" spans="1:12" ht="24" hidden="1" thickTop="1" thickBot="1">
      <c r="A481" s="54">
        <v>479</v>
      </c>
      <c r="B481" s="50" t="s">
        <v>297</v>
      </c>
      <c r="C481" s="50" t="s">
        <v>2054</v>
      </c>
      <c r="D481" s="50" t="s">
        <v>2055</v>
      </c>
      <c r="E481" s="50" t="s">
        <v>2455</v>
      </c>
      <c r="F481" s="50" t="s">
        <v>2455</v>
      </c>
      <c r="G481" s="50" t="s">
        <v>2456</v>
      </c>
      <c r="H481" s="50" t="s">
        <v>2457</v>
      </c>
      <c r="I481" s="50" t="e">
        <v>#N/A</v>
      </c>
      <c r="J481" s="50" t="s">
        <v>2457</v>
      </c>
      <c r="K481" s="50" t="s">
        <v>2055</v>
      </c>
      <c r="L481">
        <v>7</v>
      </c>
    </row>
    <row r="482" spans="1:12" ht="24" hidden="1" thickTop="1" thickBot="1">
      <c r="A482" s="54">
        <v>480</v>
      </c>
      <c r="B482" s="50" t="s">
        <v>288</v>
      </c>
      <c r="C482" s="50" t="s">
        <v>963</v>
      </c>
      <c r="D482" s="50" t="s">
        <v>964</v>
      </c>
      <c r="E482" s="50" t="s">
        <v>2458</v>
      </c>
      <c r="F482" s="50" t="s">
        <v>2459</v>
      </c>
      <c r="G482" s="50" t="s">
        <v>2460</v>
      </c>
      <c r="H482" s="50" t="s">
        <v>2461</v>
      </c>
      <c r="I482" s="50" t="e">
        <v>#N/A</v>
      </c>
      <c r="J482" s="50" t="s">
        <v>2462</v>
      </c>
      <c r="K482" s="50" t="s">
        <v>2463</v>
      </c>
      <c r="L482">
        <v>8</v>
      </c>
    </row>
    <row r="483" spans="1:12" ht="24" hidden="1" thickTop="1" thickBot="1">
      <c r="A483" s="54">
        <v>481</v>
      </c>
      <c r="B483" s="50" t="s">
        <v>269</v>
      </c>
      <c r="C483" s="50" t="s">
        <v>2464</v>
      </c>
      <c r="D483" s="50" t="s">
        <v>2465</v>
      </c>
      <c r="E483" s="50" t="s">
        <v>2466</v>
      </c>
      <c r="F483" s="50" t="s">
        <v>2466</v>
      </c>
      <c r="G483" s="50" t="s">
        <v>2467</v>
      </c>
      <c r="H483" s="50" t="s">
        <v>2468</v>
      </c>
      <c r="I483" s="50" t="e">
        <v>#N/A</v>
      </c>
      <c r="J483" s="50" t="s">
        <v>2468</v>
      </c>
      <c r="K483" s="50" t="s">
        <v>2465</v>
      </c>
      <c r="L483">
        <v>4</v>
      </c>
    </row>
    <row r="484" spans="1:12" ht="35.25" hidden="1" thickTop="1" thickBot="1">
      <c r="A484" s="54">
        <v>482</v>
      </c>
      <c r="B484" s="50" t="s">
        <v>288</v>
      </c>
      <c r="C484" s="50" t="s">
        <v>1802</v>
      </c>
      <c r="D484" s="50" t="s">
        <v>1803</v>
      </c>
      <c r="E484" s="50" t="s">
        <v>2469</v>
      </c>
      <c r="F484" s="50" t="s">
        <v>2470</v>
      </c>
      <c r="G484" s="50" t="s">
        <v>2471</v>
      </c>
      <c r="H484" s="50" t="s">
        <v>2472</v>
      </c>
      <c r="I484" s="50" t="e">
        <v>#N/A</v>
      </c>
      <c r="J484" s="50" t="s">
        <v>2473</v>
      </c>
      <c r="K484" s="50" t="s">
        <v>2474</v>
      </c>
      <c r="L484">
        <v>12</v>
      </c>
    </row>
    <row r="485" spans="1:12" ht="24" hidden="1" thickTop="1" thickBot="1">
      <c r="A485" s="54">
        <v>483</v>
      </c>
      <c r="B485" s="50" t="s">
        <v>288</v>
      </c>
      <c r="C485" s="50" t="s">
        <v>622</v>
      </c>
      <c r="D485" s="50" t="s">
        <v>623</v>
      </c>
      <c r="E485" s="50" t="s">
        <v>2475</v>
      </c>
      <c r="F485" s="50" t="s">
        <v>2475</v>
      </c>
      <c r="G485" s="50" t="s">
        <v>2476</v>
      </c>
      <c r="H485" s="50" t="s">
        <v>2477</v>
      </c>
      <c r="I485" s="50" t="e">
        <v>#N/A</v>
      </c>
      <c r="J485" s="50" t="s">
        <v>2477</v>
      </c>
      <c r="K485" s="50" t="s">
        <v>2478</v>
      </c>
      <c r="L485">
        <v>8</v>
      </c>
    </row>
    <row r="486" spans="1:12" ht="24" hidden="1" thickTop="1" thickBot="1">
      <c r="A486" s="54">
        <v>484</v>
      </c>
      <c r="B486" s="50" t="s">
        <v>288</v>
      </c>
      <c r="C486" s="50" t="s">
        <v>289</v>
      </c>
      <c r="D486" s="50" t="s">
        <v>290</v>
      </c>
      <c r="E486" s="50" t="s">
        <v>2479</v>
      </c>
      <c r="F486" s="50" t="s">
        <v>2479</v>
      </c>
      <c r="G486" s="50" t="s">
        <v>2480</v>
      </c>
      <c r="H486" s="50" t="s">
        <v>2481</v>
      </c>
      <c r="I486" s="50" t="e">
        <v>#N/A</v>
      </c>
      <c r="J486" s="50" t="s">
        <v>2481</v>
      </c>
      <c r="K486" s="50" t="s">
        <v>2482</v>
      </c>
      <c r="L486">
        <v>9</v>
      </c>
    </row>
    <row r="487" spans="1:12" ht="35.25" hidden="1" thickTop="1" thickBot="1">
      <c r="A487" s="54">
        <v>485</v>
      </c>
      <c r="B487" s="50" t="s">
        <v>421</v>
      </c>
      <c r="C487" s="50" t="s">
        <v>422</v>
      </c>
      <c r="D487" s="50" t="s">
        <v>423</v>
      </c>
      <c r="E487" s="50" t="s">
        <v>2438</v>
      </c>
      <c r="F487" s="50" t="s">
        <v>2438</v>
      </c>
      <c r="G487" s="50" t="s">
        <v>2483</v>
      </c>
      <c r="H487" s="50" t="s">
        <v>2441</v>
      </c>
      <c r="I487" s="50" t="e">
        <v>#N/A</v>
      </c>
      <c r="J487" s="50" t="s">
        <v>2441</v>
      </c>
      <c r="K487" s="50" t="s">
        <v>2484</v>
      </c>
      <c r="L487">
        <v>16</v>
      </c>
    </row>
    <row r="488" spans="1:12" ht="46.5" hidden="1" thickTop="1" thickBot="1">
      <c r="A488" s="54">
        <v>486</v>
      </c>
      <c r="B488" s="50" t="s">
        <v>297</v>
      </c>
      <c r="C488" s="50" t="s">
        <v>600</v>
      </c>
      <c r="D488" s="50" t="s">
        <v>601</v>
      </c>
      <c r="E488" s="50" t="s">
        <v>2485</v>
      </c>
      <c r="F488" s="50" t="s">
        <v>2485</v>
      </c>
      <c r="G488" s="50" t="s">
        <v>2486</v>
      </c>
      <c r="H488" s="50" t="s">
        <v>2487</v>
      </c>
      <c r="I488" s="50" t="e">
        <v>#N/A</v>
      </c>
      <c r="J488" s="50" t="s">
        <v>2487</v>
      </c>
      <c r="K488" s="50" t="s">
        <v>2488</v>
      </c>
      <c r="L488">
        <v>19</v>
      </c>
    </row>
    <row r="489" spans="1:12" ht="24" hidden="1" thickTop="1" thickBot="1">
      <c r="A489" s="53">
        <v>487</v>
      </c>
      <c r="B489" s="51" t="s">
        <v>288</v>
      </c>
      <c r="C489" s="51" t="s">
        <v>2109</v>
      </c>
      <c r="D489" s="51" t="s">
        <v>2110</v>
      </c>
      <c r="E489" s="51" t="s">
        <v>2489</v>
      </c>
      <c r="F489" s="51" t="s">
        <v>2490</v>
      </c>
      <c r="G489" s="51" t="s">
        <v>2491</v>
      </c>
      <c r="H489" s="51" t="s">
        <v>2492</v>
      </c>
      <c r="I489" s="50" t="e">
        <v>#N/A</v>
      </c>
      <c r="J489" s="51" t="s">
        <v>2493</v>
      </c>
      <c r="K489" s="51" t="s">
        <v>2110</v>
      </c>
      <c r="L489">
        <v>6</v>
      </c>
    </row>
    <row r="490" spans="1:12" ht="24" hidden="1" thickTop="1" thickBot="1">
      <c r="A490" s="54">
        <v>488</v>
      </c>
      <c r="B490" s="50" t="s">
        <v>288</v>
      </c>
      <c r="C490" s="50" t="s">
        <v>588</v>
      </c>
      <c r="D490" s="50" t="s">
        <v>589</v>
      </c>
      <c r="E490" s="50" t="s">
        <v>2494</v>
      </c>
      <c r="F490" s="50" t="s">
        <v>2494</v>
      </c>
      <c r="G490" s="50" t="s">
        <v>2495</v>
      </c>
      <c r="H490" s="50" t="s">
        <v>2496</v>
      </c>
      <c r="I490" s="50" t="e">
        <v>#N/A</v>
      </c>
      <c r="J490" s="50" t="s">
        <v>2496</v>
      </c>
      <c r="K490" s="50" t="s">
        <v>2497</v>
      </c>
      <c r="L490">
        <v>8</v>
      </c>
    </row>
    <row r="491" spans="1:12" ht="35.25" thickTop="1" thickBot="1">
      <c r="A491" s="54">
        <v>489</v>
      </c>
      <c r="B491" s="50" t="s">
        <v>331</v>
      </c>
      <c r="C491" s="50" t="s">
        <v>1058</v>
      </c>
      <c r="D491" s="50" t="s">
        <v>1059</v>
      </c>
      <c r="E491" s="50" t="s">
        <v>2498</v>
      </c>
      <c r="F491" s="50" t="s">
        <v>2498</v>
      </c>
      <c r="G491" s="50" t="s">
        <v>2499</v>
      </c>
      <c r="H491" s="50" t="s">
        <v>198</v>
      </c>
      <c r="I491" s="50" t="s">
        <v>148</v>
      </c>
      <c r="J491" s="50" t="s">
        <v>198</v>
      </c>
      <c r="K491" s="50" t="s">
        <v>1059</v>
      </c>
    </row>
    <row r="492" spans="1:12" ht="24" hidden="1" thickTop="1" thickBot="1">
      <c r="A492" s="54">
        <v>490</v>
      </c>
      <c r="B492" s="50" t="s">
        <v>297</v>
      </c>
      <c r="C492" s="50" t="s">
        <v>1101</v>
      </c>
      <c r="D492" s="50" t="s">
        <v>1102</v>
      </c>
      <c r="E492" s="50" t="s">
        <v>2500</v>
      </c>
      <c r="F492" s="50" t="s">
        <v>2500</v>
      </c>
      <c r="G492" s="50" t="s">
        <v>2501</v>
      </c>
      <c r="H492" s="50" t="s">
        <v>2502</v>
      </c>
      <c r="I492" s="50" t="e">
        <v>#N/A</v>
      </c>
      <c r="J492" s="50" t="s">
        <v>2502</v>
      </c>
      <c r="K492" s="50" t="s">
        <v>1102</v>
      </c>
      <c r="L492">
        <v>6</v>
      </c>
    </row>
    <row r="493" spans="1:12" ht="35.25" hidden="1" thickTop="1" thickBot="1">
      <c r="A493" s="54">
        <v>491</v>
      </c>
      <c r="B493" s="50" t="s">
        <v>502</v>
      </c>
      <c r="C493" s="50" t="s">
        <v>1399</v>
      </c>
      <c r="D493" s="50" t="s">
        <v>1400</v>
      </c>
      <c r="E493" s="50" t="s">
        <v>2503</v>
      </c>
      <c r="F493" s="50" t="s">
        <v>2503</v>
      </c>
      <c r="G493" s="50" t="s">
        <v>2504</v>
      </c>
      <c r="H493" s="50" t="s">
        <v>2505</v>
      </c>
      <c r="I493" s="50" t="e">
        <v>#N/A</v>
      </c>
      <c r="J493" s="50" t="s">
        <v>2505</v>
      </c>
      <c r="K493" s="50" t="s">
        <v>2506</v>
      </c>
      <c r="L493">
        <v>9</v>
      </c>
    </row>
    <row r="494" spans="1:12" ht="24" hidden="1" thickTop="1" thickBot="1">
      <c r="A494" s="54">
        <v>492</v>
      </c>
      <c r="B494" s="50" t="s">
        <v>261</v>
      </c>
      <c r="C494" s="50" t="s">
        <v>2493</v>
      </c>
      <c r="D494" s="50" t="s">
        <v>2507</v>
      </c>
      <c r="E494" s="50" t="s">
        <v>2508</v>
      </c>
      <c r="F494" s="50" t="s">
        <v>2508</v>
      </c>
      <c r="G494" s="50" t="s">
        <v>2509</v>
      </c>
      <c r="H494" s="50" t="s">
        <v>2510</v>
      </c>
      <c r="I494" s="50" t="e">
        <v>#N/A</v>
      </c>
      <c r="J494" s="50" t="s">
        <v>2510</v>
      </c>
      <c r="K494" s="50" t="s">
        <v>2507</v>
      </c>
      <c r="L494">
        <v>7</v>
      </c>
    </row>
    <row r="495" spans="1:12" ht="24" hidden="1" thickTop="1" thickBot="1">
      <c r="A495" s="54">
        <v>493</v>
      </c>
      <c r="B495" s="50" t="s">
        <v>269</v>
      </c>
      <c r="C495" s="50" t="s">
        <v>674</v>
      </c>
      <c r="D495" s="50" t="s">
        <v>675</v>
      </c>
      <c r="E495" s="50" t="s">
        <v>2511</v>
      </c>
      <c r="F495" s="50" t="s">
        <v>2511</v>
      </c>
      <c r="G495" s="50" t="s">
        <v>2512</v>
      </c>
      <c r="H495" s="50" t="s">
        <v>2513</v>
      </c>
      <c r="I495" s="50" t="e">
        <v>#N/A</v>
      </c>
      <c r="J495" s="50" t="s">
        <v>2513</v>
      </c>
      <c r="K495" s="50" t="s">
        <v>2514</v>
      </c>
      <c r="L495">
        <v>7</v>
      </c>
    </row>
    <row r="496" spans="1:12" ht="24" hidden="1" thickTop="1" thickBot="1">
      <c r="A496" s="54">
        <v>494</v>
      </c>
      <c r="B496" s="50" t="s">
        <v>288</v>
      </c>
      <c r="C496" s="50" t="s">
        <v>843</v>
      </c>
      <c r="D496" s="50" t="s">
        <v>844</v>
      </c>
      <c r="E496" s="50" t="s">
        <v>2515</v>
      </c>
      <c r="F496" s="50" t="s">
        <v>2515</v>
      </c>
      <c r="G496" s="50" t="s">
        <v>2516</v>
      </c>
      <c r="H496" s="50" t="s">
        <v>2517</v>
      </c>
      <c r="I496" s="50" t="e">
        <v>#N/A</v>
      </c>
      <c r="J496" s="50" t="s">
        <v>2517</v>
      </c>
      <c r="K496" s="50" t="s">
        <v>2518</v>
      </c>
      <c r="L496">
        <v>8</v>
      </c>
    </row>
    <row r="497" spans="1:12" ht="35.25" hidden="1" thickTop="1" thickBot="1">
      <c r="A497" s="54">
        <v>495</v>
      </c>
      <c r="B497" s="50" t="s">
        <v>297</v>
      </c>
      <c r="C497" s="50" t="s">
        <v>709</v>
      </c>
      <c r="D497" s="50" t="s">
        <v>710</v>
      </c>
      <c r="E497" s="50" t="s">
        <v>2519</v>
      </c>
      <c r="F497" s="50" t="s">
        <v>2519</v>
      </c>
      <c r="G497" s="50" t="s">
        <v>2520</v>
      </c>
      <c r="H497" s="50" t="s">
        <v>2521</v>
      </c>
      <c r="I497" s="50" t="e">
        <v>#N/A</v>
      </c>
      <c r="J497" s="50" t="s">
        <v>2521</v>
      </c>
      <c r="K497" s="50" t="s">
        <v>2522</v>
      </c>
      <c r="L497">
        <v>10</v>
      </c>
    </row>
    <row r="498" spans="1:12" ht="24" hidden="1" thickTop="1" thickBot="1">
      <c r="A498" s="54">
        <v>496</v>
      </c>
      <c r="B498" s="50" t="s">
        <v>421</v>
      </c>
      <c r="C498" s="50" t="s">
        <v>422</v>
      </c>
      <c r="D498" s="50" t="s">
        <v>423</v>
      </c>
      <c r="E498" s="50" t="s">
        <v>2523</v>
      </c>
      <c r="F498" s="50" t="s">
        <v>2523</v>
      </c>
      <c r="G498" s="50" t="s">
        <v>2524</v>
      </c>
      <c r="H498" s="50" t="s">
        <v>2525</v>
      </c>
      <c r="I498" s="50" t="e">
        <v>#N/A</v>
      </c>
      <c r="J498" s="50" t="s">
        <v>2525</v>
      </c>
      <c r="K498" s="50" t="s">
        <v>2526</v>
      </c>
      <c r="L498">
        <v>6</v>
      </c>
    </row>
    <row r="499" spans="1:12" ht="35.25" hidden="1" thickTop="1" thickBot="1">
      <c r="A499" s="54">
        <v>497</v>
      </c>
      <c r="B499" s="50" t="s">
        <v>261</v>
      </c>
      <c r="C499" s="50" t="s">
        <v>2527</v>
      </c>
      <c r="D499" s="50" t="s">
        <v>2528</v>
      </c>
      <c r="E499" s="50" t="s">
        <v>2529</v>
      </c>
      <c r="F499" s="50" t="s">
        <v>2529</v>
      </c>
      <c r="G499" s="50" t="s">
        <v>2530</v>
      </c>
      <c r="H499" s="50" t="s">
        <v>2527</v>
      </c>
      <c r="I499" s="50" t="e">
        <v>#N/A</v>
      </c>
      <c r="J499" s="50" t="s">
        <v>2527</v>
      </c>
      <c r="K499" s="50" t="s">
        <v>2528</v>
      </c>
      <c r="L499">
        <v>10</v>
      </c>
    </row>
    <row r="500" spans="1:12" ht="24" hidden="1" thickTop="1" thickBot="1">
      <c r="A500" s="54">
        <v>498</v>
      </c>
      <c r="B500" s="50" t="s">
        <v>261</v>
      </c>
      <c r="C500" s="50" t="s">
        <v>528</v>
      </c>
      <c r="D500" s="50" t="s">
        <v>529</v>
      </c>
      <c r="E500" s="50" t="s">
        <v>2531</v>
      </c>
      <c r="F500" s="50" t="s">
        <v>2532</v>
      </c>
      <c r="G500" s="50" t="s">
        <v>2533</v>
      </c>
      <c r="H500" s="50" t="s">
        <v>2534</v>
      </c>
      <c r="I500" s="50" t="e">
        <v>#N/A</v>
      </c>
      <c r="J500" s="50" t="s">
        <v>2535</v>
      </c>
      <c r="K500" s="50" t="s">
        <v>2536</v>
      </c>
      <c r="L500">
        <v>5</v>
      </c>
    </row>
    <row r="501" spans="1:12" ht="24" hidden="1" thickTop="1" thickBot="1">
      <c r="A501" s="54">
        <v>499</v>
      </c>
      <c r="B501" s="50" t="s">
        <v>297</v>
      </c>
      <c r="C501" s="50" t="s">
        <v>2319</v>
      </c>
      <c r="D501" s="50" t="s">
        <v>551</v>
      </c>
      <c r="E501" s="50" t="s">
        <v>2537</v>
      </c>
      <c r="F501" s="50" t="s">
        <v>2537</v>
      </c>
      <c r="G501" s="50" t="s">
        <v>2538</v>
      </c>
      <c r="H501" s="50" t="s">
        <v>2539</v>
      </c>
      <c r="I501" s="50" t="e">
        <v>#N/A</v>
      </c>
      <c r="J501" s="50" t="s">
        <v>2539</v>
      </c>
      <c r="K501" s="50" t="s">
        <v>2540</v>
      </c>
      <c r="L501">
        <v>6</v>
      </c>
    </row>
    <row r="502" spans="1:12" ht="46.5" hidden="1" thickTop="1" thickBot="1">
      <c r="A502" s="54">
        <v>500</v>
      </c>
      <c r="B502" s="50" t="s">
        <v>297</v>
      </c>
      <c r="C502" s="50" t="s">
        <v>600</v>
      </c>
      <c r="D502" s="50" t="s">
        <v>601</v>
      </c>
      <c r="E502" s="50" t="s">
        <v>2541</v>
      </c>
      <c r="F502" s="50" t="s">
        <v>2542</v>
      </c>
      <c r="G502" s="50" t="s">
        <v>2543</v>
      </c>
      <c r="H502" s="50" t="s">
        <v>2544</v>
      </c>
      <c r="I502" s="50" t="e">
        <v>#N/A</v>
      </c>
      <c r="J502" s="50" t="s">
        <v>2545</v>
      </c>
      <c r="K502" s="50" t="s">
        <v>2546</v>
      </c>
      <c r="L502">
        <v>20</v>
      </c>
    </row>
    <row r="503" spans="1:12" ht="24" hidden="1" thickTop="1" thickBot="1">
      <c r="A503" s="54">
        <v>501</v>
      </c>
      <c r="B503" s="50" t="s">
        <v>288</v>
      </c>
      <c r="C503" s="50" t="s">
        <v>442</v>
      </c>
      <c r="D503" s="50" t="s">
        <v>443</v>
      </c>
      <c r="E503" s="50" t="s">
        <v>2547</v>
      </c>
      <c r="F503" s="50" t="s">
        <v>2548</v>
      </c>
      <c r="G503" s="50" t="s">
        <v>2549</v>
      </c>
      <c r="H503" s="50" t="s">
        <v>2550</v>
      </c>
      <c r="I503" s="50" t="e">
        <v>#N/A</v>
      </c>
      <c r="J503" s="50" t="s">
        <v>2551</v>
      </c>
      <c r="K503" s="50" t="s">
        <v>2552</v>
      </c>
      <c r="L503">
        <v>8</v>
      </c>
    </row>
    <row r="504" spans="1:12" ht="24" hidden="1" thickTop="1" thickBot="1">
      <c r="A504" s="56">
        <v>502</v>
      </c>
      <c r="B504" s="56" t="s">
        <v>269</v>
      </c>
      <c r="C504" s="56" t="s">
        <v>797</v>
      </c>
      <c r="D504" s="52" t="s">
        <v>798</v>
      </c>
      <c r="E504" s="56" t="s">
        <v>2553</v>
      </c>
      <c r="F504" s="56" t="s">
        <v>2553</v>
      </c>
      <c r="G504" s="56" t="s">
        <v>2554</v>
      </c>
      <c r="H504" s="56" t="s">
        <v>2555</v>
      </c>
      <c r="I504" s="50" t="e">
        <v>#N/A</v>
      </c>
      <c r="J504" s="56" t="s">
        <v>2555</v>
      </c>
      <c r="K504" s="56" t="s">
        <v>2556</v>
      </c>
      <c r="L504">
        <v>8</v>
      </c>
    </row>
    <row r="505" spans="1:12" ht="24" hidden="1" thickTop="1" thickBot="1">
      <c r="A505" s="54">
        <v>503</v>
      </c>
      <c r="B505" s="50" t="s">
        <v>288</v>
      </c>
      <c r="C505" s="50" t="s">
        <v>622</v>
      </c>
      <c r="D505" s="50" t="s">
        <v>623</v>
      </c>
      <c r="E505" s="50" t="s">
        <v>2557</v>
      </c>
      <c r="F505" s="50" t="s">
        <v>2557</v>
      </c>
      <c r="G505" s="50" t="s">
        <v>2558</v>
      </c>
      <c r="H505" s="50" t="s">
        <v>2559</v>
      </c>
      <c r="I505" s="50" t="e">
        <v>#N/A</v>
      </c>
      <c r="J505" s="50" t="s">
        <v>2559</v>
      </c>
      <c r="K505" s="50" t="s">
        <v>2560</v>
      </c>
      <c r="L505">
        <v>8</v>
      </c>
    </row>
    <row r="506" spans="1:12" ht="35.25" hidden="1" thickTop="1" thickBot="1">
      <c r="A506" s="54">
        <v>504</v>
      </c>
      <c r="B506" s="50" t="s">
        <v>269</v>
      </c>
      <c r="C506" s="50" t="s">
        <v>2561</v>
      </c>
      <c r="D506" s="50" t="s">
        <v>2562</v>
      </c>
      <c r="E506" s="50" t="s">
        <v>2563</v>
      </c>
      <c r="F506" s="50" t="s">
        <v>2563</v>
      </c>
      <c r="G506" s="50" t="s">
        <v>2564</v>
      </c>
      <c r="H506" s="50" t="s">
        <v>2565</v>
      </c>
      <c r="I506" s="50" t="e">
        <v>#N/A</v>
      </c>
      <c r="J506" s="50" t="s">
        <v>2565</v>
      </c>
      <c r="K506" s="50" t="s">
        <v>2566</v>
      </c>
      <c r="L506">
        <v>10</v>
      </c>
    </row>
    <row r="507" spans="1:12" ht="46.5" hidden="1" thickTop="1" thickBot="1">
      <c r="A507" s="54">
        <v>505</v>
      </c>
      <c r="B507" s="50" t="s">
        <v>297</v>
      </c>
      <c r="C507" s="50" t="s">
        <v>600</v>
      </c>
      <c r="D507" s="50" t="s">
        <v>601</v>
      </c>
      <c r="E507" s="50" t="s">
        <v>2567</v>
      </c>
      <c r="F507" s="50" t="s">
        <v>2567</v>
      </c>
      <c r="G507" s="50" t="s">
        <v>2568</v>
      </c>
      <c r="H507" s="50" t="s">
        <v>2569</v>
      </c>
      <c r="I507" s="50" t="e">
        <v>#N/A</v>
      </c>
      <c r="J507" s="50" t="s">
        <v>2569</v>
      </c>
      <c r="K507" s="50" t="s">
        <v>2570</v>
      </c>
      <c r="L507">
        <v>19</v>
      </c>
    </row>
    <row r="508" spans="1:12" ht="35.25" hidden="1" thickTop="1" thickBot="1">
      <c r="A508" s="54">
        <v>506</v>
      </c>
      <c r="B508" s="50" t="s">
        <v>269</v>
      </c>
      <c r="C508" s="50" t="s">
        <v>2024</v>
      </c>
      <c r="D508" s="50" t="s">
        <v>2025</v>
      </c>
      <c r="E508" s="50" t="s">
        <v>2571</v>
      </c>
      <c r="F508" s="50" t="s">
        <v>2571</v>
      </c>
      <c r="G508" s="50" t="s">
        <v>2572</v>
      </c>
      <c r="H508" s="50" t="s">
        <v>2573</v>
      </c>
      <c r="I508" s="50" t="e">
        <v>#N/A</v>
      </c>
      <c r="J508" s="50" t="s">
        <v>2573</v>
      </c>
      <c r="K508" s="50" t="s">
        <v>2574</v>
      </c>
      <c r="L508">
        <v>10</v>
      </c>
    </row>
    <row r="509" spans="1:12" ht="35.25" hidden="1" thickTop="1" thickBot="1">
      <c r="A509" s="54">
        <v>507</v>
      </c>
      <c r="B509" s="50" t="s">
        <v>269</v>
      </c>
      <c r="C509" s="50" t="s">
        <v>563</v>
      </c>
      <c r="D509" s="50" t="s">
        <v>564</v>
      </c>
      <c r="E509" s="50" t="s">
        <v>2575</v>
      </c>
      <c r="F509" s="50" t="s">
        <v>2575</v>
      </c>
      <c r="G509" s="50" t="s">
        <v>2576</v>
      </c>
      <c r="H509" s="50" t="s">
        <v>2577</v>
      </c>
      <c r="I509" s="50" t="e">
        <v>#N/A</v>
      </c>
      <c r="J509" s="50" t="s">
        <v>2577</v>
      </c>
      <c r="K509" s="50" t="s">
        <v>2578</v>
      </c>
      <c r="L509">
        <v>17</v>
      </c>
    </row>
    <row r="510" spans="1:12" ht="35.25" hidden="1" thickTop="1" thickBot="1">
      <c r="A510" s="54">
        <v>508</v>
      </c>
      <c r="B510" s="50" t="s">
        <v>421</v>
      </c>
      <c r="C510" s="50" t="s">
        <v>854</v>
      </c>
      <c r="D510" s="50" t="s">
        <v>855</v>
      </c>
      <c r="E510" s="50" t="s">
        <v>2579</v>
      </c>
      <c r="F510" s="50" t="s">
        <v>2579</v>
      </c>
      <c r="G510" s="50" t="s">
        <v>2580</v>
      </c>
      <c r="H510" s="50" t="s">
        <v>2581</v>
      </c>
      <c r="I510" s="50" t="e">
        <v>#N/A</v>
      </c>
      <c r="J510" s="50" t="s">
        <v>2581</v>
      </c>
      <c r="K510" s="50" t="s">
        <v>2582</v>
      </c>
      <c r="L510">
        <v>13</v>
      </c>
    </row>
    <row r="511" spans="1:12" ht="35.25" hidden="1" thickTop="1" thickBot="1">
      <c r="A511" s="54">
        <v>509</v>
      </c>
      <c r="B511" s="50" t="s">
        <v>269</v>
      </c>
      <c r="C511" s="50" t="s">
        <v>563</v>
      </c>
      <c r="D511" s="50" t="s">
        <v>564</v>
      </c>
      <c r="E511" s="50" t="s">
        <v>2583</v>
      </c>
      <c r="F511" s="50" t="s">
        <v>2583</v>
      </c>
      <c r="G511" s="50" t="s">
        <v>2584</v>
      </c>
      <c r="H511" s="50" t="s">
        <v>2585</v>
      </c>
      <c r="I511" s="50" t="e">
        <v>#N/A</v>
      </c>
      <c r="J511" s="50" t="s">
        <v>2585</v>
      </c>
      <c r="K511" s="50" t="s">
        <v>2586</v>
      </c>
      <c r="L511">
        <v>16</v>
      </c>
    </row>
    <row r="512" spans="1:12" ht="24" hidden="1" thickTop="1" thickBot="1">
      <c r="A512" s="54">
        <v>510</v>
      </c>
      <c r="B512" s="50" t="s">
        <v>502</v>
      </c>
      <c r="C512" s="50" t="s">
        <v>1340</v>
      </c>
      <c r="D512" s="50" t="s">
        <v>1341</v>
      </c>
      <c r="E512" s="50" t="s">
        <v>2587</v>
      </c>
      <c r="F512" s="50" t="s">
        <v>2588</v>
      </c>
      <c r="G512" s="50" t="s">
        <v>2589</v>
      </c>
      <c r="H512" s="50" t="s">
        <v>2590</v>
      </c>
      <c r="I512" s="50" t="e">
        <v>#N/A</v>
      </c>
      <c r="J512" s="50" t="s">
        <v>2591</v>
      </c>
      <c r="K512" s="50" t="s">
        <v>2592</v>
      </c>
      <c r="L512">
        <v>8</v>
      </c>
    </row>
    <row r="513" spans="1:12" ht="46.5" hidden="1" thickTop="1" thickBot="1">
      <c r="A513" s="54">
        <v>511</v>
      </c>
      <c r="B513" s="50" t="s">
        <v>269</v>
      </c>
      <c r="C513" s="50" t="s">
        <v>1021</v>
      </c>
      <c r="D513" s="50" t="s">
        <v>1022</v>
      </c>
      <c r="E513" s="50" t="s">
        <v>2593</v>
      </c>
      <c r="F513" s="50" t="s">
        <v>2594</v>
      </c>
      <c r="G513" s="50" t="s">
        <v>2595</v>
      </c>
      <c r="H513" s="50" t="s">
        <v>2596</v>
      </c>
      <c r="I513" s="50" t="e">
        <v>#N/A</v>
      </c>
      <c r="J513" s="50" t="s">
        <v>2597</v>
      </c>
      <c r="K513" s="50" t="s">
        <v>2598</v>
      </c>
      <c r="L513">
        <v>22</v>
      </c>
    </row>
    <row r="514" spans="1:12" ht="24" hidden="1" thickTop="1" thickBot="1">
      <c r="A514" s="54">
        <v>512</v>
      </c>
      <c r="B514" s="50" t="s">
        <v>269</v>
      </c>
      <c r="C514" s="50" t="s">
        <v>2599</v>
      </c>
      <c r="D514" s="50" t="s">
        <v>2600</v>
      </c>
      <c r="E514" s="50" t="s">
        <v>2601</v>
      </c>
      <c r="F514" s="50" t="s">
        <v>2601</v>
      </c>
      <c r="G514" s="50" t="s">
        <v>2602</v>
      </c>
      <c r="H514" s="50" t="s">
        <v>2603</v>
      </c>
      <c r="I514" s="50" t="e">
        <v>#N/A</v>
      </c>
      <c r="J514" s="50" t="s">
        <v>2603</v>
      </c>
      <c r="K514" s="50" t="s">
        <v>2604</v>
      </c>
      <c r="L514">
        <v>6</v>
      </c>
    </row>
    <row r="515" spans="1:12" ht="24" hidden="1" thickTop="1" thickBot="1">
      <c r="A515" s="54">
        <v>513</v>
      </c>
      <c r="B515" s="50" t="s">
        <v>261</v>
      </c>
      <c r="C515" s="50" t="s">
        <v>436</v>
      </c>
      <c r="D515" s="50" t="s">
        <v>437</v>
      </c>
      <c r="E515" s="50" t="s">
        <v>2605</v>
      </c>
      <c r="F515" s="50" t="s">
        <v>2605</v>
      </c>
      <c r="G515" s="50" t="s">
        <v>2606</v>
      </c>
      <c r="H515" s="50" t="s">
        <v>2596</v>
      </c>
      <c r="I515" s="50" t="e">
        <v>#N/A</v>
      </c>
      <c r="J515" s="50" t="s">
        <v>2596</v>
      </c>
      <c r="K515" s="50" t="s">
        <v>2607</v>
      </c>
      <c r="L515">
        <v>4</v>
      </c>
    </row>
    <row r="516" spans="1:12" ht="24" hidden="1" thickTop="1" thickBot="1">
      <c r="A516" s="54">
        <v>514</v>
      </c>
      <c r="B516" s="50" t="s">
        <v>261</v>
      </c>
      <c r="C516" s="50" t="s">
        <v>2608</v>
      </c>
      <c r="D516" s="50" t="s">
        <v>2609</v>
      </c>
      <c r="E516" s="50" t="s">
        <v>2610</v>
      </c>
      <c r="F516" s="50" t="s">
        <v>2610</v>
      </c>
      <c r="G516" s="50" t="s">
        <v>2611</v>
      </c>
      <c r="H516" s="50" t="s">
        <v>2612</v>
      </c>
      <c r="I516" s="50" t="e">
        <v>#N/A</v>
      </c>
      <c r="J516" s="50" t="s">
        <v>2612</v>
      </c>
      <c r="K516" s="50" t="s">
        <v>2609</v>
      </c>
      <c r="L516">
        <v>7</v>
      </c>
    </row>
    <row r="517" spans="1:12" ht="24" hidden="1" thickTop="1" thickBot="1">
      <c r="A517" s="54">
        <v>515</v>
      </c>
      <c r="B517" s="50" t="s">
        <v>269</v>
      </c>
      <c r="C517" s="50" t="s">
        <v>308</v>
      </c>
      <c r="D517" s="50" t="s">
        <v>309</v>
      </c>
      <c r="E517" s="50" t="s">
        <v>2613</v>
      </c>
      <c r="F517" s="50" t="s">
        <v>2613</v>
      </c>
      <c r="G517" s="50" t="s">
        <v>2614</v>
      </c>
      <c r="H517" s="50" t="s">
        <v>308</v>
      </c>
      <c r="I517" s="50" t="e">
        <v>#N/A</v>
      </c>
      <c r="J517" s="50" t="s">
        <v>308</v>
      </c>
      <c r="K517" s="50" t="s">
        <v>309</v>
      </c>
      <c r="L517">
        <v>7</v>
      </c>
    </row>
    <row r="518" spans="1:12" ht="35.25" hidden="1" thickTop="1" thickBot="1">
      <c r="A518" s="53">
        <v>516</v>
      </c>
      <c r="B518" s="51" t="s">
        <v>269</v>
      </c>
      <c r="C518" s="51" t="s">
        <v>834</v>
      </c>
      <c r="D518" s="51" t="s">
        <v>835</v>
      </c>
      <c r="E518" s="51" t="s">
        <v>2615</v>
      </c>
      <c r="F518" s="51" t="s">
        <v>2615</v>
      </c>
      <c r="G518" s="51" t="s">
        <v>2616</v>
      </c>
      <c r="H518" s="51" t="s">
        <v>2617</v>
      </c>
      <c r="I518" s="50" t="e">
        <v>#N/A</v>
      </c>
      <c r="J518" s="51" t="s">
        <v>2617</v>
      </c>
      <c r="K518" s="51" t="s">
        <v>2618</v>
      </c>
      <c r="L518">
        <v>12</v>
      </c>
    </row>
    <row r="519" spans="1:12" ht="24" hidden="1" thickTop="1" thickBot="1">
      <c r="A519" s="54">
        <v>517</v>
      </c>
      <c r="B519" s="50" t="s">
        <v>297</v>
      </c>
      <c r="C519" s="50" t="s">
        <v>709</v>
      </c>
      <c r="D519" s="50" t="s">
        <v>710</v>
      </c>
      <c r="E519" s="50" t="s">
        <v>2619</v>
      </c>
      <c r="F519" s="50" t="s">
        <v>2619</v>
      </c>
      <c r="G519" s="50" t="s">
        <v>2620</v>
      </c>
      <c r="H519" s="50" t="s">
        <v>2621</v>
      </c>
      <c r="I519" s="50" t="e">
        <v>#N/A</v>
      </c>
      <c r="J519" s="50" t="s">
        <v>2621</v>
      </c>
      <c r="K519" s="50" t="s">
        <v>2622</v>
      </c>
      <c r="L519">
        <v>5</v>
      </c>
    </row>
    <row r="520" spans="1:12" ht="24" hidden="1" thickTop="1" thickBot="1">
      <c r="A520" s="54">
        <v>518</v>
      </c>
      <c r="B520" s="50" t="s">
        <v>269</v>
      </c>
      <c r="C520" s="50" t="s">
        <v>699</v>
      </c>
      <c r="D520" s="50" t="s">
        <v>700</v>
      </c>
      <c r="E520" s="50" t="s">
        <v>2623</v>
      </c>
      <c r="F520" s="50" t="s">
        <v>2623</v>
      </c>
      <c r="G520" s="50" t="s">
        <v>2624</v>
      </c>
      <c r="H520" s="50" t="s">
        <v>2625</v>
      </c>
      <c r="I520" s="50" t="e">
        <v>#N/A</v>
      </c>
      <c r="J520" s="50" t="s">
        <v>2625</v>
      </c>
      <c r="K520" s="50" t="s">
        <v>2626</v>
      </c>
      <c r="L520">
        <v>7</v>
      </c>
    </row>
    <row r="521" spans="1:12" ht="24" hidden="1" thickTop="1" thickBot="1">
      <c r="A521" s="54">
        <v>519</v>
      </c>
      <c r="B521" s="50" t="s">
        <v>421</v>
      </c>
      <c r="C521" s="50" t="s">
        <v>987</v>
      </c>
      <c r="D521" s="50" t="s">
        <v>988</v>
      </c>
      <c r="E521" s="50" t="s">
        <v>2627</v>
      </c>
      <c r="F521" s="50" t="s">
        <v>2627</v>
      </c>
      <c r="G521" s="50" t="s">
        <v>2628</v>
      </c>
      <c r="H521" s="50" t="s">
        <v>2629</v>
      </c>
      <c r="I521" s="50" t="e">
        <v>#N/A</v>
      </c>
      <c r="J521" s="50" t="s">
        <v>2629</v>
      </c>
      <c r="K521" s="50" t="s">
        <v>2630</v>
      </c>
      <c r="L521">
        <v>6</v>
      </c>
    </row>
    <row r="522" spans="1:12" ht="24" hidden="1" thickTop="1" thickBot="1">
      <c r="A522" s="54">
        <v>520</v>
      </c>
      <c r="B522" s="50" t="s">
        <v>288</v>
      </c>
      <c r="C522" s="50" t="s">
        <v>1802</v>
      </c>
      <c r="D522" s="50" t="s">
        <v>1803</v>
      </c>
      <c r="E522" s="50" t="s">
        <v>2631</v>
      </c>
      <c r="F522" s="50" t="s">
        <v>2631</v>
      </c>
      <c r="G522" s="50" t="s">
        <v>2632</v>
      </c>
      <c r="H522" s="50" t="s">
        <v>2633</v>
      </c>
      <c r="I522" s="50" t="e">
        <v>#N/A</v>
      </c>
      <c r="J522" s="50" t="s">
        <v>2633</v>
      </c>
      <c r="K522" s="50" t="s">
        <v>2634</v>
      </c>
      <c r="L522">
        <v>8</v>
      </c>
    </row>
    <row r="523" spans="1:12" ht="24" hidden="1" thickTop="1" thickBot="1">
      <c r="A523" s="54">
        <v>521</v>
      </c>
      <c r="B523" s="50" t="s">
        <v>288</v>
      </c>
      <c r="C523" s="50" t="s">
        <v>2357</v>
      </c>
      <c r="D523" s="50" t="s">
        <v>2358</v>
      </c>
      <c r="E523" s="50" t="s">
        <v>2635</v>
      </c>
      <c r="F523" s="50" t="s">
        <v>2636</v>
      </c>
      <c r="G523" s="50" t="s">
        <v>2637</v>
      </c>
      <c r="H523" s="50" t="s">
        <v>2638</v>
      </c>
      <c r="I523" s="50" t="e">
        <v>#N/A</v>
      </c>
      <c r="J523" s="50" t="s">
        <v>2639</v>
      </c>
      <c r="K523" s="50" t="s">
        <v>2640</v>
      </c>
      <c r="L523">
        <v>6</v>
      </c>
    </row>
    <row r="524" spans="1:12" ht="24" hidden="1" thickTop="1" thickBot="1">
      <c r="A524" s="54">
        <v>522</v>
      </c>
      <c r="B524" s="50" t="s">
        <v>261</v>
      </c>
      <c r="C524" s="50" t="s">
        <v>2641</v>
      </c>
      <c r="D524" s="50" t="s">
        <v>2642</v>
      </c>
      <c r="E524" s="50" t="s">
        <v>2643</v>
      </c>
      <c r="F524" s="50" t="s">
        <v>2644</v>
      </c>
      <c r="G524" s="50" t="s">
        <v>2645</v>
      </c>
      <c r="H524" s="50" t="s">
        <v>2646</v>
      </c>
      <c r="I524" s="50" t="e">
        <v>#N/A</v>
      </c>
      <c r="J524" s="50" t="s">
        <v>2641</v>
      </c>
      <c r="K524" s="50" t="s">
        <v>2642</v>
      </c>
      <c r="L524">
        <v>6</v>
      </c>
    </row>
    <row r="525" spans="1:12" ht="35.25" thickTop="1" thickBot="1">
      <c r="A525" s="54">
        <v>523</v>
      </c>
      <c r="B525" s="50" t="s">
        <v>331</v>
      </c>
      <c r="C525" s="50" t="s">
        <v>227</v>
      </c>
      <c r="D525" s="50" t="s">
        <v>2647</v>
      </c>
      <c r="E525" s="50" t="s">
        <v>2648</v>
      </c>
      <c r="F525" s="50" t="s">
        <v>2649</v>
      </c>
      <c r="G525" s="50" t="s">
        <v>2650</v>
      </c>
      <c r="H525" s="50" t="s">
        <v>2651</v>
      </c>
      <c r="I525" s="50" t="s">
        <v>149</v>
      </c>
      <c r="J525" s="50" t="s">
        <v>227</v>
      </c>
      <c r="K525" s="50" t="s">
        <v>2647</v>
      </c>
    </row>
    <row r="526" spans="1:12" ht="35.25" thickTop="1" thickBot="1">
      <c r="A526" s="54">
        <v>524</v>
      </c>
      <c r="B526" s="50" t="s">
        <v>331</v>
      </c>
      <c r="C526" s="50" t="s">
        <v>218</v>
      </c>
      <c r="D526" s="50" t="s">
        <v>2652</v>
      </c>
      <c r="E526" s="50" t="s">
        <v>2653</v>
      </c>
      <c r="F526" s="50" t="s">
        <v>2653</v>
      </c>
      <c r="G526" s="50" t="s">
        <v>2654</v>
      </c>
      <c r="H526" s="50" t="s">
        <v>218</v>
      </c>
      <c r="I526" s="50" t="s">
        <v>149</v>
      </c>
      <c r="J526" s="50" t="s">
        <v>218</v>
      </c>
      <c r="K526" s="50" t="s">
        <v>2652</v>
      </c>
    </row>
    <row r="527" spans="1:12" ht="35.25" hidden="1" thickTop="1" thickBot="1">
      <c r="A527" s="54">
        <v>525</v>
      </c>
      <c r="B527" s="50" t="s">
        <v>269</v>
      </c>
      <c r="C527" s="50" t="s">
        <v>475</v>
      </c>
      <c r="D527" s="50" t="s">
        <v>476</v>
      </c>
      <c r="E527" s="50" t="s">
        <v>2655</v>
      </c>
      <c r="F527" s="50" t="s">
        <v>2655</v>
      </c>
      <c r="G527" s="50" t="s">
        <v>2656</v>
      </c>
      <c r="H527" s="50" t="s">
        <v>2651</v>
      </c>
      <c r="I527" s="50" t="e">
        <v>#N/A</v>
      </c>
      <c r="J527" s="50" t="s">
        <v>2651</v>
      </c>
      <c r="K527" s="50" t="s">
        <v>2657</v>
      </c>
      <c r="L527">
        <v>13</v>
      </c>
    </row>
    <row r="528" spans="1:12" ht="24" hidden="1" thickTop="1" thickBot="1">
      <c r="A528" s="54">
        <v>526</v>
      </c>
      <c r="B528" s="50" t="s">
        <v>269</v>
      </c>
      <c r="C528" s="50" t="s">
        <v>2658</v>
      </c>
      <c r="D528" s="50" t="s">
        <v>2659</v>
      </c>
      <c r="E528" s="50" t="s">
        <v>2660</v>
      </c>
      <c r="F528" s="50" t="s">
        <v>2660</v>
      </c>
      <c r="G528" s="50" t="s">
        <v>2661</v>
      </c>
      <c r="H528" s="50" t="s">
        <v>2658</v>
      </c>
      <c r="I528" s="50" t="e">
        <v>#N/A</v>
      </c>
      <c r="J528" s="50" t="s">
        <v>2658</v>
      </c>
      <c r="K528" s="50" t="s">
        <v>2659</v>
      </c>
      <c r="L528">
        <v>8</v>
      </c>
    </row>
    <row r="529" spans="1:12" ht="24" hidden="1" thickTop="1" thickBot="1">
      <c r="A529" s="54">
        <v>527</v>
      </c>
      <c r="B529" s="50" t="s">
        <v>421</v>
      </c>
      <c r="C529" s="50" t="s">
        <v>594</v>
      </c>
      <c r="D529" s="50" t="s">
        <v>595</v>
      </c>
      <c r="E529" s="50" t="s">
        <v>2662</v>
      </c>
      <c r="F529" s="50" t="s">
        <v>2662</v>
      </c>
      <c r="G529" s="50" t="s">
        <v>2663</v>
      </c>
      <c r="H529" s="50" t="s">
        <v>2664</v>
      </c>
      <c r="I529" s="50" t="e">
        <v>#N/A</v>
      </c>
      <c r="J529" s="50" t="s">
        <v>2664</v>
      </c>
      <c r="K529" s="50" t="s">
        <v>2665</v>
      </c>
      <c r="L529">
        <v>9</v>
      </c>
    </row>
    <row r="530" spans="1:12" ht="24" hidden="1" thickTop="1" thickBot="1">
      <c r="A530" s="54">
        <v>528</v>
      </c>
      <c r="B530" s="50" t="s">
        <v>421</v>
      </c>
      <c r="C530" s="50" t="s">
        <v>422</v>
      </c>
      <c r="D530" s="50" t="s">
        <v>423</v>
      </c>
      <c r="E530" s="50" t="s">
        <v>2666</v>
      </c>
      <c r="F530" s="50" t="s">
        <v>2666</v>
      </c>
      <c r="G530" s="50" t="s">
        <v>2667</v>
      </c>
      <c r="H530" s="50" t="s">
        <v>2668</v>
      </c>
      <c r="I530" s="50" t="e">
        <v>#N/A</v>
      </c>
      <c r="J530" s="50" t="s">
        <v>2668</v>
      </c>
      <c r="K530" s="50" t="s">
        <v>2669</v>
      </c>
      <c r="L530">
        <v>7</v>
      </c>
    </row>
    <row r="531" spans="1:12" ht="35.25" hidden="1" thickTop="1" thickBot="1">
      <c r="A531" s="54">
        <v>529</v>
      </c>
      <c r="B531" s="50" t="s">
        <v>269</v>
      </c>
      <c r="C531" s="50" t="s">
        <v>2534</v>
      </c>
      <c r="D531" s="50" t="s">
        <v>2670</v>
      </c>
      <c r="E531" s="50" t="s">
        <v>2671</v>
      </c>
      <c r="F531" s="50" t="s">
        <v>2671</v>
      </c>
      <c r="G531" s="50" t="s">
        <v>2672</v>
      </c>
      <c r="H531" s="50" t="s">
        <v>2534</v>
      </c>
      <c r="I531" s="50" t="e">
        <v>#N/A</v>
      </c>
      <c r="J531" s="50" t="s">
        <v>2534</v>
      </c>
      <c r="K531" s="50" t="s">
        <v>2670</v>
      </c>
      <c r="L531">
        <v>10</v>
      </c>
    </row>
    <row r="532" spans="1:12" ht="35.25" hidden="1" thickTop="1" thickBot="1">
      <c r="A532" s="54">
        <v>530</v>
      </c>
      <c r="B532" s="50" t="s">
        <v>421</v>
      </c>
      <c r="C532" s="50" t="s">
        <v>422</v>
      </c>
      <c r="D532" s="50" t="s">
        <v>423</v>
      </c>
      <c r="E532" s="50" t="s">
        <v>2673</v>
      </c>
      <c r="F532" s="50" t="s">
        <v>2673</v>
      </c>
      <c r="G532" s="50" t="s">
        <v>2674</v>
      </c>
      <c r="H532" s="50" t="s">
        <v>2675</v>
      </c>
      <c r="I532" s="50" t="e">
        <v>#N/A</v>
      </c>
      <c r="J532" s="50" t="s">
        <v>2675</v>
      </c>
      <c r="K532" s="50" t="s">
        <v>2676</v>
      </c>
      <c r="L532">
        <v>13</v>
      </c>
    </row>
    <row r="533" spans="1:12" ht="24" hidden="1" thickTop="1" thickBot="1">
      <c r="A533" s="54">
        <v>531</v>
      </c>
      <c r="B533" s="50" t="s">
        <v>261</v>
      </c>
      <c r="C533" s="50" t="s">
        <v>2408</v>
      </c>
      <c r="D533" s="50" t="s">
        <v>2677</v>
      </c>
      <c r="E533" s="50" t="s">
        <v>2678</v>
      </c>
      <c r="F533" s="50" t="s">
        <v>2679</v>
      </c>
      <c r="G533" s="50" t="s">
        <v>2680</v>
      </c>
      <c r="H533" s="50" t="s">
        <v>2390</v>
      </c>
      <c r="I533" s="50" t="e">
        <v>#N/A</v>
      </c>
      <c r="J533" s="50" t="s">
        <v>2681</v>
      </c>
      <c r="K533" s="50" t="s">
        <v>2677</v>
      </c>
      <c r="L533">
        <v>8</v>
      </c>
    </row>
    <row r="534" spans="1:12" ht="24" hidden="1" thickTop="1" thickBot="1">
      <c r="A534" s="54">
        <v>532</v>
      </c>
      <c r="B534" s="50" t="s">
        <v>421</v>
      </c>
      <c r="C534" s="50" t="s">
        <v>1560</v>
      </c>
      <c r="D534" s="50" t="s">
        <v>1561</v>
      </c>
      <c r="E534" s="50" t="s">
        <v>2682</v>
      </c>
      <c r="F534" s="50" t="s">
        <v>2682</v>
      </c>
      <c r="G534" s="50" t="s">
        <v>2683</v>
      </c>
      <c r="H534" s="50" t="s">
        <v>2684</v>
      </c>
      <c r="I534" s="50" t="e">
        <v>#N/A</v>
      </c>
      <c r="J534" s="50" t="s">
        <v>2684</v>
      </c>
      <c r="K534" s="50" t="s">
        <v>2685</v>
      </c>
      <c r="L534">
        <v>5</v>
      </c>
    </row>
    <row r="535" spans="1:12" ht="24" hidden="1" thickTop="1" thickBot="1">
      <c r="A535" s="54">
        <v>533</v>
      </c>
      <c r="B535" s="50" t="s">
        <v>288</v>
      </c>
      <c r="C535" s="50" t="s">
        <v>442</v>
      </c>
      <c r="D535" s="50" t="s">
        <v>443</v>
      </c>
      <c r="E535" s="50" t="s">
        <v>2686</v>
      </c>
      <c r="F535" s="50" t="s">
        <v>2686</v>
      </c>
      <c r="G535" s="50" t="s">
        <v>2687</v>
      </c>
      <c r="H535" s="50" t="s">
        <v>2590</v>
      </c>
      <c r="I535" s="50" t="e">
        <v>#N/A</v>
      </c>
      <c r="J535" s="50" t="s">
        <v>2590</v>
      </c>
      <c r="K535" s="50" t="s">
        <v>2688</v>
      </c>
      <c r="L535">
        <v>6</v>
      </c>
    </row>
    <row r="536" spans="1:12" ht="24" hidden="1" thickTop="1" thickBot="1">
      <c r="A536" s="54">
        <v>534</v>
      </c>
      <c r="B536" s="50" t="s">
        <v>261</v>
      </c>
      <c r="C536" s="50" t="s">
        <v>2646</v>
      </c>
      <c r="D536" s="50" t="s">
        <v>2689</v>
      </c>
      <c r="E536" s="50" t="s">
        <v>2690</v>
      </c>
      <c r="F536" s="50" t="s">
        <v>2690</v>
      </c>
      <c r="G536" s="50" t="s">
        <v>2691</v>
      </c>
      <c r="H536" s="50" t="s">
        <v>2646</v>
      </c>
      <c r="I536" s="50" t="e">
        <v>#N/A</v>
      </c>
      <c r="J536" s="50" t="s">
        <v>2646</v>
      </c>
      <c r="K536" s="50" t="s">
        <v>2689</v>
      </c>
      <c r="L536">
        <v>9</v>
      </c>
    </row>
    <row r="537" spans="1:12" ht="24" hidden="1" thickTop="1" thickBot="1">
      <c r="A537" s="54">
        <v>535</v>
      </c>
      <c r="B537" s="50" t="s">
        <v>261</v>
      </c>
      <c r="C537" s="50" t="s">
        <v>1821</v>
      </c>
      <c r="D537" s="50" t="s">
        <v>1822</v>
      </c>
      <c r="E537" s="50" t="s">
        <v>2692</v>
      </c>
      <c r="F537" s="50" t="s">
        <v>2692</v>
      </c>
      <c r="G537" s="50" t="s">
        <v>2693</v>
      </c>
      <c r="H537" s="50" t="s">
        <v>2694</v>
      </c>
      <c r="I537" s="50" t="e">
        <v>#N/A</v>
      </c>
      <c r="J537" s="50" t="s">
        <v>2694</v>
      </c>
      <c r="K537" s="50" t="s">
        <v>2695</v>
      </c>
      <c r="L537">
        <v>10</v>
      </c>
    </row>
    <row r="538" spans="1:12" ht="24" hidden="1" thickTop="1" thickBot="1">
      <c r="A538" s="54">
        <v>536</v>
      </c>
      <c r="B538" s="50" t="s">
        <v>288</v>
      </c>
      <c r="C538" s="50" t="s">
        <v>1802</v>
      </c>
      <c r="D538" s="50" t="s">
        <v>1803</v>
      </c>
      <c r="E538" s="50" t="s">
        <v>2696</v>
      </c>
      <c r="F538" s="50" t="s">
        <v>2696</v>
      </c>
      <c r="G538" s="50" t="s">
        <v>2697</v>
      </c>
      <c r="H538" s="50" t="s">
        <v>2698</v>
      </c>
      <c r="I538" s="50" t="e">
        <v>#N/A</v>
      </c>
      <c r="J538" s="50" t="s">
        <v>2698</v>
      </c>
      <c r="K538" s="50" t="s">
        <v>2699</v>
      </c>
      <c r="L538">
        <v>8</v>
      </c>
    </row>
    <row r="539" spans="1:12" ht="24" hidden="1" thickTop="1" thickBot="1">
      <c r="A539" s="54">
        <v>537</v>
      </c>
      <c r="B539" s="50" t="s">
        <v>297</v>
      </c>
      <c r="C539" s="50" t="s">
        <v>883</v>
      </c>
      <c r="D539" s="50" t="s">
        <v>884</v>
      </c>
      <c r="E539" s="50" t="s">
        <v>2700</v>
      </c>
      <c r="F539" s="50" t="s">
        <v>2700</v>
      </c>
      <c r="G539" s="50" t="s">
        <v>2701</v>
      </c>
      <c r="H539" s="50" t="s">
        <v>2702</v>
      </c>
      <c r="I539" s="50" t="e">
        <v>#N/A</v>
      </c>
      <c r="J539" s="50" t="s">
        <v>2702</v>
      </c>
      <c r="K539" s="50" t="s">
        <v>2703</v>
      </c>
      <c r="L539">
        <v>7</v>
      </c>
    </row>
    <row r="540" spans="1:12" ht="24" hidden="1" thickTop="1" thickBot="1">
      <c r="A540" s="54">
        <v>538</v>
      </c>
      <c r="B540" s="50" t="s">
        <v>269</v>
      </c>
      <c r="C540" s="50" t="s">
        <v>2704</v>
      </c>
      <c r="D540" s="50" t="s">
        <v>2705</v>
      </c>
      <c r="E540" s="50" t="s">
        <v>2706</v>
      </c>
      <c r="F540" s="50" t="s">
        <v>2706</v>
      </c>
      <c r="G540" s="50" t="s">
        <v>2707</v>
      </c>
      <c r="H540" s="50" t="s">
        <v>2708</v>
      </c>
      <c r="I540" s="50" t="e">
        <v>#N/A</v>
      </c>
      <c r="J540" s="50" t="s">
        <v>2708</v>
      </c>
      <c r="K540" s="50" t="s">
        <v>2709</v>
      </c>
      <c r="L540">
        <v>8</v>
      </c>
    </row>
    <row r="541" spans="1:12" ht="24" hidden="1" thickTop="1" thickBot="1">
      <c r="A541" s="54">
        <v>539</v>
      </c>
      <c r="B541" s="50" t="s">
        <v>297</v>
      </c>
      <c r="C541" s="50" t="s">
        <v>600</v>
      </c>
      <c r="D541" s="50" t="s">
        <v>601</v>
      </c>
      <c r="E541" s="50" t="s">
        <v>2710</v>
      </c>
      <c r="F541" s="50" t="s">
        <v>2711</v>
      </c>
      <c r="G541" s="50" t="s">
        <v>2712</v>
      </c>
      <c r="H541" s="50" t="s">
        <v>2658</v>
      </c>
      <c r="I541" s="50" t="e">
        <v>#N/A</v>
      </c>
      <c r="J541" s="50" t="s">
        <v>2713</v>
      </c>
      <c r="K541" s="50" t="s">
        <v>2714</v>
      </c>
      <c r="L541">
        <v>7</v>
      </c>
    </row>
    <row r="542" spans="1:12" ht="24" hidden="1" thickTop="1" thickBot="1">
      <c r="A542" s="54">
        <v>540</v>
      </c>
      <c r="B542" s="50" t="s">
        <v>288</v>
      </c>
      <c r="C542" s="50" t="s">
        <v>289</v>
      </c>
      <c r="D542" s="50" t="s">
        <v>290</v>
      </c>
      <c r="E542" s="50" t="s">
        <v>2715</v>
      </c>
      <c r="F542" s="50" t="s">
        <v>2715</v>
      </c>
      <c r="G542" s="50" t="s">
        <v>2716</v>
      </c>
      <c r="H542" s="50" t="s">
        <v>2717</v>
      </c>
      <c r="I542" s="50" t="e">
        <v>#N/A</v>
      </c>
      <c r="J542" s="50" t="s">
        <v>2717</v>
      </c>
      <c r="K542" s="50" t="s">
        <v>2718</v>
      </c>
      <c r="L542">
        <v>7</v>
      </c>
    </row>
    <row r="543" spans="1:12" ht="35.25" hidden="1" thickTop="1" thickBot="1">
      <c r="A543" s="54">
        <v>541</v>
      </c>
      <c r="B543" s="50" t="s">
        <v>502</v>
      </c>
      <c r="C543" s="50" t="s">
        <v>769</v>
      </c>
      <c r="D543" s="50" t="s">
        <v>770</v>
      </c>
      <c r="E543" s="50" t="s">
        <v>2719</v>
      </c>
      <c r="F543" s="50" t="s">
        <v>2720</v>
      </c>
      <c r="G543" s="50" t="s">
        <v>2721</v>
      </c>
      <c r="H543" s="50" t="s">
        <v>2550</v>
      </c>
      <c r="I543" s="50" t="e">
        <v>#N/A</v>
      </c>
      <c r="J543" s="50" t="s">
        <v>2722</v>
      </c>
      <c r="K543" s="50" t="s">
        <v>2723</v>
      </c>
      <c r="L543">
        <v>14</v>
      </c>
    </row>
    <row r="544" spans="1:12" ht="24" hidden="1" thickTop="1" thickBot="1">
      <c r="A544" s="54">
        <v>542</v>
      </c>
      <c r="B544" s="50" t="s">
        <v>261</v>
      </c>
      <c r="C544" s="50" t="s">
        <v>2724</v>
      </c>
      <c r="D544" s="50" t="s">
        <v>2725</v>
      </c>
      <c r="E544" s="50" t="s">
        <v>2726</v>
      </c>
      <c r="F544" s="50" t="s">
        <v>2726</v>
      </c>
      <c r="G544" s="50" t="s">
        <v>2727</v>
      </c>
      <c r="H544" s="50" t="s">
        <v>2724</v>
      </c>
      <c r="I544" s="50" t="e">
        <v>#N/A</v>
      </c>
      <c r="J544" s="50" t="s">
        <v>2724</v>
      </c>
      <c r="K544" s="50" t="s">
        <v>2728</v>
      </c>
      <c r="L544">
        <v>6</v>
      </c>
    </row>
    <row r="545" spans="1:12" ht="24" hidden="1" thickTop="1" thickBot="1">
      <c r="A545" s="54">
        <v>543</v>
      </c>
      <c r="B545" s="50" t="s">
        <v>297</v>
      </c>
      <c r="C545" s="50" t="s">
        <v>1757</v>
      </c>
      <c r="D545" s="50" t="s">
        <v>1758</v>
      </c>
      <c r="E545" s="50" t="s">
        <v>2729</v>
      </c>
      <c r="F545" s="50" t="s">
        <v>2730</v>
      </c>
      <c r="G545" s="50" t="s">
        <v>2731</v>
      </c>
      <c r="H545" s="50" t="s">
        <v>2658</v>
      </c>
      <c r="I545" s="50" t="e">
        <v>#N/A</v>
      </c>
      <c r="J545" s="50" t="s">
        <v>2732</v>
      </c>
      <c r="K545" s="50" t="s">
        <v>1758</v>
      </c>
      <c r="L545">
        <v>6</v>
      </c>
    </row>
    <row r="546" spans="1:12" ht="35.25" hidden="1" thickTop="1" thickBot="1">
      <c r="A546" s="54">
        <v>544</v>
      </c>
      <c r="B546" s="50" t="s">
        <v>269</v>
      </c>
      <c r="C546" s="50" t="s">
        <v>2599</v>
      </c>
      <c r="D546" s="50" t="s">
        <v>2600</v>
      </c>
      <c r="E546" s="50" t="s">
        <v>2733</v>
      </c>
      <c r="F546" s="50" t="s">
        <v>2734</v>
      </c>
      <c r="G546" s="50" t="s">
        <v>2735</v>
      </c>
      <c r="H546" s="50" t="s">
        <v>2736</v>
      </c>
      <c r="I546" s="50" t="e">
        <v>#N/A</v>
      </c>
      <c r="J546" s="50" t="s">
        <v>2737</v>
      </c>
      <c r="K546" s="50" t="s">
        <v>2738</v>
      </c>
      <c r="L546">
        <v>18</v>
      </c>
    </row>
    <row r="547" spans="1:12" ht="24" hidden="1" thickTop="1" thickBot="1">
      <c r="A547" s="54">
        <v>545</v>
      </c>
      <c r="B547" s="50" t="s">
        <v>261</v>
      </c>
      <c r="C547" s="50" t="s">
        <v>2739</v>
      </c>
      <c r="D547" s="50" t="s">
        <v>2740</v>
      </c>
      <c r="E547" s="50" t="s">
        <v>2741</v>
      </c>
      <c r="F547" s="50" t="s">
        <v>2741</v>
      </c>
      <c r="G547" s="50" t="s">
        <v>2742</v>
      </c>
      <c r="H547" s="50" t="s">
        <v>2743</v>
      </c>
      <c r="I547" s="50" t="e">
        <v>#N/A</v>
      </c>
      <c r="J547" s="50" t="s">
        <v>2743</v>
      </c>
      <c r="K547" s="50" t="s">
        <v>2740</v>
      </c>
      <c r="L547">
        <v>6</v>
      </c>
    </row>
    <row r="548" spans="1:12" ht="24" hidden="1" thickTop="1" thickBot="1">
      <c r="A548" s="54">
        <v>546</v>
      </c>
      <c r="B548" s="50" t="s">
        <v>421</v>
      </c>
      <c r="C548" s="50" t="s">
        <v>422</v>
      </c>
      <c r="D548" s="50" t="s">
        <v>423</v>
      </c>
      <c r="E548" s="50" t="s">
        <v>2744</v>
      </c>
      <c r="F548" s="50" t="s">
        <v>2744</v>
      </c>
      <c r="G548" s="50" t="s">
        <v>2745</v>
      </c>
      <c r="H548" s="50" t="s">
        <v>2746</v>
      </c>
      <c r="I548" s="50" t="e">
        <v>#N/A</v>
      </c>
      <c r="J548" s="50" t="s">
        <v>2746</v>
      </c>
      <c r="K548" s="50" t="s">
        <v>2747</v>
      </c>
      <c r="L548">
        <v>6</v>
      </c>
    </row>
    <row r="549" spans="1:12" ht="24" thickTop="1" thickBot="1">
      <c r="A549" s="54">
        <v>547</v>
      </c>
      <c r="B549" s="50" t="s">
        <v>331</v>
      </c>
      <c r="C549" s="50" t="s">
        <v>222</v>
      </c>
      <c r="D549" s="50" t="s">
        <v>2748</v>
      </c>
      <c r="E549" s="50" t="s">
        <v>2749</v>
      </c>
      <c r="F549" s="50" t="s">
        <v>2750</v>
      </c>
      <c r="G549" s="50" t="s">
        <v>2751</v>
      </c>
      <c r="H549" s="50" t="s">
        <v>2743</v>
      </c>
      <c r="I549" s="50" t="s">
        <v>149</v>
      </c>
      <c r="J549" s="50" t="s">
        <v>222</v>
      </c>
      <c r="K549" s="50" t="s">
        <v>2748</v>
      </c>
    </row>
    <row r="550" spans="1:12" ht="35.25" hidden="1" thickTop="1" thickBot="1">
      <c r="A550" s="53">
        <v>548</v>
      </c>
      <c r="B550" s="51" t="s">
        <v>297</v>
      </c>
      <c r="C550" s="51" t="s">
        <v>2752</v>
      </c>
      <c r="D550" s="51" t="s">
        <v>2753</v>
      </c>
      <c r="E550" s="51" t="s">
        <v>2754</v>
      </c>
      <c r="F550" s="51" t="s">
        <v>2754</v>
      </c>
      <c r="G550" s="51" t="s">
        <v>2755</v>
      </c>
      <c r="H550" s="51" t="s">
        <v>2752</v>
      </c>
      <c r="I550" s="50" t="e">
        <v>#N/A</v>
      </c>
      <c r="J550" s="51" t="s">
        <v>2752</v>
      </c>
      <c r="K550" s="51" t="s">
        <v>2753</v>
      </c>
      <c r="L550">
        <v>11</v>
      </c>
    </row>
    <row r="551" spans="1:12" ht="24" hidden="1" thickTop="1" thickBot="1">
      <c r="A551" s="54">
        <v>549</v>
      </c>
      <c r="B551" s="50" t="s">
        <v>288</v>
      </c>
      <c r="C551" s="50" t="s">
        <v>457</v>
      </c>
      <c r="D551" s="50" t="s">
        <v>458</v>
      </c>
      <c r="E551" s="50" t="s">
        <v>2756</v>
      </c>
      <c r="F551" s="50" t="s">
        <v>2756</v>
      </c>
      <c r="G551" s="50" t="s">
        <v>2757</v>
      </c>
      <c r="H551" s="50" t="s">
        <v>2758</v>
      </c>
      <c r="I551" s="50" t="e">
        <v>#N/A</v>
      </c>
      <c r="J551" s="50" t="s">
        <v>2758</v>
      </c>
      <c r="K551" s="50" t="s">
        <v>2759</v>
      </c>
      <c r="L551">
        <v>5</v>
      </c>
    </row>
    <row r="552" spans="1:12" ht="24" hidden="1" thickTop="1" thickBot="1">
      <c r="A552" s="54">
        <v>550</v>
      </c>
      <c r="B552" s="50" t="s">
        <v>269</v>
      </c>
      <c r="C552" s="50" t="s">
        <v>475</v>
      </c>
      <c r="D552" s="50" t="s">
        <v>476</v>
      </c>
      <c r="E552" s="50" t="s">
        <v>2760</v>
      </c>
      <c r="F552" s="50" t="s">
        <v>2760</v>
      </c>
      <c r="G552" s="50" t="s">
        <v>2761</v>
      </c>
      <c r="H552" s="50" t="s">
        <v>2608</v>
      </c>
      <c r="I552" s="50" t="e">
        <v>#N/A</v>
      </c>
      <c r="J552" s="50" t="s">
        <v>2608</v>
      </c>
      <c r="K552" s="50" t="s">
        <v>2762</v>
      </c>
      <c r="L552">
        <v>6</v>
      </c>
    </row>
    <row r="553" spans="1:12" ht="24" hidden="1" thickTop="1" thickBot="1">
      <c r="A553" s="54">
        <v>551</v>
      </c>
      <c r="B553" s="50" t="s">
        <v>261</v>
      </c>
      <c r="C553" s="50" t="s">
        <v>1808</v>
      </c>
      <c r="D553" s="50" t="s">
        <v>1809</v>
      </c>
      <c r="E553" s="50" t="s">
        <v>2763</v>
      </c>
      <c r="F553" s="50" t="s">
        <v>2763</v>
      </c>
      <c r="G553" s="50" t="s">
        <v>2764</v>
      </c>
      <c r="H553" s="50" t="s">
        <v>2765</v>
      </c>
      <c r="I553" s="50" t="e">
        <v>#N/A</v>
      </c>
      <c r="J553" s="50" t="s">
        <v>2765</v>
      </c>
      <c r="K553" s="50" t="s">
        <v>2766</v>
      </c>
      <c r="L553">
        <v>5</v>
      </c>
    </row>
    <row r="554" spans="1:12" ht="35.25" hidden="1" thickTop="1" thickBot="1">
      <c r="A554" s="54">
        <v>552</v>
      </c>
      <c r="B554" s="50" t="s">
        <v>421</v>
      </c>
      <c r="C554" s="50" t="s">
        <v>1191</v>
      </c>
      <c r="D554" s="50" t="s">
        <v>1192</v>
      </c>
      <c r="E554" s="50" t="s">
        <v>2767</v>
      </c>
      <c r="F554" s="50" t="s">
        <v>2767</v>
      </c>
      <c r="G554" s="50" t="s">
        <v>2768</v>
      </c>
      <c r="H554" s="50" t="s">
        <v>2769</v>
      </c>
      <c r="I554" s="50" t="e">
        <v>#N/A</v>
      </c>
      <c r="J554" s="50" t="s">
        <v>2769</v>
      </c>
      <c r="K554" s="50" t="s">
        <v>2770</v>
      </c>
      <c r="L554">
        <v>11</v>
      </c>
    </row>
    <row r="555" spans="1:12" ht="35.25" hidden="1" thickTop="1" thickBot="1">
      <c r="A555" s="54">
        <v>553</v>
      </c>
      <c r="B555" s="50" t="s">
        <v>421</v>
      </c>
      <c r="C555" s="50" t="s">
        <v>422</v>
      </c>
      <c r="D555" s="50" t="s">
        <v>423</v>
      </c>
      <c r="E555" s="50" t="s">
        <v>2771</v>
      </c>
      <c r="F555" s="50" t="s">
        <v>2771</v>
      </c>
      <c r="G555" s="50" t="s">
        <v>2772</v>
      </c>
      <c r="H555" s="50" t="s">
        <v>2773</v>
      </c>
      <c r="I555" s="50" t="e">
        <v>#N/A</v>
      </c>
      <c r="J555" s="50" t="s">
        <v>2773</v>
      </c>
      <c r="K555" s="50" t="s">
        <v>2774</v>
      </c>
      <c r="L555">
        <v>9</v>
      </c>
    </row>
    <row r="556" spans="1:12" ht="24" thickTop="1" thickBot="1">
      <c r="A556" s="54">
        <v>554</v>
      </c>
      <c r="B556" s="50" t="s">
        <v>331</v>
      </c>
      <c r="C556" s="50" t="s">
        <v>546</v>
      </c>
      <c r="D556" s="50" t="s">
        <v>144</v>
      </c>
      <c r="E556" s="50" t="s">
        <v>2775</v>
      </c>
      <c r="F556" s="50" t="s">
        <v>2776</v>
      </c>
      <c r="G556" s="50" t="s">
        <v>2777</v>
      </c>
      <c r="H556" s="50" t="s">
        <v>1548</v>
      </c>
      <c r="I556" s="65" t="s">
        <v>144</v>
      </c>
      <c r="J556" s="50" t="s">
        <v>2778</v>
      </c>
      <c r="K556" s="50" t="s">
        <v>2779</v>
      </c>
    </row>
    <row r="557" spans="1:12" ht="24" hidden="1" thickTop="1" thickBot="1">
      <c r="A557" s="54">
        <v>555</v>
      </c>
      <c r="B557" s="50" t="s">
        <v>502</v>
      </c>
      <c r="C557" s="50" t="s">
        <v>1548</v>
      </c>
      <c r="D557" s="50" t="s">
        <v>1549</v>
      </c>
      <c r="E557" s="50" t="s">
        <v>2780</v>
      </c>
      <c r="F557" s="50" t="s">
        <v>2780</v>
      </c>
      <c r="G557" s="50" t="s">
        <v>2781</v>
      </c>
      <c r="H557" s="50" t="s">
        <v>1548</v>
      </c>
      <c r="I557" s="50" t="e">
        <v>#N/A</v>
      </c>
      <c r="J557" s="50" t="s">
        <v>1548</v>
      </c>
      <c r="K557" s="50" t="s">
        <v>1549</v>
      </c>
      <c r="L557">
        <v>8</v>
      </c>
    </row>
    <row r="558" spans="1:12" ht="24" hidden="1" thickTop="1" thickBot="1">
      <c r="A558" s="54">
        <v>556</v>
      </c>
      <c r="B558" s="50" t="s">
        <v>269</v>
      </c>
      <c r="C558" s="50" t="s">
        <v>282</v>
      </c>
      <c r="D558" s="50" t="s">
        <v>283</v>
      </c>
      <c r="E558" s="50" t="s">
        <v>2782</v>
      </c>
      <c r="F558" s="50" t="s">
        <v>2782</v>
      </c>
      <c r="G558" s="50" t="s">
        <v>2783</v>
      </c>
      <c r="H558" s="50" t="s">
        <v>2784</v>
      </c>
      <c r="I558" s="50" t="e">
        <v>#N/A</v>
      </c>
      <c r="J558" s="50" t="s">
        <v>2784</v>
      </c>
      <c r="K558" s="50" t="s">
        <v>2785</v>
      </c>
      <c r="L558">
        <v>6</v>
      </c>
    </row>
    <row r="559" spans="1:12" ht="35.25" hidden="1" thickTop="1" thickBot="1">
      <c r="A559" s="54">
        <v>557</v>
      </c>
      <c r="B559" s="50" t="s">
        <v>288</v>
      </c>
      <c r="C559" s="50" t="s">
        <v>1802</v>
      </c>
      <c r="D559" s="50" t="s">
        <v>1803</v>
      </c>
      <c r="E559" s="50" t="s">
        <v>2786</v>
      </c>
      <c r="F559" s="50" t="s">
        <v>2786</v>
      </c>
      <c r="G559" s="50" t="s">
        <v>2499</v>
      </c>
      <c r="H559" s="50" t="s">
        <v>2787</v>
      </c>
      <c r="I559" s="50" t="e">
        <v>#N/A</v>
      </c>
      <c r="J559" s="50" t="s">
        <v>2787</v>
      </c>
      <c r="K559" s="50" t="s">
        <v>1059</v>
      </c>
      <c r="L559">
        <v>9</v>
      </c>
    </row>
    <row r="560" spans="1:12" ht="24" hidden="1" thickTop="1" thickBot="1">
      <c r="A560" s="54">
        <v>558</v>
      </c>
      <c r="B560" s="50" t="s">
        <v>288</v>
      </c>
      <c r="C560" s="50" t="s">
        <v>289</v>
      </c>
      <c r="D560" s="50" t="s">
        <v>290</v>
      </c>
      <c r="E560" s="50" t="s">
        <v>2788</v>
      </c>
      <c r="F560" s="50" t="s">
        <v>2788</v>
      </c>
      <c r="G560" s="50" t="s">
        <v>2789</v>
      </c>
      <c r="H560" s="50" t="s">
        <v>2790</v>
      </c>
      <c r="I560" s="50" t="e">
        <v>#N/A</v>
      </c>
      <c r="J560" s="50" t="s">
        <v>2790</v>
      </c>
      <c r="K560" s="50" t="s">
        <v>2791</v>
      </c>
      <c r="L560">
        <v>7</v>
      </c>
    </row>
    <row r="561" spans="1:12" ht="24" hidden="1" thickTop="1" thickBot="1">
      <c r="A561" s="54">
        <v>559</v>
      </c>
      <c r="B561" s="50" t="s">
        <v>261</v>
      </c>
      <c r="C561" s="50" t="s">
        <v>982</v>
      </c>
      <c r="D561" s="50" t="s">
        <v>983</v>
      </c>
      <c r="E561" s="50" t="s">
        <v>2792</v>
      </c>
      <c r="F561" s="50" t="s">
        <v>2792</v>
      </c>
      <c r="G561" s="50" t="s">
        <v>2793</v>
      </c>
      <c r="H561" s="50" t="s">
        <v>2472</v>
      </c>
      <c r="I561" s="50" t="e">
        <v>#N/A</v>
      </c>
      <c r="J561" s="50" t="s">
        <v>2472</v>
      </c>
      <c r="K561" s="50" t="s">
        <v>2794</v>
      </c>
      <c r="L561">
        <v>9</v>
      </c>
    </row>
    <row r="562" spans="1:12" ht="35.25" hidden="1" thickTop="1" thickBot="1">
      <c r="A562" s="54">
        <v>560</v>
      </c>
      <c r="B562" s="50" t="s">
        <v>502</v>
      </c>
      <c r="C562" s="50" t="s">
        <v>1383</v>
      </c>
      <c r="D562" s="50" t="s">
        <v>1384</v>
      </c>
      <c r="E562" s="50" t="s">
        <v>2795</v>
      </c>
      <c r="F562" s="50" t="s">
        <v>2796</v>
      </c>
      <c r="G562" s="50" t="s">
        <v>2797</v>
      </c>
      <c r="H562" s="50" t="s">
        <v>2798</v>
      </c>
      <c r="I562" s="50" t="e">
        <v>#N/A</v>
      </c>
      <c r="J562" s="50" t="s">
        <v>2799</v>
      </c>
      <c r="K562" s="50" t="s">
        <v>2800</v>
      </c>
      <c r="L562">
        <v>14</v>
      </c>
    </row>
    <row r="563" spans="1:12" ht="24" hidden="1" thickTop="1" thickBot="1">
      <c r="A563" s="54">
        <v>561</v>
      </c>
      <c r="B563" s="50" t="s">
        <v>269</v>
      </c>
      <c r="C563" s="50" t="s">
        <v>2182</v>
      </c>
      <c r="D563" s="50" t="s">
        <v>2183</v>
      </c>
      <c r="E563" s="50" t="s">
        <v>2801</v>
      </c>
      <c r="F563" s="50" t="s">
        <v>2801</v>
      </c>
      <c r="G563" s="50" t="s">
        <v>2802</v>
      </c>
      <c r="H563" s="50" t="s">
        <v>2803</v>
      </c>
      <c r="I563" s="50" t="e">
        <v>#N/A</v>
      </c>
      <c r="J563" s="50" t="s">
        <v>2803</v>
      </c>
      <c r="K563" s="50" t="s">
        <v>2804</v>
      </c>
      <c r="L563">
        <v>9</v>
      </c>
    </row>
    <row r="564" spans="1:12" ht="24" hidden="1" thickTop="1" thickBot="1">
      <c r="A564" s="54">
        <v>562</v>
      </c>
      <c r="B564" s="50" t="s">
        <v>269</v>
      </c>
      <c r="C564" s="50" t="s">
        <v>2805</v>
      </c>
      <c r="D564" s="50" t="s">
        <v>2806</v>
      </c>
      <c r="E564" s="50" t="s">
        <v>2807</v>
      </c>
      <c r="F564" s="50" t="s">
        <v>2808</v>
      </c>
      <c r="G564" s="50" t="s">
        <v>2809</v>
      </c>
      <c r="H564" s="50" t="s">
        <v>2487</v>
      </c>
      <c r="I564" s="50" t="s">
        <v>146</v>
      </c>
      <c r="J564" s="50" t="s">
        <v>250</v>
      </c>
      <c r="K564" s="50" t="s">
        <v>974</v>
      </c>
      <c r="L564">
        <v>8</v>
      </c>
    </row>
    <row r="565" spans="1:12" ht="35.25" hidden="1" thickTop="1" thickBot="1">
      <c r="A565" s="54">
        <v>563</v>
      </c>
      <c r="B565" s="50" t="s">
        <v>261</v>
      </c>
      <c r="C565" s="50" t="s">
        <v>2810</v>
      </c>
      <c r="D565" s="50" t="s">
        <v>2811</v>
      </c>
      <c r="E565" s="50" t="s">
        <v>2812</v>
      </c>
      <c r="F565" s="50" t="s">
        <v>2812</v>
      </c>
      <c r="G565" s="50" t="s">
        <v>2813</v>
      </c>
      <c r="H565" s="50" t="s">
        <v>2810</v>
      </c>
      <c r="I565" s="50" t="e">
        <v>#N/A</v>
      </c>
      <c r="J565" s="50" t="s">
        <v>2810</v>
      </c>
      <c r="K565" s="50" t="s">
        <v>2811</v>
      </c>
      <c r="L565">
        <v>10</v>
      </c>
    </row>
    <row r="566" spans="1:12" ht="24" hidden="1" thickTop="1" thickBot="1">
      <c r="A566" s="54">
        <v>564</v>
      </c>
      <c r="B566" s="50" t="s">
        <v>269</v>
      </c>
      <c r="C566" s="50" t="s">
        <v>2814</v>
      </c>
      <c r="D566" s="50" t="s">
        <v>2815</v>
      </c>
      <c r="E566" s="50" t="s">
        <v>2816</v>
      </c>
      <c r="F566" s="50" t="s">
        <v>2816</v>
      </c>
      <c r="G566" s="50" t="s">
        <v>2817</v>
      </c>
      <c r="H566" s="50" t="s">
        <v>2818</v>
      </c>
      <c r="I566" s="50" t="e">
        <v>#N/A</v>
      </c>
      <c r="J566" s="50" t="s">
        <v>2818</v>
      </c>
      <c r="K566" s="50" t="s">
        <v>2819</v>
      </c>
      <c r="L566">
        <v>9</v>
      </c>
    </row>
    <row r="567" spans="1:12" ht="24" hidden="1" thickTop="1" thickBot="1">
      <c r="A567" s="54">
        <v>565</v>
      </c>
      <c r="B567" s="50" t="s">
        <v>261</v>
      </c>
      <c r="C567" s="50" t="s">
        <v>2820</v>
      </c>
      <c r="D567" s="50" t="s">
        <v>2821</v>
      </c>
      <c r="E567" s="50" t="s">
        <v>2822</v>
      </c>
      <c r="F567" s="50" t="s">
        <v>2823</v>
      </c>
      <c r="G567" s="50" t="s">
        <v>2824</v>
      </c>
      <c r="H567" s="50" t="s">
        <v>2825</v>
      </c>
      <c r="I567" s="50" t="e">
        <v>#N/A</v>
      </c>
      <c r="J567" s="50" t="s">
        <v>2826</v>
      </c>
      <c r="K567" s="50" t="s">
        <v>2827</v>
      </c>
      <c r="L567">
        <v>8</v>
      </c>
    </row>
    <row r="568" spans="1:12" ht="35.25" hidden="1" thickTop="1" thickBot="1">
      <c r="A568" s="54">
        <v>566</v>
      </c>
      <c r="B568" s="50" t="s">
        <v>269</v>
      </c>
      <c r="C568" s="50" t="s">
        <v>2828</v>
      </c>
      <c r="D568" s="50" t="s">
        <v>2574</v>
      </c>
      <c r="E568" s="50" t="s">
        <v>2829</v>
      </c>
      <c r="F568" s="50" t="s">
        <v>2829</v>
      </c>
      <c r="G568" s="50" t="s">
        <v>2572</v>
      </c>
      <c r="H568" s="50" t="s">
        <v>2828</v>
      </c>
      <c r="I568" s="50" t="e">
        <v>#N/A</v>
      </c>
      <c r="J568" s="50" t="s">
        <v>2828</v>
      </c>
      <c r="K568" s="50" t="s">
        <v>2574</v>
      </c>
      <c r="L568">
        <v>10</v>
      </c>
    </row>
    <row r="569" spans="1:12" ht="24" hidden="1" thickTop="1" thickBot="1">
      <c r="A569" s="54">
        <v>567</v>
      </c>
      <c r="B569" s="50" t="s">
        <v>269</v>
      </c>
      <c r="C569" s="50" t="s">
        <v>475</v>
      </c>
      <c r="D569" s="50" t="s">
        <v>476</v>
      </c>
      <c r="E569" s="50" t="s">
        <v>2830</v>
      </c>
      <c r="F569" s="50" t="s">
        <v>2830</v>
      </c>
      <c r="G569" s="50" t="s">
        <v>2831</v>
      </c>
      <c r="H569" s="50" t="s">
        <v>2832</v>
      </c>
      <c r="I569" s="50" t="e">
        <v>#N/A</v>
      </c>
      <c r="J569" s="50" t="s">
        <v>2832</v>
      </c>
      <c r="K569" s="50" t="s">
        <v>2833</v>
      </c>
      <c r="L569">
        <v>9</v>
      </c>
    </row>
    <row r="570" spans="1:12" ht="35.25" thickTop="1" thickBot="1">
      <c r="A570" s="54">
        <v>568</v>
      </c>
      <c r="B570" s="50" t="s">
        <v>331</v>
      </c>
      <c r="C570" s="50" t="s">
        <v>2834</v>
      </c>
      <c r="D570" s="50" t="s">
        <v>2835</v>
      </c>
      <c r="E570" s="50" t="s">
        <v>2836</v>
      </c>
      <c r="F570" s="50" t="s">
        <v>2836</v>
      </c>
      <c r="G570" s="50" t="s">
        <v>2837</v>
      </c>
      <c r="H570" s="50" t="s">
        <v>224</v>
      </c>
      <c r="I570" s="50" t="s">
        <v>149</v>
      </c>
      <c r="J570" s="50" t="s">
        <v>224</v>
      </c>
      <c r="K570" s="50" t="s">
        <v>2835</v>
      </c>
    </row>
    <row r="571" spans="1:12" ht="24" hidden="1" thickTop="1" thickBot="1">
      <c r="A571" s="54">
        <v>569</v>
      </c>
      <c r="B571" s="50" t="s">
        <v>269</v>
      </c>
      <c r="C571" s="50" t="s">
        <v>699</v>
      </c>
      <c r="D571" s="50" t="s">
        <v>700</v>
      </c>
      <c r="E571" s="50" t="s">
        <v>2838</v>
      </c>
      <c r="F571" s="50" t="s">
        <v>2839</v>
      </c>
      <c r="G571" s="50" t="s">
        <v>2840</v>
      </c>
      <c r="H571" s="50" t="s">
        <v>168</v>
      </c>
      <c r="I571" s="50" t="e">
        <v>#N/A</v>
      </c>
      <c r="J571" s="50" t="s">
        <v>2841</v>
      </c>
      <c r="K571" s="50" t="s">
        <v>2842</v>
      </c>
      <c r="L571">
        <v>8</v>
      </c>
    </row>
    <row r="572" spans="1:12" ht="35.25" hidden="1" thickTop="1" thickBot="1">
      <c r="A572" s="54">
        <v>570</v>
      </c>
      <c r="B572" s="50" t="s">
        <v>269</v>
      </c>
      <c r="C572" s="50" t="s">
        <v>325</v>
      </c>
      <c r="D572" s="50" t="s">
        <v>326</v>
      </c>
      <c r="E572" s="50" t="s">
        <v>2843</v>
      </c>
      <c r="F572" s="50" t="s">
        <v>2843</v>
      </c>
      <c r="G572" s="50" t="s">
        <v>2844</v>
      </c>
      <c r="H572" s="50" t="s">
        <v>2845</v>
      </c>
      <c r="I572" s="50" t="e">
        <v>#N/A</v>
      </c>
      <c r="J572" s="50" t="s">
        <v>2845</v>
      </c>
      <c r="K572" s="50" t="s">
        <v>2846</v>
      </c>
      <c r="L572">
        <v>11</v>
      </c>
    </row>
    <row r="573" spans="1:12" ht="35.25" hidden="1" thickTop="1" thickBot="1">
      <c r="A573" s="54">
        <v>571</v>
      </c>
      <c r="B573" s="50" t="s">
        <v>269</v>
      </c>
      <c r="C573" s="50" t="s">
        <v>928</v>
      </c>
      <c r="D573" s="50" t="s">
        <v>929</v>
      </c>
      <c r="E573" s="50" t="s">
        <v>2847</v>
      </c>
      <c r="F573" s="50" t="s">
        <v>2847</v>
      </c>
      <c r="G573" s="50" t="s">
        <v>2848</v>
      </c>
      <c r="H573" s="50" t="s">
        <v>2849</v>
      </c>
      <c r="I573" s="50" t="e">
        <v>#N/A</v>
      </c>
      <c r="J573" s="50" t="s">
        <v>2849</v>
      </c>
      <c r="K573" s="50" t="s">
        <v>2850</v>
      </c>
      <c r="L573">
        <v>12</v>
      </c>
    </row>
    <row r="574" spans="1:12" ht="24" hidden="1" thickTop="1" thickBot="1">
      <c r="A574" s="54">
        <v>572</v>
      </c>
      <c r="B574" s="50" t="s">
        <v>421</v>
      </c>
      <c r="C574" s="50" t="s">
        <v>422</v>
      </c>
      <c r="D574" s="50" t="s">
        <v>423</v>
      </c>
      <c r="E574" s="50" t="s">
        <v>2851</v>
      </c>
      <c r="F574" s="50" t="s">
        <v>2851</v>
      </c>
      <c r="G574" s="50" t="s">
        <v>2852</v>
      </c>
      <c r="H574" s="50" t="s">
        <v>2853</v>
      </c>
      <c r="I574" s="50" t="e">
        <v>#N/A</v>
      </c>
      <c r="J574" s="50" t="s">
        <v>2853</v>
      </c>
      <c r="K574" s="50" t="s">
        <v>2854</v>
      </c>
      <c r="L574">
        <v>5</v>
      </c>
    </row>
    <row r="575" spans="1:12" ht="35.25" thickTop="1" thickBot="1">
      <c r="A575" s="54">
        <v>573</v>
      </c>
      <c r="B575" s="50" t="s">
        <v>331</v>
      </c>
      <c r="C575" s="50" t="s">
        <v>154</v>
      </c>
      <c r="D575" s="50" t="s">
        <v>974</v>
      </c>
      <c r="E575" s="50" t="s">
        <v>2855</v>
      </c>
      <c r="F575" s="50" t="s">
        <v>2856</v>
      </c>
      <c r="G575" s="50" t="s">
        <v>2857</v>
      </c>
      <c r="H575" s="50" t="s">
        <v>2477</v>
      </c>
      <c r="I575" s="50" t="s">
        <v>148</v>
      </c>
      <c r="J575" s="50" t="s">
        <v>196</v>
      </c>
      <c r="K575" s="50" t="s">
        <v>2858</v>
      </c>
    </row>
    <row r="576" spans="1:12" ht="24" hidden="1" thickTop="1" thickBot="1">
      <c r="A576" s="54">
        <v>574</v>
      </c>
      <c r="B576" s="50" t="s">
        <v>261</v>
      </c>
      <c r="C576" s="50" t="s">
        <v>509</v>
      </c>
      <c r="D576" s="50" t="s">
        <v>510</v>
      </c>
      <c r="E576" s="50" t="s">
        <v>2859</v>
      </c>
      <c r="F576" s="50" t="s">
        <v>2859</v>
      </c>
      <c r="G576" s="50" t="s">
        <v>2860</v>
      </c>
      <c r="H576" s="50" t="s">
        <v>2550</v>
      </c>
      <c r="I576" s="50" t="e">
        <v>#N/A</v>
      </c>
      <c r="J576" s="50" t="s">
        <v>2550</v>
      </c>
      <c r="K576" s="50" t="s">
        <v>510</v>
      </c>
      <c r="L576">
        <v>6</v>
      </c>
    </row>
    <row r="577" spans="1:12" ht="35.25" hidden="1" thickTop="1" thickBot="1">
      <c r="A577" s="54">
        <v>575</v>
      </c>
      <c r="B577" s="50" t="s">
        <v>288</v>
      </c>
      <c r="C577" s="50" t="s">
        <v>442</v>
      </c>
      <c r="D577" s="50" t="s">
        <v>443</v>
      </c>
      <c r="E577" s="50" t="s">
        <v>2861</v>
      </c>
      <c r="F577" s="50" t="s">
        <v>2861</v>
      </c>
      <c r="G577" s="50" t="s">
        <v>2862</v>
      </c>
      <c r="H577" s="50" t="s">
        <v>2863</v>
      </c>
      <c r="I577" s="50" t="e">
        <v>#N/A</v>
      </c>
      <c r="J577" s="50" t="s">
        <v>2863</v>
      </c>
      <c r="K577" s="50" t="s">
        <v>2864</v>
      </c>
      <c r="L577">
        <v>12</v>
      </c>
    </row>
    <row r="578" spans="1:12" ht="24" hidden="1" thickTop="1" thickBot="1">
      <c r="A578" s="54">
        <v>576</v>
      </c>
      <c r="B578" s="50" t="s">
        <v>288</v>
      </c>
      <c r="C578" s="50" t="s">
        <v>2865</v>
      </c>
      <c r="D578" s="50" t="s">
        <v>2866</v>
      </c>
      <c r="E578" s="50" t="s">
        <v>2867</v>
      </c>
      <c r="F578" s="50" t="s">
        <v>2867</v>
      </c>
      <c r="G578" s="50" t="s">
        <v>2558</v>
      </c>
      <c r="H578" s="50" t="s">
        <v>2868</v>
      </c>
      <c r="I578" s="50" t="e">
        <v>#N/A</v>
      </c>
      <c r="J578" s="50" t="s">
        <v>2868</v>
      </c>
      <c r="K578" s="50" t="s">
        <v>2560</v>
      </c>
      <c r="L578">
        <v>8</v>
      </c>
    </row>
    <row r="579" spans="1:12" ht="35.25" hidden="1" thickTop="1" thickBot="1">
      <c r="A579" s="54">
        <v>577</v>
      </c>
      <c r="B579" s="50" t="s">
        <v>421</v>
      </c>
      <c r="C579" s="50" t="s">
        <v>422</v>
      </c>
      <c r="D579" s="50" t="s">
        <v>423</v>
      </c>
      <c r="E579" s="50" t="s">
        <v>2869</v>
      </c>
      <c r="F579" s="50" t="s">
        <v>2869</v>
      </c>
      <c r="G579" s="50" t="s">
        <v>2870</v>
      </c>
      <c r="H579" s="50" t="s">
        <v>2871</v>
      </c>
      <c r="I579" s="50" t="e">
        <v>#N/A</v>
      </c>
      <c r="J579" s="50" t="s">
        <v>2871</v>
      </c>
      <c r="K579" s="50" t="s">
        <v>2872</v>
      </c>
      <c r="L579">
        <v>11</v>
      </c>
    </row>
    <row r="580" spans="1:12" ht="24" hidden="1" thickTop="1" thickBot="1">
      <c r="A580" s="54">
        <v>578</v>
      </c>
      <c r="B580" s="50" t="s">
        <v>288</v>
      </c>
      <c r="C580" s="50" t="s">
        <v>1802</v>
      </c>
      <c r="D580" s="50" t="s">
        <v>1803</v>
      </c>
      <c r="E580" s="50" t="s">
        <v>2873</v>
      </c>
      <c r="F580" s="50" t="s">
        <v>2873</v>
      </c>
      <c r="G580" s="50" t="s">
        <v>2874</v>
      </c>
      <c r="H580" s="50" t="s">
        <v>2875</v>
      </c>
      <c r="I580" s="50" t="e">
        <v>#N/A</v>
      </c>
      <c r="J580" s="50" t="s">
        <v>2875</v>
      </c>
      <c r="K580" s="50" t="s">
        <v>2876</v>
      </c>
      <c r="L580">
        <v>7</v>
      </c>
    </row>
    <row r="581" spans="1:12" ht="24" hidden="1" thickTop="1" thickBot="1">
      <c r="A581" s="53">
        <v>579</v>
      </c>
      <c r="B581" s="51" t="s">
        <v>288</v>
      </c>
      <c r="C581" s="51" t="s">
        <v>17</v>
      </c>
      <c r="D581" s="51" t="s">
        <v>2034</v>
      </c>
      <c r="E581" s="51" t="s">
        <v>2877</v>
      </c>
      <c r="F581" s="51" t="s">
        <v>2878</v>
      </c>
      <c r="G581" s="51" t="s">
        <v>2879</v>
      </c>
      <c r="H581" s="51" t="s">
        <v>2880</v>
      </c>
      <c r="I581" s="50" t="e">
        <v>#N/A</v>
      </c>
      <c r="J581" s="51" t="s">
        <v>2881</v>
      </c>
      <c r="K581" s="51" t="s">
        <v>2882</v>
      </c>
      <c r="L581">
        <v>8</v>
      </c>
    </row>
    <row r="582" spans="1:12" ht="24" hidden="1" thickTop="1" thickBot="1">
      <c r="A582" s="54">
        <v>580</v>
      </c>
      <c r="B582" s="50" t="s">
        <v>421</v>
      </c>
      <c r="C582" s="50" t="s">
        <v>594</v>
      </c>
      <c r="D582" s="50" t="s">
        <v>595</v>
      </c>
      <c r="E582" s="50" t="s">
        <v>2883</v>
      </c>
      <c r="F582" s="50" t="s">
        <v>2883</v>
      </c>
      <c r="G582" s="50" t="s">
        <v>2884</v>
      </c>
      <c r="H582" s="50" t="s">
        <v>2885</v>
      </c>
      <c r="I582" s="50" t="e">
        <v>#N/A</v>
      </c>
      <c r="J582" s="50" t="s">
        <v>2885</v>
      </c>
      <c r="K582" s="50" t="s">
        <v>2886</v>
      </c>
      <c r="L582">
        <v>6</v>
      </c>
    </row>
    <row r="583" spans="1:12" ht="24" hidden="1" thickTop="1" thickBot="1">
      <c r="A583" s="54">
        <v>581</v>
      </c>
      <c r="B583" s="50" t="s">
        <v>421</v>
      </c>
      <c r="C583" s="50" t="s">
        <v>422</v>
      </c>
      <c r="D583" s="50" t="s">
        <v>423</v>
      </c>
      <c r="E583" s="50" t="s">
        <v>2887</v>
      </c>
      <c r="F583" s="50" t="s">
        <v>2887</v>
      </c>
      <c r="G583" s="50" t="s">
        <v>2888</v>
      </c>
      <c r="H583" s="50" t="s">
        <v>2889</v>
      </c>
      <c r="I583" s="50" t="e">
        <v>#N/A</v>
      </c>
      <c r="J583" s="50" t="s">
        <v>2889</v>
      </c>
      <c r="K583" s="50" t="s">
        <v>2890</v>
      </c>
      <c r="L583">
        <v>8</v>
      </c>
    </row>
    <row r="584" spans="1:12" ht="35.25" hidden="1" thickTop="1" thickBot="1">
      <c r="A584" s="54">
        <v>582</v>
      </c>
      <c r="B584" s="50" t="s">
        <v>288</v>
      </c>
      <c r="C584" s="50" t="s">
        <v>2240</v>
      </c>
      <c r="D584" s="50" t="s">
        <v>2241</v>
      </c>
      <c r="E584" s="50" t="s">
        <v>2891</v>
      </c>
      <c r="F584" s="50" t="s">
        <v>2891</v>
      </c>
      <c r="G584" s="50" t="s">
        <v>2892</v>
      </c>
      <c r="H584" s="50" t="s">
        <v>2893</v>
      </c>
      <c r="I584" s="50" t="e">
        <v>#N/A</v>
      </c>
      <c r="J584" s="50" t="s">
        <v>2893</v>
      </c>
      <c r="K584" s="50" t="s">
        <v>2894</v>
      </c>
      <c r="L584">
        <v>10</v>
      </c>
    </row>
    <row r="585" spans="1:12" ht="24" hidden="1" thickTop="1" thickBot="1">
      <c r="A585" s="54">
        <v>583</v>
      </c>
      <c r="B585" s="50" t="s">
        <v>288</v>
      </c>
      <c r="C585" s="50" t="s">
        <v>628</v>
      </c>
      <c r="D585" s="50" t="s">
        <v>629</v>
      </c>
      <c r="E585" s="50" t="s">
        <v>2895</v>
      </c>
      <c r="F585" s="50" t="s">
        <v>2895</v>
      </c>
      <c r="G585" s="50" t="s">
        <v>2896</v>
      </c>
      <c r="H585" s="50" t="s">
        <v>2413</v>
      </c>
      <c r="I585" s="50" t="e">
        <v>#N/A</v>
      </c>
      <c r="J585" s="50" t="s">
        <v>2413</v>
      </c>
      <c r="K585" s="50" t="s">
        <v>2897</v>
      </c>
      <c r="L585">
        <v>5</v>
      </c>
    </row>
    <row r="586" spans="1:12" ht="35.25" hidden="1" thickTop="1" thickBot="1">
      <c r="A586" s="54">
        <v>584</v>
      </c>
      <c r="B586" s="50" t="s">
        <v>421</v>
      </c>
      <c r="C586" s="50" t="s">
        <v>1560</v>
      </c>
      <c r="D586" s="50" t="s">
        <v>1561</v>
      </c>
      <c r="E586" s="50" t="s">
        <v>2898</v>
      </c>
      <c r="F586" s="50" t="s">
        <v>2898</v>
      </c>
      <c r="G586" s="50" t="s">
        <v>2899</v>
      </c>
      <c r="H586" s="50" t="s">
        <v>2900</v>
      </c>
      <c r="I586" s="50" t="e">
        <v>#N/A</v>
      </c>
      <c r="J586" s="50" t="s">
        <v>2900</v>
      </c>
      <c r="K586" s="50" t="s">
        <v>2901</v>
      </c>
      <c r="L586">
        <v>11</v>
      </c>
    </row>
    <row r="587" spans="1:12" ht="35.25" hidden="1" thickTop="1" thickBot="1">
      <c r="A587" s="54">
        <v>585</v>
      </c>
      <c r="B587" s="50" t="s">
        <v>502</v>
      </c>
      <c r="C587" s="50" t="s">
        <v>1107</v>
      </c>
      <c r="D587" s="50" t="s">
        <v>1108</v>
      </c>
      <c r="E587" s="50" t="s">
        <v>2902</v>
      </c>
      <c r="F587" s="50" t="s">
        <v>2903</v>
      </c>
      <c r="G587" s="50" t="s">
        <v>2904</v>
      </c>
      <c r="H587" s="50" t="s">
        <v>2885</v>
      </c>
      <c r="I587" s="50" t="e">
        <v>#N/A</v>
      </c>
      <c r="J587" s="50" t="s">
        <v>2905</v>
      </c>
      <c r="K587" s="50" t="s">
        <v>2906</v>
      </c>
      <c r="L587">
        <v>11</v>
      </c>
    </row>
    <row r="588" spans="1:12" ht="24" hidden="1" thickTop="1" thickBot="1">
      <c r="A588" s="54">
        <v>586</v>
      </c>
      <c r="B588" s="50" t="s">
        <v>288</v>
      </c>
      <c r="C588" s="50" t="s">
        <v>1919</v>
      </c>
      <c r="D588" s="50" t="s">
        <v>1920</v>
      </c>
      <c r="E588" s="50" t="s">
        <v>2907</v>
      </c>
      <c r="F588" s="50" t="s">
        <v>2907</v>
      </c>
      <c r="G588" s="50" t="s">
        <v>2908</v>
      </c>
      <c r="H588" s="50" t="s">
        <v>2798</v>
      </c>
      <c r="I588" s="50" t="e">
        <v>#N/A</v>
      </c>
      <c r="J588" s="50" t="s">
        <v>2798</v>
      </c>
      <c r="K588" s="50" t="s">
        <v>2909</v>
      </c>
      <c r="L588">
        <v>5</v>
      </c>
    </row>
    <row r="589" spans="1:12" ht="35.25" hidden="1" thickTop="1" thickBot="1">
      <c r="A589" s="54">
        <v>587</v>
      </c>
      <c r="B589" s="50" t="s">
        <v>288</v>
      </c>
      <c r="C589" s="50" t="s">
        <v>1802</v>
      </c>
      <c r="D589" s="50" t="s">
        <v>1803</v>
      </c>
      <c r="E589" s="50" t="s">
        <v>2910</v>
      </c>
      <c r="F589" s="50" t="s">
        <v>2910</v>
      </c>
      <c r="G589" s="50" t="s">
        <v>2911</v>
      </c>
      <c r="H589" s="50" t="s">
        <v>2912</v>
      </c>
      <c r="I589" s="50" t="e">
        <v>#N/A</v>
      </c>
      <c r="J589" s="50" t="s">
        <v>2912</v>
      </c>
      <c r="K589" s="50" t="s">
        <v>2913</v>
      </c>
      <c r="L589">
        <v>12</v>
      </c>
    </row>
    <row r="590" spans="1:12" ht="24" hidden="1" thickTop="1" thickBot="1">
      <c r="A590" s="54">
        <v>588</v>
      </c>
      <c r="B590" s="50" t="s">
        <v>421</v>
      </c>
      <c r="C590" s="50" t="s">
        <v>987</v>
      </c>
      <c r="D590" s="50" t="s">
        <v>988</v>
      </c>
      <c r="E590" s="50" t="s">
        <v>2914</v>
      </c>
      <c r="F590" s="50" t="s">
        <v>2914</v>
      </c>
      <c r="G590" s="50" t="s">
        <v>2915</v>
      </c>
      <c r="H590" s="50" t="s">
        <v>2916</v>
      </c>
      <c r="I590" s="50" t="e">
        <v>#N/A</v>
      </c>
      <c r="J590" s="50" t="s">
        <v>2916</v>
      </c>
      <c r="K590" s="50" t="s">
        <v>2917</v>
      </c>
      <c r="L590">
        <v>6</v>
      </c>
    </row>
    <row r="591" spans="1:12" ht="35.25" hidden="1" thickTop="1" thickBot="1">
      <c r="A591" s="54">
        <v>589</v>
      </c>
      <c r="B591" s="50" t="s">
        <v>297</v>
      </c>
      <c r="C591" s="50" t="s">
        <v>920</v>
      </c>
      <c r="D591" s="50" t="s">
        <v>921</v>
      </c>
      <c r="E591" s="50" t="s">
        <v>2918</v>
      </c>
      <c r="F591" s="50" t="s">
        <v>2918</v>
      </c>
      <c r="G591" s="50" t="s">
        <v>2919</v>
      </c>
      <c r="H591" s="50" t="s">
        <v>2920</v>
      </c>
      <c r="I591" s="50" t="e">
        <v>#N/A</v>
      </c>
      <c r="J591" s="50" t="s">
        <v>2920</v>
      </c>
      <c r="K591" s="50" t="s">
        <v>2921</v>
      </c>
      <c r="L591">
        <v>11</v>
      </c>
    </row>
    <row r="592" spans="1:12" ht="24" hidden="1" thickTop="1" thickBot="1">
      <c r="A592" s="54">
        <v>590</v>
      </c>
      <c r="B592" s="50" t="s">
        <v>269</v>
      </c>
      <c r="C592" s="50" t="s">
        <v>2922</v>
      </c>
      <c r="D592" s="50" t="s">
        <v>2923</v>
      </c>
      <c r="E592" s="50" t="s">
        <v>2924</v>
      </c>
      <c r="F592" s="50" t="s">
        <v>2924</v>
      </c>
      <c r="G592" s="50" t="s">
        <v>2925</v>
      </c>
      <c r="H592" s="50" t="s">
        <v>2922</v>
      </c>
      <c r="I592" s="50" t="e">
        <v>#N/A</v>
      </c>
      <c r="J592" s="50" t="s">
        <v>2922</v>
      </c>
      <c r="K592" s="50" t="s">
        <v>2923</v>
      </c>
      <c r="L592">
        <v>4</v>
      </c>
    </row>
    <row r="593" spans="1:12" ht="24" hidden="1" thickTop="1" thickBot="1">
      <c r="A593" s="54">
        <v>591</v>
      </c>
      <c r="B593" s="50" t="s">
        <v>421</v>
      </c>
      <c r="C593" s="50" t="s">
        <v>1560</v>
      </c>
      <c r="D593" s="50" t="s">
        <v>1561</v>
      </c>
      <c r="E593" s="50" t="s">
        <v>2926</v>
      </c>
      <c r="F593" s="50" t="s">
        <v>2926</v>
      </c>
      <c r="G593" s="50" t="s">
        <v>2927</v>
      </c>
      <c r="H593" s="50" t="s">
        <v>2928</v>
      </c>
      <c r="I593" s="50" t="e">
        <v>#N/A</v>
      </c>
      <c r="J593" s="50" t="s">
        <v>2928</v>
      </c>
      <c r="K593" s="50" t="s">
        <v>1561</v>
      </c>
      <c r="L593">
        <v>8</v>
      </c>
    </row>
    <row r="594" spans="1:12" ht="24" hidden="1" thickTop="1" thickBot="1">
      <c r="A594" s="54">
        <v>592</v>
      </c>
      <c r="B594" s="50" t="s">
        <v>297</v>
      </c>
      <c r="C594" s="50" t="s">
        <v>1537</v>
      </c>
      <c r="D594" s="50" t="s">
        <v>1538</v>
      </c>
      <c r="E594" s="50" t="s">
        <v>2929</v>
      </c>
      <c r="F594" s="50" t="s">
        <v>2929</v>
      </c>
      <c r="G594" s="50" t="s">
        <v>2930</v>
      </c>
      <c r="H594" s="50" t="s">
        <v>2931</v>
      </c>
      <c r="I594" s="50" t="e">
        <v>#N/A</v>
      </c>
      <c r="J594" s="50" t="s">
        <v>2931</v>
      </c>
      <c r="K594" s="50" t="s">
        <v>2932</v>
      </c>
      <c r="L594">
        <v>5</v>
      </c>
    </row>
    <row r="595" spans="1:12" ht="24" hidden="1" thickTop="1" thickBot="1">
      <c r="A595" s="54">
        <v>593</v>
      </c>
      <c r="B595" s="50" t="s">
        <v>421</v>
      </c>
      <c r="C595" s="50" t="s">
        <v>987</v>
      </c>
      <c r="D595" s="50" t="s">
        <v>988</v>
      </c>
      <c r="E595" s="50" t="s">
        <v>2933</v>
      </c>
      <c r="F595" s="50" t="s">
        <v>2933</v>
      </c>
      <c r="G595" s="50" t="s">
        <v>2934</v>
      </c>
      <c r="H595" s="50" t="s">
        <v>2461</v>
      </c>
      <c r="I595" s="50" t="e">
        <v>#N/A</v>
      </c>
      <c r="J595" s="50" t="s">
        <v>2461</v>
      </c>
      <c r="K595" s="50" t="s">
        <v>2935</v>
      </c>
      <c r="L595">
        <v>7</v>
      </c>
    </row>
    <row r="596" spans="1:12" ht="35.25" hidden="1" thickTop="1" thickBot="1">
      <c r="A596" s="54">
        <v>594</v>
      </c>
      <c r="B596" s="50" t="s">
        <v>269</v>
      </c>
      <c r="C596" s="50" t="s">
        <v>2936</v>
      </c>
      <c r="D596" s="50" t="s">
        <v>2937</v>
      </c>
      <c r="E596" s="50" t="s">
        <v>2938</v>
      </c>
      <c r="F596" s="50" t="s">
        <v>2938</v>
      </c>
      <c r="G596" s="50" t="s">
        <v>2939</v>
      </c>
      <c r="H596" s="50" t="s">
        <v>2936</v>
      </c>
      <c r="I596" s="50" t="e">
        <v>#N/A</v>
      </c>
      <c r="J596" s="50" t="s">
        <v>2936</v>
      </c>
      <c r="K596" s="50" t="s">
        <v>2937</v>
      </c>
      <c r="L596">
        <v>13</v>
      </c>
    </row>
    <row r="597" spans="1:12" ht="24" thickTop="1" thickBot="1">
      <c r="A597" s="54">
        <v>595</v>
      </c>
      <c r="B597" s="50" t="s">
        <v>331</v>
      </c>
      <c r="C597" s="50" t="s">
        <v>2940</v>
      </c>
      <c r="D597" s="50" t="s">
        <v>2941</v>
      </c>
      <c r="E597" s="50" t="s">
        <v>2942</v>
      </c>
      <c r="F597" s="50" t="s">
        <v>2943</v>
      </c>
      <c r="G597" s="50" t="s">
        <v>2944</v>
      </c>
      <c r="H597" s="50" t="s">
        <v>2936</v>
      </c>
      <c r="I597" s="50" t="s">
        <v>149</v>
      </c>
      <c r="J597" s="50" t="s">
        <v>223</v>
      </c>
      <c r="K597" s="50" t="s">
        <v>2941</v>
      </c>
    </row>
    <row r="598" spans="1:12" ht="24" hidden="1" thickTop="1" thickBot="1">
      <c r="A598" s="54">
        <v>596</v>
      </c>
      <c r="B598" s="50" t="s">
        <v>421</v>
      </c>
      <c r="C598" s="50" t="s">
        <v>422</v>
      </c>
      <c r="D598" s="50" t="s">
        <v>423</v>
      </c>
      <c r="E598" s="50" t="s">
        <v>2945</v>
      </c>
      <c r="F598" s="50" t="s">
        <v>2946</v>
      </c>
      <c r="G598" s="50" t="s">
        <v>2947</v>
      </c>
      <c r="H598" s="50" t="s">
        <v>2948</v>
      </c>
      <c r="I598" s="50" t="e">
        <v>#N/A</v>
      </c>
      <c r="J598" s="50" t="s">
        <v>2949</v>
      </c>
      <c r="K598" s="50" t="s">
        <v>2950</v>
      </c>
      <c r="L598">
        <v>4</v>
      </c>
    </row>
    <row r="599" spans="1:12" ht="35.25" hidden="1" thickTop="1" thickBot="1">
      <c r="A599" s="54">
        <v>597</v>
      </c>
      <c r="B599" s="50" t="s">
        <v>421</v>
      </c>
      <c r="C599" s="50" t="s">
        <v>422</v>
      </c>
      <c r="D599" s="50" t="s">
        <v>423</v>
      </c>
      <c r="E599" s="50" t="s">
        <v>2951</v>
      </c>
      <c r="F599" s="50" t="s">
        <v>2952</v>
      </c>
      <c r="G599" s="50" t="s">
        <v>2953</v>
      </c>
      <c r="H599" s="50" t="s">
        <v>2954</v>
      </c>
      <c r="I599" s="50" t="e">
        <v>#N/A</v>
      </c>
      <c r="J599" s="50" t="s">
        <v>2955</v>
      </c>
      <c r="K599" s="50" t="s">
        <v>2956</v>
      </c>
      <c r="L599">
        <v>12</v>
      </c>
    </row>
    <row r="600" spans="1:12" ht="24" hidden="1" thickTop="1" thickBot="1">
      <c r="A600" s="54">
        <v>598</v>
      </c>
      <c r="B600" s="50" t="s">
        <v>297</v>
      </c>
      <c r="C600" s="50" t="s">
        <v>2957</v>
      </c>
      <c r="D600" s="50" t="s">
        <v>2958</v>
      </c>
      <c r="E600" s="50" t="s">
        <v>2959</v>
      </c>
      <c r="F600" s="50" t="s">
        <v>2959</v>
      </c>
      <c r="G600" s="50" t="s">
        <v>2960</v>
      </c>
      <c r="H600" s="50" t="s">
        <v>2961</v>
      </c>
      <c r="I600" s="50" t="e">
        <v>#N/A</v>
      </c>
      <c r="J600" s="50" t="s">
        <v>2961</v>
      </c>
      <c r="K600" s="50" t="s">
        <v>2962</v>
      </c>
      <c r="L600">
        <v>8</v>
      </c>
    </row>
    <row r="601" spans="1:12" ht="24" thickTop="1" thickBot="1">
      <c r="A601" s="54">
        <v>599</v>
      </c>
      <c r="B601" s="50" t="s">
        <v>331</v>
      </c>
      <c r="C601" s="50" t="s">
        <v>546</v>
      </c>
      <c r="D601" s="50" t="s">
        <v>144</v>
      </c>
      <c r="E601" s="50" t="s">
        <v>2963</v>
      </c>
      <c r="F601" s="50" t="s">
        <v>2963</v>
      </c>
      <c r="G601" s="50" t="s">
        <v>2964</v>
      </c>
      <c r="H601" s="50" t="s">
        <v>154</v>
      </c>
      <c r="I601" s="50" t="s">
        <v>144</v>
      </c>
      <c r="J601" s="50" t="s">
        <v>154</v>
      </c>
      <c r="K601" s="50" t="s">
        <v>2965</v>
      </c>
    </row>
    <row r="602" spans="1:12" ht="35.25" hidden="1" thickTop="1" thickBot="1">
      <c r="A602" s="54">
        <v>600</v>
      </c>
      <c r="B602" s="50" t="s">
        <v>261</v>
      </c>
      <c r="C602" s="50" t="s">
        <v>2966</v>
      </c>
      <c r="D602" s="50" t="s">
        <v>2967</v>
      </c>
      <c r="E602" s="50" t="s">
        <v>2968</v>
      </c>
      <c r="F602" s="50" t="s">
        <v>2968</v>
      </c>
      <c r="G602" s="50" t="s">
        <v>2969</v>
      </c>
      <c r="H602" s="50" t="s">
        <v>2966</v>
      </c>
      <c r="I602" s="50" t="e">
        <v>#N/A</v>
      </c>
      <c r="J602" s="50" t="s">
        <v>2966</v>
      </c>
      <c r="K602" s="50" t="s">
        <v>2970</v>
      </c>
      <c r="L602">
        <v>10</v>
      </c>
    </row>
    <row r="603" spans="1:12" ht="35.25" hidden="1" thickTop="1" thickBot="1">
      <c r="A603" s="54">
        <v>601</v>
      </c>
      <c r="B603" s="50" t="s">
        <v>269</v>
      </c>
      <c r="C603" s="50" t="s">
        <v>797</v>
      </c>
      <c r="D603" s="50" t="s">
        <v>798</v>
      </c>
      <c r="E603" s="50" t="s">
        <v>2971</v>
      </c>
      <c r="F603" s="50" t="s">
        <v>2971</v>
      </c>
      <c r="G603" s="50" t="s">
        <v>2972</v>
      </c>
      <c r="H603" s="50" t="s">
        <v>2973</v>
      </c>
      <c r="I603" s="50" t="e">
        <v>#N/A</v>
      </c>
      <c r="J603" s="50" t="s">
        <v>2973</v>
      </c>
      <c r="K603" s="50" t="s">
        <v>2974</v>
      </c>
      <c r="L603">
        <v>13</v>
      </c>
    </row>
    <row r="604" spans="1:12" ht="35.25" hidden="1" thickTop="1" thickBot="1">
      <c r="A604" s="54">
        <v>602</v>
      </c>
      <c r="B604" s="50" t="s">
        <v>269</v>
      </c>
      <c r="C604" s="50" t="s">
        <v>2975</v>
      </c>
      <c r="D604" s="50" t="s">
        <v>2976</v>
      </c>
      <c r="E604" s="50" t="s">
        <v>2977</v>
      </c>
      <c r="F604" s="50" t="s">
        <v>2977</v>
      </c>
      <c r="G604" s="50" t="s">
        <v>2978</v>
      </c>
      <c r="H604" s="50" t="s">
        <v>2975</v>
      </c>
      <c r="I604" s="50" t="e">
        <v>#N/A</v>
      </c>
      <c r="J604" s="50" t="s">
        <v>2975</v>
      </c>
      <c r="K604" s="50" t="s">
        <v>2976</v>
      </c>
      <c r="L604">
        <v>13</v>
      </c>
    </row>
    <row r="605" spans="1:12" ht="35.25" hidden="1" thickTop="1" thickBot="1">
      <c r="A605" s="54">
        <v>603</v>
      </c>
      <c r="B605" s="50" t="s">
        <v>297</v>
      </c>
      <c r="C605" s="50" t="s">
        <v>912</v>
      </c>
      <c r="D605" s="50" t="s">
        <v>913</v>
      </c>
      <c r="E605" s="50" t="s">
        <v>2979</v>
      </c>
      <c r="F605" s="50" t="s">
        <v>2980</v>
      </c>
      <c r="G605" s="50" t="s">
        <v>2981</v>
      </c>
      <c r="H605" s="50" t="s">
        <v>2966</v>
      </c>
      <c r="I605" s="50" t="e">
        <v>#N/A</v>
      </c>
      <c r="J605" s="50" t="s">
        <v>2982</v>
      </c>
      <c r="K605" s="50" t="s">
        <v>2983</v>
      </c>
      <c r="L605">
        <v>18</v>
      </c>
    </row>
    <row r="606" spans="1:12" ht="24" hidden="1" thickTop="1" thickBot="1">
      <c r="A606" s="54">
        <v>604</v>
      </c>
      <c r="B606" s="50" t="s">
        <v>269</v>
      </c>
      <c r="C606" s="50" t="s">
        <v>2984</v>
      </c>
      <c r="D606" s="50" t="s">
        <v>2985</v>
      </c>
      <c r="E606" s="50" t="s">
        <v>2986</v>
      </c>
      <c r="F606" s="50" t="s">
        <v>2986</v>
      </c>
      <c r="G606" s="50" t="s">
        <v>2987</v>
      </c>
      <c r="H606" s="50" t="s">
        <v>2984</v>
      </c>
      <c r="I606" s="50" t="e">
        <v>#N/A</v>
      </c>
      <c r="J606" s="50" t="s">
        <v>2984</v>
      </c>
      <c r="K606" s="50" t="s">
        <v>2985</v>
      </c>
      <c r="L606">
        <v>8</v>
      </c>
    </row>
    <row r="607" spans="1:12" ht="24" hidden="1" thickTop="1" thickBot="1">
      <c r="A607" s="54">
        <v>605</v>
      </c>
      <c r="B607" s="50" t="s">
        <v>297</v>
      </c>
      <c r="C607" s="50" t="s">
        <v>920</v>
      </c>
      <c r="D607" s="50" t="s">
        <v>921</v>
      </c>
      <c r="E607" s="50" t="s">
        <v>2988</v>
      </c>
      <c r="F607" s="50" t="s">
        <v>2989</v>
      </c>
      <c r="G607" s="50" t="s">
        <v>2990</v>
      </c>
      <c r="H607" s="50" t="s">
        <v>2916</v>
      </c>
      <c r="I607" s="50" t="e">
        <v>#N/A</v>
      </c>
      <c r="J607" s="50" t="s">
        <v>2991</v>
      </c>
      <c r="K607" s="50" t="s">
        <v>2992</v>
      </c>
      <c r="L607">
        <v>9</v>
      </c>
    </row>
    <row r="608" spans="1:12" ht="24" thickTop="1" thickBot="1">
      <c r="A608" s="54">
        <v>606</v>
      </c>
      <c r="B608" s="50" t="s">
        <v>331</v>
      </c>
      <c r="C608" s="50" t="s">
        <v>168</v>
      </c>
      <c r="D608" s="50" t="s">
        <v>2560</v>
      </c>
      <c r="E608" s="50" t="s">
        <v>2993</v>
      </c>
      <c r="F608" s="50" t="s">
        <v>2993</v>
      </c>
      <c r="G608" s="50" t="s">
        <v>2558</v>
      </c>
      <c r="H608" s="50" t="s">
        <v>168</v>
      </c>
      <c r="I608" s="50" t="s">
        <v>146</v>
      </c>
      <c r="J608" s="50" t="s">
        <v>168</v>
      </c>
      <c r="K608" s="50" t="s">
        <v>2560</v>
      </c>
    </row>
    <row r="609" spans="1:12" ht="24" hidden="1" thickTop="1" thickBot="1">
      <c r="A609" s="54">
        <v>607</v>
      </c>
      <c r="B609" s="50" t="s">
        <v>269</v>
      </c>
      <c r="C609" s="50" t="s">
        <v>781</v>
      </c>
      <c r="D609" s="50" t="s">
        <v>782</v>
      </c>
      <c r="E609" s="50" t="s">
        <v>2994</v>
      </c>
      <c r="F609" s="50" t="s">
        <v>2994</v>
      </c>
      <c r="G609" s="50" t="s">
        <v>2995</v>
      </c>
      <c r="H609" s="50" t="s">
        <v>2825</v>
      </c>
      <c r="I609" s="50" t="e">
        <v>#N/A</v>
      </c>
      <c r="J609" s="50" t="s">
        <v>2825</v>
      </c>
      <c r="K609" s="50" t="s">
        <v>2996</v>
      </c>
      <c r="L609">
        <v>7</v>
      </c>
    </row>
    <row r="610" spans="1:12" ht="24" hidden="1" thickTop="1" thickBot="1">
      <c r="A610" s="54">
        <v>608</v>
      </c>
      <c r="B610" s="50" t="s">
        <v>288</v>
      </c>
      <c r="C610" s="50" t="s">
        <v>1937</v>
      </c>
      <c r="D610" s="50" t="s">
        <v>1938</v>
      </c>
      <c r="E610" s="50" t="s">
        <v>2997</v>
      </c>
      <c r="F610" s="50" t="s">
        <v>2997</v>
      </c>
      <c r="G610" s="50" t="s">
        <v>2998</v>
      </c>
      <c r="H610" s="50" t="s">
        <v>2999</v>
      </c>
      <c r="I610" s="50" t="e">
        <v>#N/A</v>
      </c>
      <c r="J610" s="50" t="s">
        <v>2999</v>
      </c>
      <c r="K610" s="50" t="s">
        <v>3000</v>
      </c>
      <c r="L610">
        <v>9</v>
      </c>
    </row>
    <row r="611" spans="1:12" ht="46.5" hidden="1" thickTop="1" thickBot="1">
      <c r="A611" s="53">
        <v>609</v>
      </c>
      <c r="B611" s="51" t="s">
        <v>421</v>
      </c>
      <c r="C611" s="51" t="s">
        <v>422</v>
      </c>
      <c r="D611" s="51" t="s">
        <v>423</v>
      </c>
      <c r="E611" s="51" t="s">
        <v>3001</v>
      </c>
      <c r="F611" s="51" t="s">
        <v>3001</v>
      </c>
      <c r="G611" s="51" t="s">
        <v>3002</v>
      </c>
      <c r="H611" s="51" t="s">
        <v>3003</v>
      </c>
      <c r="I611" s="50" t="e">
        <v>#N/A</v>
      </c>
      <c r="J611" s="51" t="s">
        <v>3003</v>
      </c>
      <c r="K611" s="51" t="s">
        <v>3004</v>
      </c>
      <c r="L611">
        <v>19</v>
      </c>
    </row>
    <row r="612" spans="1:12" ht="35.25" hidden="1" thickTop="1" thickBot="1">
      <c r="A612" s="54">
        <v>610</v>
      </c>
      <c r="B612" s="50" t="s">
        <v>269</v>
      </c>
      <c r="C612" s="50" t="s">
        <v>734</v>
      </c>
      <c r="D612" s="50" t="s">
        <v>735</v>
      </c>
      <c r="E612" s="50" t="s">
        <v>3005</v>
      </c>
      <c r="F612" s="50" t="s">
        <v>3005</v>
      </c>
      <c r="G612" s="50" t="s">
        <v>3006</v>
      </c>
      <c r="H612" s="50" t="s">
        <v>2544</v>
      </c>
      <c r="I612" s="50" t="e">
        <v>#N/A</v>
      </c>
      <c r="J612" s="50" t="s">
        <v>2544</v>
      </c>
      <c r="K612" s="50" t="s">
        <v>3007</v>
      </c>
      <c r="L612">
        <v>12</v>
      </c>
    </row>
    <row r="613" spans="1:12" ht="35.25" hidden="1" thickTop="1" thickBot="1">
      <c r="A613" s="54">
        <v>611</v>
      </c>
      <c r="B613" s="50" t="s">
        <v>297</v>
      </c>
      <c r="C613" s="50" t="s">
        <v>2054</v>
      </c>
      <c r="D613" s="50" t="s">
        <v>2055</v>
      </c>
      <c r="E613" s="50" t="s">
        <v>3008</v>
      </c>
      <c r="F613" s="50" t="s">
        <v>3008</v>
      </c>
      <c r="G613" s="50" t="s">
        <v>3009</v>
      </c>
      <c r="H613" s="50" t="s">
        <v>3010</v>
      </c>
      <c r="I613" s="50" t="e">
        <v>#N/A</v>
      </c>
      <c r="J613" s="50" t="s">
        <v>3010</v>
      </c>
      <c r="K613" s="50" t="s">
        <v>3011</v>
      </c>
      <c r="L613">
        <v>12</v>
      </c>
    </row>
    <row r="614" spans="1:12" ht="24" hidden="1" thickTop="1" thickBot="1">
      <c r="A614" s="54">
        <v>612</v>
      </c>
      <c r="B614" s="50" t="s">
        <v>269</v>
      </c>
      <c r="C614" s="50" t="s">
        <v>2150</v>
      </c>
      <c r="D614" s="50" t="s">
        <v>2150</v>
      </c>
      <c r="E614" s="50" t="s">
        <v>3012</v>
      </c>
      <c r="F614" s="50" t="s">
        <v>3013</v>
      </c>
      <c r="G614" s="50" t="s">
        <v>3014</v>
      </c>
      <c r="H614" s="50" t="s">
        <v>154</v>
      </c>
      <c r="I614" s="50" t="e">
        <v>#N/A</v>
      </c>
      <c r="J614" s="50" t="s">
        <v>3015</v>
      </c>
      <c r="K614" s="50" t="s">
        <v>3016</v>
      </c>
      <c r="L614">
        <v>11</v>
      </c>
    </row>
    <row r="615" spans="1:12" ht="24" hidden="1" thickTop="1" thickBot="1">
      <c r="A615" s="54">
        <v>613</v>
      </c>
      <c r="B615" s="50" t="s">
        <v>297</v>
      </c>
      <c r="C615" s="50" t="s">
        <v>3017</v>
      </c>
      <c r="D615" s="50" t="s">
        <v>3018</v>
      </c>
      <c r="E615" s="50" t="s">
        <v>3019</v>
      </c>
      <c r="F615" s="50" t="s">
        <v>3019</v>
      </c>
      <c r="G615" s="50" t="s">
        <v>3020</v>
      </c>
      <c r="H615" s="50" t="s">
        <v>3021</v>
      </c>
      <c r="I615" s="50" t="e">
        <v>#N/A</v>
      </c>
      <c r="J615" s="50" t="s">
        <v>3021</v>
      </c>
      <c r="K615" s="50" t="s">
        <v>3018</v>
      </c>
      <c r="L615">
        <v>5</v>
      </c>
    </row>
    <row r="616" spans="1:12" ht="35.25" hidden="1" thickTop="1" thickBot="1">
      <c r="A616" s="54">
        <v>614</v>
      </c>
      <c r="B616" s="50" t="s">
        <v>261</v>
      </c>
      <c r="C616" s="50" t="s">
        <v>3022</v>
      </c>
      <c r="D616" s="50" t="s">
        <v>3023</v>
      </c>
      <c r="E616" s="50" t="s">
        <v>3024</v>
      </c>
      <c r="F616" s="50" t="s">
        <v>3024</v>
      </c>
      <c r="G616" s="50" t="s">
        <v>3025</v>
      </c>
      <c r="H616" s="50" t="s">
        <v>3022</v>
      </c>
      <c r="I616" s="50" t="e">
        <v>#N/A</v>
      </c>
      <c r="J616" s="50" t="s">
        <v>3022</v>
      </c>
      <c r="K616" s="50" t="s">
        <v>3023</v>
      </c>
      <c r="L616">
        <v>13</v>
      </c>
    </row>
    <row r="617" spans="1:12" ht="24" hidden="1" thickTop="1" thickBot="1">
      <c r="A617" s="54">
        <v>615</v>
      </c>
      <c r="B617" s="50" t="s">
        <v>269</v>
      </c>
      <c r="C617" s="50" t="s">
        <v>3026</v>
      </c>
      <c r="D617" s="50" t="s">
        <v>3027</v>
      </c>
      <c r="E617" s="50" t="s">
        <v>3028</v>
      </c>
      <c r="F617" s="50" t="s">
        <v>3028</v>
      </c>
      <c r="G617" s="50" t="s">
        <v>3029</v>
      </c>
      <c r="H617" s="50" t="s">
        <v>3026</v>
      </c>
      <c r="I617" s="50" t="e">
        <v>#N/A</v>
      </c>
      <c r="J617" s="50" t="s">
        <v>3026</v>
      </c>
      <c r="K617" s="50" t="s">
        <v>3027</v>
      </c>
      <c r="L617">
        <v>5</v>
      </c>
    </row>
    <row r="618" spans="1:12" ht="24" thickTop="1" thickBot="1">
      <c r="A618" s="54">
        <v>616</v>
      </c>
      <c r="B618" s="50" t="s">
        <v>331</v>
      </c>
      <c r="C618" s="50" t="s">
        <v>3030</v>
      </c>
      <c r="D618" s="50" t="s">
        <v>3031</v>
      </c>
      <c r="E618" s="50" t="s">
        <v>3032</v>
      </c>
      <c r="F618" s="50" t="s">
        <v>3033</v>
      </c>
      <c r="G618" s="50" t="s">
        <v>3034</v>
      </c>
      <c r="H618" s="50" t="s">
        <v>2885</v>
      </c>
      <c r="I618" s="50" t="s">
        <v>148</v>
      </c>
      <c r="J618" s="50" t="s">
        <v>3030</v>
      </c>
      <c r="K618" s="50" t="s">
        <v>3031</v>
      </c>
    </row>
    <row r="619" spans="1:12" ht="24" hidden="1" thickTop="1" thickBot="1">
      <c r="A619" s="54">
        <v>617</v>
      </c>
      <c r="B619" s="50" t="s">
        <v>261</v>
      </c>
      <c r="C619" s="50" t="s">
        <v>3035</v>
      </c>
      <c r="D619" s="50" t="s">
        <v>3036</v>
      </c>
      <c r="E619" s="50" t="s">
        <v>3037</v>
      </c>
      <c r="F619" s="50" t="s">
        <v>3037</v>
      </c>
      <c r="G619" s="50" t="s">
        <v>3038</v>
      </c>
      <c r="H619" s="50" t="s">
        <v>3035</v>
      </c>
      <c r="I619" s="50" t="e">
        <v>#N/A</v>
      </c>
      <c r="J619" s="50" t="s">
        <v>3035</v>
      </c>
      <c r="K619" s="50" t="s">
        <v>3036</v>
      </c>
      <c r="L619">
        <v>4</v>
      </c>
    </row>
    <row r="620" spans="1:12" ht="35.25" hidden="1" thickTop="1" thickBot="1">
      <c r="A620" s="54">
        <v>618</v>
      </c>
      <c r="B620" s="50" t="s">
        <v>269</v>
      </c>
      <c r="C620" s="50" t="s">
        <v>870</v>
      </c>
      <c r="D620" s="50" t="s">
        <v>871</v>
      </c>
      <c r="E620" s="50" t="s">
        <v>3039</v>
      </c>
      <c r="F620" s="50" t="s">
        <v>3039</v>
      </c>
      <c r="G620" s="50" t="s">
        <v>3040</v>
      </c>
      <c r="H620" s="50" t="s">
        <v>3041</v>
      </c>
      <c r="I620" s="50" t="e">
        <v>#N/A</v>
      </c>
      <c r="J620" s="50" t="s">
        <v>3041</v>
      </c>
      <c r="K620" s="50" t="s">
        <v>3042</v>
      </c>
      <c r="L620">
        <v>13</v>
      </c>
    </row>
    <row r="621" spans="1:12" ht="24" hidden="1" thickTop="1" thickBot="1">
      <c r="A621" s="54">
        <v>619</v>
      </c>
      <c r="B621" s="50" t="s">
        <v>261</v>
      </c>
      <c r="C621" s="50" t="s">
        <v>3043</v>
      </c>
      <c r="D621" s="50" t="s">
        <v>3044</v>
      </c>
      <c r="E621" s="50" t="s">
        <v>3045</v>
      </c>
      <c r="F621" s="50" t="s">
        <v>3045</v>
      </c>
      <c r="G621" s="50" t="s">
        <v>3046</v>
      </c>
      <c r="H621" s="50" t="s">
        <v>3043</v>
      </c>
      <c r="I621" s="50" t="e">
        <v>#N/A</v>
      </c>
      <c r="J621" s="50" t="s">
        <v>3043</v>
      </c>
      <c r="K621" s="50" t="s">
        <v>3044</v>
      </c>
      <c r="L621">
        <v>8</v>
      </c>
    </row>
    <row r="622" spans="1:12" ht="35.25" thickTop="1" thickBot="1">
      <c r="A622" s="54">
        <v>620</v>
      </c>
      <c r="B622" s="50" t="s">
        <v>331</v>
      </c>
      <c r="C622" s="50" t="s">
        <v>168</v>
      </c>
      <c r="D622" s="50" t="s">
        <v>2560</v>
      </c>
      <c r="E622" s="50" t="s">
        <v>3047</v>
      </c>
      <c r="F622" s="50" t="s">
        <v>3048</v>
      </c>
      <c r="G622" s="50" t="s">
        <v>3049</v>
      </c>
      <c r="H622" s="50" t="s">
        <v>2521</v>
      </c>
      <c r="I622" s="50" t="s">
        <v>146</v>
      </c>
      <c r="J622" s="50" t="s">
        <v>183</v>
      </c>
      <c r="K622" s="50" t="s">
        <v>3050</v>
      </c>
    </row>
    <row r="623" spans="1:12" ht="24" thickTop="1" thickBot="1">
      <c r="A623" s="54">
        <v>621</v>
      </c>
      <c r="B623" s="50" t="s">
        <v>331</v>
      </c>
      <c r="C623" s="50" t="s">
        <v>193</v>
      </c>
      <c r="D623" s="50" t="s">
        <v>874</v>
      </c>
      <c r="E623" s="50" t="s">
        <v>3051</v>
      </c>
      <c r="F623" s="50" t="s">
        <v>3052</v>
      </c>
      <c r="G623" s="50" t="s">
        <v>3053</v>
      </c>
      <c r="H623" s="50" t="s">
        <v>3054</v>
      </c>
      <c r="I623" s="50" t="s">
        <v>148</v>
      </c>
      <c r="J623" s="50" t="s">
        <v>199</v>
      </c>
      <c r="K623" s="50" t="s">
        <v>3055</v>
      </c>
    </row>
    <row r="624" spans="1:12" ht="35.25" thickTop="1" thickBot="1">
      <c r="A624" s="54">
        <v>622</v>
      </c>
      <c r="B624" s="50" t="s">
        <v>331</v>
      </c>
      <c r="C624" s="50" t="s">
        <v>231</v>
      </c>
      <c r="D624" s="50" t="s">
        <v>3056</v>
      </c>
      <c r="E624" s="50" t="s">
        <v>3057</v>
      </c>
      <c r="F624" s="50" t="s">
        <v>3057</v>
      </c>
      <c r="G624" s="50" t="s">
        <v>3058</v>
      </c>
      <c r="H624" s="50" t="s">
        <v>3059</v>
      </c>
      <c r="I624" s="50" t="s">
        <v>149</v>
      </c>
      <c r="J624" s="50" t="s">
        <v>3059</v>
      </c>
      <c r="K624" s="50" t="s">
        <v>3056</v>
      </c>
    </row>
    <row r="625" spans="1:12" ht="35.25" hidden="1" thickTop="1" thickBot="1">
      <c r="A625" s="54">
        <v>623</v>
      </c>
      <c r="B625" s="50" t="s">
        <v>269</v>
      </c>
      <c r="C625" s="50" t="s">
        <v>699</v>
      </c>
      <c r="D625" s="50" t="s">
        <v>700</v>
      </c>
      <c r="E625" s="50" t="s">
        <v>3060</v>
      </c>
      <c r="F625" s="50" t="s">
        <v>3060</v>
      </c>
      <c r="G625" s="50" t="s">
        <v>3061</v>
      </c>
      <c r="H625" s="50" t="s">
        <v>3054</v>
      </c>
      <c r="I625" s="50" t="e">
        <v>#N/A</v>
      </c>
      <c r="J625" s="50" t="s">
        <v>3054</v>
      </c>
      <c r="K625" s="50" t="s">
        <v>3062</v>
      </c>
      <c r="L625">
        <v>10</v>
      </c>
    </row>
    <row r="626" spans="1:12" ht="35.25" hidden="1" thickTop="1" thickBot="1">
      <c r="A626" s="54">
        <v>624</v>
      </c>
      <c r="B626" s="50" t="s">
        <v>269</v>
      </c>
      <c r="C626" s="50" t="s">
        <v>325</v>
      </c>
      <c r="D626" s="50" t="s">
        <v>326</v>
      </c>
      <c r="E626" s="50" t="s">
        <v>3063</v>
      </c>
      <c r="F626" s="50" t="s">
        <v>3064</v>
      </c>
      <c r="G626" s="50" t="s">
        <v>3065</v>
      </c>
      <c r="H626" s="50" t="s">
        <v>3066</v>
      </c>
      <c r="I626" s="50" t="s">
        <v>144</v>
      </c>
      <c r="J626" s="50" t="s">
        <v>160</v>
      </c>
      <c r="K626" s="50" t="s">
        <v>3067</v>
      </c>
      <c r="L626">
        <v>13</v>
      </c>
    </row>
    <row r="627" spans="1:12" ht="24" hidden="1" thickTop="1" thickBot="1">
      <c r="A627" s="54">
        <v>625</v>
      </c>
      <c r="B627" s="50" t="s">
        <v>502</v>
      </c>
      <c r="C627" s="50" t="s">
        <v>1399</v>
      </c>
      <c r="D627" s="50" t="s">
        <v>1400</v>
      </c>
      <c r="E627" s="50" t="s">
        <v>3068</v>
      </c>
      <c r="F627" s="50" t="s">
        <v>3068</v>
      </c>
      <c r="G627" s="50" t="s">
        <v>3069</v>
      </c>
      <c r="H627" s="50" t="s">
        <v>3070</v>
      </c>
      <c r="I627" s="50" t="e">
        <v>#N/A</v>
      </c>
      <c r="J627" s="50" t="s">
        <v>3070</v>
      </c>
      <c r="K627" s="50" t="s">
        <v>3071</v>
      </c>
      <c r="L627">
        <v>9</v>
      </c>
    </row>
    <row r="628" spans="1:12" ht="35.25" hidden="1" thickTop="1" thickBot="1">
      <c r="A628" s="54">
        <v>626</v>
      </c>
      <c r="B628" s="50" t="s">
        <v>269</v>
      </c>
      <c r="C628" s="50" t="s">
        <v>3072</v>
      </c>
      <c r="D628" s="50" t="s">
        <v>3073</v>
      </c>
      <c r="E628" s="50" t="s">
        <v>3074</v>
      </c>
      <c r="F628" s="50" t="s">
        <v>3074</v>
      </c>
      <c r="G628" s="50" t="s">
        <v>3075</v>
      </c>
      <c r="H628" s="50" t="s">
        <v>3076</v>
      </c>
      <c r="I628" s="50" t="e">
        <v>#N/A</v>
      </c>
      <c r="J628" s="50" t="s">
        <v>3076</v>
      </c>
      <c r="K628" s="50" t="s">
        <v>3077</v>
      </c>
      <c r="L628">
        <v>17</v>
      </c>
    </row>
    <row r="629" spans="1:12" ht="24" hidden="1" thickTop="1" thickBot="1">
      <c r="A629" s="54">
        <v>627</v>
      </c>
      <c r="B629" s="50" t="s">
        <v>261</v>
      </c>
      <c r="C629" s="50" t="s">
        <v>3078</v>
      </c>
      <c r="D629" s="50" t="s">
        <v>3079</v>
      </c>
      <c r="E629" s="50" t="s">
        <v>3080</v>
      </c>
      <c r="F629" s="50" t="s">
        <v>3080</v>
      </c>
      <c r="G629" s="50" t="s">
        <v>3081</v>
      </c>
      <c r="H629" s="50" t="s">
        <v>3078</v>
      </c>
      <c r="I629" s="50" t="e">
        <v>#N/A</v>
      </c>
      <c r="J629" s="50" t="s">
        <v>3078</v>
      </c>
      <c r="K629" s="50" t="s">
        <v>3079</v>
      </c>
      <c r="L629">
        <v>7</v>
      </c>
    </row>
    <row r="630" spans="1:12" ht="35.25" hidden="1" thickTop="1" thickBot="1">
      <c r="A630" s="54">
        <v>628</v>
      </c>
      <c r="B630" s="50" t="s">
        <v>269</v>
      </c>
      <c r="C630" s="50" t="s">
        <v>699</v>
      </c>
      <c r="D630" s="50" t="s">
        <v>700</v>
      </c>
      <c r="E630" s="50" t="s">
        <v>3082</v>
      </c>
      <c r="F630" s="50" t="s">
        <v>3083</v>
      </c>
      <c r="G630" s="50" t="s">
        <v>3084</v>
      </c>
      <c r="H630" s="50" t="s">
        <v>3085</v>
      </c>
      <c r="I630" s="50" t="e">
        <v>#N/A</v>
      </c>
      <c r="J630" s="50" t="s">
        <v>3086</v>
      </c>
      <c r="K630" s="50" t="s">
        <v>3087</v>
      </c>
      <c r="L630">
        <v>11</v>
      </c>
    </row>
    <row r="631" spans="1:12" ht="35.25" hidden="1" thickTop="1" thickBot="1">
      <c r="A631" s="54">
        <v>629</v>
      </c>
      <c r="B631" s="50" t="s">
        <v>269</v>
      </c>
      <c r="C631" s="50" t="s">
        <v>475</v>
      </c>
      <c r="D631" s="50" t="s">
        <v>476</v>
      </c>
      <c r="E631" s="50" t="s">
        <v>3088</v>
      </c>
      <c r="F631" s="50" t="s">
        <v>3088</v>
      </c>
      <c r="G631" s="50" t="s">
        <v>3089</v>
      </c>
      <c r="H631" s="50" t="s">
        <v>3090</v>
      </c>
      <c r="I631" s="50" t="e">
        <v>#N/A</v>
      </c>
      <c r="J631" s="50" t="s">
        <v>3090</v>
      </c>
      <c r="K631" s="50" t="s">
        <v>3091</v>
      </c>
      <c r="L631">
        <v>12</v>
      </c>
    </row>
    <row r="632" spans="1:12" ht="35.25" hidden="1" thickTop="1" thickBot="1">
      <c r="A632" s="54">
        <v>630</v>
      </c>
      <c r="B632" s="50" t="s">
        <v>502</v>
      </c>
      <c r="C632" s="50" t="s">
        <v>634</v>
      </c>
      <c r="D632" s="50" t="s">
        <v>635</v>
      </c>
      <c r="E632" s="50" t="s">
        <v>3092</v>
      </c>
      <c r="F632" s="50" t="s">
        <v>3092</v>
      </c>
      <c r="G632" s="50" t="s">
        <v>3093</v>
      </c>
      <c r="H632" s="50" t="s">
        <v>3085</v>
      </c>
      <c r="I632" s="50" t="e">
        <v>#N/A</v>
      </c>
      <c r="J632" s="50" t="s">
        <v>3085</v>
      </c>
      <c r="K632" s="50" t="s">
        <v>3094</v>
      </c>
      <c r="L632">
        <v>7</v>
      </c>
    </row>
    <row r="633" spans="1:12" ht="24" hidden="1" thickTop="1" thickBot="1">
      <c r="A633" s="54">
        <v>631</v>
      </c>
      <c r="B633" s="50" t="s">
        <v>261</v>
      </c>
      <c r="C633" s="50" t="s">
        <v>3086</v>
      </c>
      <c r="D633" s="50" t="s">
        <v>3095</v>
      </c>
      <c r="E633" s="50" t="s">
        <v>3096</v>
      </c>
      <c r="F633" s="50" t="s">
        <v>3096</v>
      </c>
      <c r="G633" s="50" t="s">
        <v>3097</v>
      </c>
      <c r="H633" s="50" t="s">
        <v>3098</v>
      </c>
      <c r="I633" s="50" t="e">
        <v>#N/A</v>
      </c>
      <c r="J633" s="50" t="s">
        <v>3098</v>
      </c>
      <c r="K633" s="50" t="s">
        <v>3095</v>
      </c>
      <c r="L633">
        <v>6</v>
      </c>
    </row>
    <row r="634" spans="1:12" ht="35.25" hidden="1" thickTop="1" thickBot="1">
      <c r="A634" s="54">
        <v>632</v>
      </c>
      <c r="B634" s="50" t="s">
        <v>421</v>
      </c>
      <c r="C634" s="50" t="s">
        <v>854</v>
      </c>
      <c r="D634" s="50" t="s">
        <v>855</v>
      </c>
      <c r="E634" s="50" t="s">
        <v>3099</v>
      </c>
      <c r="F634" s="50" t="s">
        <v>3099</v>
      </c>
      <c r="G634" s="50" t="s">
        <v>3100</v>
      </c>
      <c r="H634" s="50" t="s">
        <v>3101</v>
      </c>
      <c r="I634" s="50" t="e">
        <v>#N/A</v>
      </c>
      <c r="J634" s="50" t="s">
        <v>3101</v>
      </c>
      <c r="K634" s="50" t="s">
        <v>3102</v>
      </c>
      <c r="L634">
        <v>11</v>
      </c>
    </row>
    <row r="635" spans="1:12" ht="24" hidden="1" thickTop="1" thickBot="1">
      <c r="A635" s="54">
        <v>633</v>
      </c>
      <c r="B635" s="50" t="s">
        <v>269</v>
      </c>
      <c r="C635" s="50" t="s">
        <v>496</v>
      </c>
      <c r="D635" s="50" t="s">
        <v>497</v>
      </c>
      <c r="E635" s="50" t="s">
        <v>3103</v>
      </c>
      <c r="F635" s="50" t="s">
        <v>3103</v>
      </c>
      <c r="G635" s="50" t="s">
        <v>3104</v>
      </c>
      <c r="H635" s="50" t="s">
        <v>3105</v>
      </c>
      <c r="I635" s="50" t="e">
        <v>#N/A</v>
      </c>
      <c r="J635" s="50" t="s">
        <v>3105</v>
      </c>
      <c r="K635" s="50" t="s">
        <v>3106</v>
      </c>
      <c r="L635">
        <v>10</v>
      </c>
    </row>
    <row r="636" spans="1:12" ht="35.25" hidden="1" thickTop="1" thickBot="1">
      <c r="A636" s="54">
        <v>634</v>
      </c>
      <c r="B636" s="50" t="s">
        <v>269</v>
      </c>
      <c r="C636" s="50" t="s">
        <v>308</v>
      </c>
      <c r="D636" s="50" t="s">
        <v>309</v>
      </c>
      <c r="E636" s="50" t="s">
        <v>3107</v>
      </c>
      <c r="F636" s="50" t="s">
        <v>3107</v>
      </c>
      <c r="G636" s="50" t="s">
        <v>3108</v>
      </c>
      <c r="H636" s="50" t="s">
        <v>3109</v>
      </c>
      <c r="I636" s="50" t="e">
        <v>#N/A</v>
      </c>
      <c r="J636" s="50" t="s">
        <v>3109</v>
      </c>
      <c r="K636" s="50" t="s">
        <v>3110</v>
      </c>
      <c r="L636">
        <v>12</v>
      </c>
    </row>
    <row r="637" spans="1:12" ht="24" hidden="1" thickTop="1" thickBot="1">
      <c r="A637" s="54">
        <v>635</v>
      </c>
      <c r="B637" s="50" t="s">
        <v>269</v>
      </c>
      <c r="C637" s="50" t="s">
        <v>563</v>
      </c>
      <c r="D637" s="50" t="s">
        <v>564</v>
      </c>
      <c r="E637" s="50" t="s">
        <v>3111</v>
      </c>
      <c r="F637" s="50" t="s">
        <v>3111</v>
      </c>
      <c r="G637" s="50" t="s">
        <v>3112</v>
      </c>
      <c r="H637" s="50" t="s">
        <v>3066</v>
      </c>
      <c r="I637" s="50" t="e">
        <v>#N/A</v>
      </c>
      <c r="J637" s="50" t="s">
        <v>3066</v>
      </c>
      <c r="K637" s="50" t="s">
        <v>3113</v>
      </c>
      <c r="L637">
        <v>9</v>
      </c>
    </row>
    <row r="638" spans="1:12" ht="35.25" hidden="1" thickTop="1" thickBot="1">
      <c r="A638" s="54">
        <v>636</v>
      </c>
      <c r="B638" s="50" t="s">
        <v>261</v>
      </c>
      <c r="C638" s="50" t="s">
        <v>3114</v>
      </c>
      <c r="D638" s="50" t="s">
        <v>3115</v>
      </c>
      <c r="E638" s="50" t="s">
        <v>3116</v>
      </c>
      <c r="F638" s="50" t="s">
        <v>3117</v>
      </c>
      <c r="G638" s="50" t="s">
        <v>3118</v>
      </c>
      <c r="H638" s="50" t="s">
        <v>3105</v>
      </c>
      <c r="I638" s="50" t="e">
        <v>#N/A</v>
      </c>
      <c r="J638" s="50" t="s">
        <v>3119</v>
      </c>
      <c r="K638" s="50" t="s">
        <v>3120</v>
      </c>
      <c r="L638">
        <v>12</v>
      </c>
    </row>
    <row r="639" spans="1:12" ht="35.25" hidden="1" thickTop="1" thickBot="1">
      <c r="A639" s="53">
        <v>637</v>
      </c>
      <c r="B639" s="51" t="s">
        <v>269</v>
      </c>
      <c r="C639" s="51" t="s">
        <v>3121</v>
      </c>
      <c r="D639" s="51" t="s">
        <v>3122</v>
      </c>
      <c r="E639" s="51" t="s">
        <v>3123</v>
      </c>
      <c r="F639" s="51" t="s">
        <v>3123</v>
      </c>
      <c r="G639" s="51" t="s">
        <v>3124</v>
      </c>
      <c r="H639" s="51" t="s">
        <v>3121</v>
      </c>
      <c r="I639" s="50" t="e">
        <v>#N/A</v>
      </c>
      <c r="J639" s="51" t="s">
        <v>3121</v>
      </c>
      <c r="K639" s="51" t="s">
        <v>3122</v>
      </c>
      <c r="L639">
        <v>11</v>
      </c>
    </row>
    <row r="640" spans="1:12" ht="24" hidden="1" thickTop="1" thickBot="1">
      <c r="A640" s="54">
        <v>638</v>
      </c>
      <c r="B640" s="50" t="s">
        <v>269</v>
      </c>
      <c r="C640" s="50" t="s">
        <v>1053</v>
      </c>
      <c r="D640" s="50" t="s">
        <v>1054</v>
      </c>
      <c r="E640" s="50" t="s">
        <v>3125</v>
      </c>
      <c r="F640" s="50" t="s">
        <v>3125</v>
      </c>
      <c r="G640" s="50" t="s">
        <v>3126</v>
      </c>
      <c r="H640" s="50" t="s">
        <v>3127</v>
      </c>
      <c r="I640" s="50" t="e">
        <v>#N/A</v>
      </c>
      <c r="J640" s="50" t="s">
        <v>3127</v>
      </c>
      <c r="K640" s="50" t="s">
        <v>3128</v>
      </c>
      <c r="L640">
        <v>7</v>
      </c>
    </row>
    <row r="641" spans="1:12" ht="35.25" hidden="1" thickTop="1" thickBot="1">
      <c r="A641" s="54">
        <v>639</v>
      </c>
      <c r="B641" s="50" t="s">
        <v>269</v>
      </c>
      <c r="C641" s="50" t="s">
        <v>282</v>
      </c>
      <c r="D641" s="50" t="s">
        <v>283</v>
      </c>
      <c r="E641" s="50" t="s">
        <v>3129</v>
      </c>
      <c r="F641" s="50" t="s">
        <v>3129</v>
      </c>
      <c r="G641" s="50" t="s">
        <v>3130</v>
      </c>
      <c r="H641" s="50" t="s">
        <v>282</v>
      </c>
      <c r="I641" s="50" t="e">
        <v>#N/A</v>
      </c>
      <c r="J641" s="50" t="s">
        <v>282</v>
      </c>
      <c r="K641" s="50" t="s">
        <v>283</v>
      </c>
      <c r="L641">
        <v>14</v>
      </c>
    </row>
    <row r="642" spans="1:12" ht="24" hidden="1" thickTop="1" thickBot="1">
      <c r="A642" s="54">
        <v>640</v>
      </c>
      <c r="B642" s="50" t="s">
        <v>261</v>
      </c>
      <c r="C642" s="50" t="s">
        <v>2104</v>
      </c>
      <c r="D642" s="50" t="s">
        <v>2105</v>
      </c>
      <c r="E642" s="50" t="s">
        <v>3131</v>
      </c>
      <c r="F642" s="50" t="s">
        <v>3131</v>
      </c>
      <c r="G642" s="50" t="s">
        <v>3132</v>
      </c>
      <c r="H642" s="50" t="s">
        <v>3133</v>
      </c>
      <c r="I642" s="50" t="e">
        <v>#N/A</v>
      </c>
      <c r="J642" s="50" t="s">
        <v>3133</v>
      </c>
      <c r="K642" s="50" t="s">
        <v>3134</v>
      </c>
      <c r="L642">
        <v>7</v>
      </c>
    </row>
    <row r="643" spans="1:12" ht="24" hidden="1" thickTop="1" thickBot="1">
      <c r="A643" s="54">
        <v>641</v>
      </c>
      <c r="B643" s="50" t="s">
        <v>502</v>
      </c>
      <c r="C643" s="50" t="s">
        <v>3135</v>
      </c>
      <c r="D643" s="50" t="s">
        <v>3136</v>
      </c>
      <c r="E643" s="50" t="s">
        <v>3137</v>
      </c>
      <c r="F643" s="50" t="s">
        <v>3137</v>
      </c>
      <c r="G643" s="50" t="s">
        <v>3138</v>
      </c>
      <c r="H643" s="50" t="s">
        <v>3139</v>
      </c>
      <c r="I643" s="50" t="e">
        <v>#N/A</v>
      </c>
      <c r="J643" s="50" t="s">
        <v>3139</v>
      </c>
      <c r="K643" s="50" t="s">
        <v>3140</v>
      </c>
      <c r="L643">
        <v>6</v>
      </c>
    </row>
    <row r="644" spans="1:12" ht="35.25" hidden="1" thickTop="1" thickBot="1">
      <c r="A644" s="54">
        <v>642</v>
      </c>
      <c r="B644" s="50" t="s">
        <v>269</v>
      </c>
      <c r="C644" s="50" t="s">
        <v>699</v>
      </c>
      <c r="D644" s="50" t="s">
        <v>700</v>
      </c>
      <c r="E644" s="50" t="s">
        <v>3141</v>
      </c>
      <c r="F644" s="50" t="s">
        <v>3141</v>
      </c>
      <c r="G644" s="50" t="s">
        <v>3142</v>
      </c>
      <c r="H644" s="50" t="s">
        <v>3143</v>
      </c>
      <c r="I644" s="50" t="e">
        <v>#N/A</v>
      </c>
      <c r="J644" s="50" t="s">
        <v>3143</v>
      </c>
      <c r="K644" s="50" t="s">
        <v>3144</v>
      </c>
      <c r="L644">
        <v>11</v>
      </c>
    </row>
    <row r="645" spans="1:12" ht="24" hidden="1" thickTop="1" thickBot="1">
      <c r="A645" s="54">
        <v>643</v>
      </c>
      <c r="B645" s="50" t="s">
        <v>288</v>
      </c>
      <c r="C645" s="50" t="s">
        <v>17</v>
      </c>
      <c r="D645" s="50" t="s">
        <v>2034</v>
      </c>
      <c r="E645" s="50" t="s">
        <v>3145</v>
      </c>
      <c r="F645" s="50" t="s">
        <v>3145</v>
      </c>
      <c r="G645" s="50" t="s">
        <v>3146</v>
      </c>
      <c r="H645" s="50" t="s">
        <v>3147</v>
      </c>
      <c r="I645" s="50" t="e">
        <v>#N/A</v>
      </c>
      <c r="J645" s="50" t="s">
        <v>3147</v>
      </c>
      <c r="K645" s="50" t="s">
        <v>3148</v>
      </c>
      <c r="L645">
        <v>5</v>
      </c>
    </row>
    <row r="646" spans="1:12" ht="24" hidden="1" thickTop="1" thickBot="1">
      <c r="A646" s="54">
        <v>644</v>
      </c>
      <c r="B646" s="50" t="s">
        <v>288</v>
      </c>
      <c r="C646" s="50" t="s">
        <v>963</v>
      </c>
      <c r="D646" s="50" t="s">
        <v>964</v>
      </c>
      <c r="E646" s="50" t="s">
        <v>3149</v>
      </c>
      <c r="F646" s="50" t="s">
        <v>3149</v>
      </c>
      <c r="G646" s="50" t="s">
        <v>3150</v>
      </c>
      <c r="H646" s="50" t="s">
        <v>3151</v>
      </c>
      <c r="I646" s="50" t="e">
        <v>#N/A</v>
      </c>
      <c r="J646" s="50" t="s">
        <v>3151</v>
      </c>
      <c r="K646" s="50" t="s">
        <v>3152</v>
      </c>
      <c r="L646">
        <v>6</v>
      </c>
    </row>
    <row r="647" spans="1:12" ht="24" hidden="1" thickTop="1" thickBot="1">
      <c r="A647" s="54">
        <v>645</v>
      </c>
      <c r="B647" s="50" t="s">
        <v>502</v>
      </c>
      <c r="C647" s="50" t="s">
        <v>634</v>
      </c>
      <c r="D647" s="50" t="s">
        <v>635</v>
      </c>
      <c r="E647" s="50" t="s">
        <v>3153</v>
      </c>
      <c r="F647" s="50" t="s">
        <v>3154</v>
      </c>
      <c r="G647" s="50" t="s">
        <v>3155</v>
      </c>
      <c r="H647" s="50" t="s">
        <v>3156</v>
      </c>
      <c r="I647" s="50" t="e">
        <v>#N/A</v>
      </c>
      <c r="J647" s="50" t="s">
        <v>3157</v>
      </c>
      <c r="K647" s="50" t="s">
        <v>3158</v>
      </c>
      <c r="L647">
        <v>7</v>
      </c>
    </row>
    <row r="648" spans="1:12" ht="24" hidden="1" thickTop="1" thickBot="1">
      <c r="A648" s="54">
        <v>646</v>
      </c>
      <c r="B648" s="50" t="s">
        <v>269</v>
      </c>
      <c r="C648" s="50" t="s">
        <v>978</v>
      </c>
      <c r="D648" s="50" t="s">
        <v>979</v>
      </c>
      <c r="E648" s="50" t="s">
        <v>3159</v>
      </c>
      <c r="F648" s="50" t="s">
        <v>3159</v>
      </c>
      <c r="G648" s="50" t="s">
        <v>3160</v>
      </c>
      <c r="H648" s="50" t="s">
        <v>3161</v>
      </c>
      <c r="I648" s="50" t="e">
        <v>#N/A</v>
      </c>
      <c r="J648" s="50" t="s">
        <v>3161</v>
      </c>
      <c r="K648" s="50" t="s">
        <v>3162</v>
      </c>
      <c r="L648">
        <v>8</v>
      </c>
    </row>
    <row r="649" spans="1:12" ht="24" hidden="1" thickTop="1" thickBot="1">
      <c r="A649" s="54">
        <v>647</v>
      </c>
      <c r="B649" s="50" t="s">
        <v>421</v>
      </c>
      <c r="C649" s="50" t="s">
        <v>987</v>
      </c>
      <c r="D649" s="50" t="s">
        <v>988</v>
      </c>
      <c r="E649" s="50" t="s">
        <v>3163</v>
      </c>
      <c r="F649" s="50" t="s">
        <v>3163</v>
      </c>
      <c r="G649" s="50" t="s">
        <v>3164</v>
      </c>
      <c r="H649" s="50" t="s">
        <v>3165</v>
      </c>
      <c r="I649" s="50" t="e">
        <v>#N/A</v>
      </c>
      <c r="J649" s="50" t="s">
        <v>3165</v>
      </c>
      <c r="K649" s="50" t="s">
        <v>3166</v>
      </c>
      <c r="L649">
        <v>5</v>
      </c>
    </row>
    <row r="650" spans="1:12" ht="35.25" hidden="1" thickTop="1" thickBot="1">
      <c r="A650" s="54">
        <v>648</v>
      </c>
      <c r="B650" s="50" t="s">
        <v>269</v>
      </c>
      <c r="C650" s="50" t="s">
        <v>325</v>
      </c>
      <c r="D650" s="50" t="s">
        <v>326</v>
      </c>
      <c r="E650" s="50" t="s">
        <v>3167</v>
      </c>
      <c r="F650" s="50" t="s">
        <v>3167</v>
      </c>
      <c r="G650" s="50" t="s">
        <v>3168</v>
      </c>
      <c r="H650" s="50" t="s">
        <v>3169</v>
      </c>
      <c r="I650" s="50" t="e">
        <v>#N/A</v>
      </c>
      <c r="J650" s="50" t="s">
        <v>3169</v>
      </c>
      <c r="K650" s="50" t="s">
        <v>3170</v>
      </c>
      <c r="L650">
        <v>13</v>
      </c>
    </row>
    <row r="651" spans="1:12" ht="24" hidden="1" thickTop="1" thickBot="1">
      <c r="A651" s="54">
        <v>649</v>
      </c>
      <c r="B651" s="50" t="s">
        <v>269</v>
      </c>
      <c r="C651" s="50" t="s">
        <v>1179</v>
      </c>
      <c r="D651" s="50" t="s">
        <v>1180</v>
      </c>
      <c r="E651" s="50" t="s">
        <v>3171</v>
      </c>
      <c r="F651" s="50" t="s">
        <v>3171</v>
      </c>
      <c r="G651" s="50" t="s">
        <v>3172</v>
      </c>
      <c r="H651" s="50" t="s">
        <v>1179</v>
      </c>
      <c r="I651" s="50" t="e">
        <v>#N/A</v>
      </c>
      <c r="J651" s="50" t="s">
        <v>1179</v>
      </c>
      <c r="K651" s="50" t="s">
        <v>1180</v>
      </c>
      <c r="L651">
        <v>6</v>
      </c>
    </row>
    <row r="652" spans="1:12" ht="24" hidden="1" thickTop="1" thickBot="1">
      <c r="A652" s="54">
        <v>650</v>
      </c>
      <c r="B652" s="50" t="s">
        <v>269</v>
      </c>
      <c r="C652" s="50" t="s">
        <v>1053</v>
      </c>
      <c r="D652" s="50" t="s">
        <v>1054</v>
      </c>
      <c r="E652" s="50" t="s">
        <v>3173</v>
      </c>
      <c r="F652" s="50" t="s">
        <v>3173</v>
      </c>
      <c r="G652" s="50" t="s">
        <v>3174</v>
      </c>
      <c r="H652" s="50" t="s">
        <v>3175</v>
      </c>
      <c r="I652" s="50" t="e">
        <v>#N/A</v>
      </c>
      <c r="J652" s="50" t="s">
        <v>3175</v>
      </c>
      <c r="K652" s="50" t="s">
        <v>3176</v>
      </c>
      <c r="L652">
        <v>6</v>
      </c>
    </row>
    <row r="653" spans="1:12" ht="24" hidden="1" thickTop="1" thickBot="1">
      <c r="A653" s="54">
        <v>651</v>
      </c>
      <c r="B653" s="50" t="s">
        <v>269</v>
      </c>
      <c r="C653" s="50" t="s">
        <v>3177</v>
      </c>
      <c r="D653" s="50" t="s">
        <v>3178</v>
      </c>
      <c r="E653" s="50" t="s">
        <v>3179</v>
      </c>
      <c r="F653" s="50" t="s">
        <v>3179</v>
      </c>
      <c r="G653" s="50" t="s">
        <v>3180</v>
      </c>
      <c r="H653" s="50" t="s">
        <v>3181</v>
      </c>
      <c r="I653" s="50" t="e">
        <v>#N/A</v>
      </c>
      <c r="J653" s="50" t="s">
        <v>3181</v>
      </c>
      <c r="K653" s="50" t="s">
        <v>3178</v>
      </c>
      <c r="L653">
        <v>5</v>
      </c>
    </row>
    <row r="654" spans="1:12" ht="24" thickTop="1" thickBot="1">
      <c r="A654" s="54">
        <v>652</v>
      </c>
      <c r="B654" s="50" t="s">
        <v>331</v>
      </c>
      <c r="C654" s="50" t="s">
        <v>3182</v>
      </c>
      <c r="D654" s="50" t="s">
        <v>3183</v>
      </c>
      <c r="E654" s="50" t="s">
        <v>3184</v>
      </c>
      <c r="F654" s="50" t="s">
        <v>3184</v>
      </c>
      <c r="G654" s="50" t="s">
        <v>3185</v>
      </c>
      <c r="H654" s="50" t="s">
        <v>156</v>
      </c>
      <c r="I654" s="50" t="s">
        <v>144</v>
      </c>
      <c r="J654" s="50" t="s">
        <v>156</v>
      </c>
      <c r="K654" s="50" t="s">
        <v>3186</v>
      </c>
    </row>
    <row r="655" spans="1:12" ht="35.25" hidden="1" thickTop="1" thickBot="1">
      <c r="A655" s="54">
        <v>653</v>
      </c>
      <c r="B655" s="50" t="s">
        <v>269</v>
      </c>
      <c r="C655" s="50" t="s">
        <v>699</v>
      </c>
      <c r="D655" s="50" t="s">
        <v>700</v>
      </c>
      <c r="E655" s="50" t="s">
        <v>3187</v>
      </c>
      <c r="F655" s="50" t="s">
        <v>3187</v>
      </c>
      <c r="G655" s="50" t="s">
        <v>3188</v>
      </c>
      <c r="H655" s="50" t="s">
        <v>3189</v>
      </c>
      <c r="I655" s="50" t="e">
        <v>#N/A</v>
      </c>
      <c r="J655" s="50" t="s">
        <v>3189</v>
      </c>
      <c r="K655" s="50" t="s">
        <v>3190</v>
      </c>
      <c r="L655">
        <v>11</v>
      </c>
    </row>
    <row r="656" spans="1:12" ht="24" hidden="1" thickTop="1" thickBot="1">
      <c r="A656" s="54">
        <v>654</v>
      </c>
      <c r="B656" s="50" t="s">
        <v>269</v>
      </c>
      <c r="C656" s="50" t="s">
        <v>475</v>
      </c>
      <c r="D656" s="50" t="s">
        <v>476</v>
      </c>
      <c r="E656" s="50" t="s">
        <v>3191</v>
      </c>
      <c r="F656" s="50" t="s">
        <v>3191</v>
      </c>
      <c r="G656" s="50" t="s">
        <v>3192</v>
      </c>
      <c r="H656" s="50" t="s">
        <v>3193</v>
      </c>
      <c r="I656" s="50" t="e">
        <v>#N/A</v>
      </c>
      <c r="J656" s="50" t="s">
        <v>3193</v>
      </c>
      <c r="K656" s="50" t="s">
        <v>3194</v>
      </c>
      <c r="L656">
        <v>6</v>
      </c>
    </row>
    <row r="657" spans="1:12" ht="24" hidden="1" thickTop="1" thickBot="1">
      <c r="A657" s="54">
        <v>655</v>
      </c>
      <c r="B657" s="50" t="s">
        <v>421</v>
      </c>
      <c r="C657" s="50" t="s">
        <v>594</v>
      </c>
      <c r="D657" s="50" t="s">
        <v>595</v>
      </c>
      <c r="E657" s="50" t="s">
        <v>3195</v>
      </c>
      <c r="F657" s="50" t="s">
        <v>3195</v>
      </c>
      <c r="G657" s="50" t="s">
        <v>3196</v>
      </c>
      <c r="H657" s="50" t="s">
        <v>3197</v>
      </c>
      <c r="I657" s="50" t="e">
        <v>#N/A</v>
      </c>
      <c r="J657" s="50" t="s">
        <v>3197</v>
      </c>
      <c r="K657" s="50" t="s">
        <v>3198</v>
      </c>
      <c r="L657">
        <v>10</v>
      </c>
    </row>
    <row r="658" spans="1:12" ht="24" hidden="1" thickTop="1" thickBot="1">
      <c r="A658" s="54">
        <v>656</v>
      </c>
      <c r="B658" s="50" t="s">
        <v>269</v>
      </c>
      <c r="C658" s="50" t="s">
        <v>3199</v>
      </c>
      <c r="D658" s="50" t="s">
        <v>3200</v>
      </c>
      <c r="E658" s="50" t="s">
        <v>3201</v>
      </c>
      <c r="F658" s="50" t="s">
        <v>3201</v>
      </c>
      <c r="G658" s="50" t="s">
        <v>3202</v>
      </c>
      <c r="H658" s="50" t="s">
        <v>3199</v>
      </c>
      <c r="I658" s="50" t="e">
        <v>#N/A</v>
      </c>
      <c r="J658" s="50" t="s">
        <v>3199</v>
      </c>
      <c r="K658" s="50" t="s">
        <v>3200</v>
      </c>
      <c r="L658">
        <v>4</v>
      </c>
    </row>
    <row r="659" spans="1:12" ht="24" hidden="1" thickTop="1" thickBot="1">
      <c r="A659" s="54">
        <v>657</v>
      </c>
      <c r="B659" s="50" t="s">
        <v>421</v>
      </c>
      <c r="C659" s="50" t="s">
        <v>987</v>
      </c>
      <c r="D659" s="50" t="s">
        <v>988</v>
      </c>
      <c r="E659" s="50" t="s">
        <v>3203</v>
      </c>
      <c r="F659" s="50" t="s">
        <v>3203</v>
      </c>
      <c r="G659" s="50" t="s">
        <v>3204</v>
      </c>
      <c r="H659" s="50" t="s">
        <v>3205</v>
      </c>
      <c r="I659" s="50" t="e">
        <v>#N/A</v>
      </c>
      <c r="J659" s="50" t="s">
        <v>3205</v>
      </c>
      <c r="K659" s="50" t="s">
        <v>3206</v>
      </c>
      <c r="L659">
        <v>8</v>
      </c>
    </row>
    <row r="660" spans="1:12" ht="35.25" hidden="1" thickTop="1" thickBot="1">
      <c r="A660" s="54">
        <v>658</v>
      </c>
      <c r="B660" s="50" t="s">
        <v>288</v>
      </c>
      <c r="C660" s="50" t="s">
        <v>1802</v>
      </c>
      <c r="D660" s="50" t="s">
        <v>1803</v>
      </c>
      <c r="E660" s="50" t="s">
        <v>3207</v>
      </c>
      <c r="F660" s="50" t="s">
        <v>3207</v>
      </c>
      <c r="G660" s="50" t="s">
        <v>3208</v>
      </c>
      <c r="H660" s="50" t="s">
        <v>3209</v>
      </c>
      <c r="I660" s="50" t="e">
        <v>#N/A</v>
      </c>
      <c r="J660" s="50" t="s">
        <v>3209</v>
      </c>
      <c r="K660" s="50" t="s">
        <v>3210</v>
      </c>
      <c r="L660">
        <v>11</v>
      </c>
    </row>
    <row r="661" spans="1:12" ht="24" thickTop="1" thickBot="1">
      <c r="A661" s="54">
        <v>659</v>
      </c>
      <c r="B661" s="50" t="s">
        <v>331</v>
      </c>
      <c r="C661" s="50" t="s">
        <v>3182</v>
      </c>
      <c r="D661" s="50" t="s">
        <v>3183</v>
      </c>
      <c r="E661" s="50" t="s">
        <v>3211</v>
      </c>
      <c r="F661" s="50" t="s">
        <v>3211</v>
      </c>
      <c r="G661" s="50" t="s">
        <v>3212</v>
      </c>
      <c r="H661" s="50" t="s">
        <v>3213</v>
      </c>
      <c r="I661" s="65" t="s">
        <v>144</v>
      </c>
      <c r="J661" s="50" t="s">
        <v>3213</v>
      </c>
      <c r="K661" s="50" t="s">
        <v>3214</v>
      </c>
    </row>
    <row r="662" spans="1:12" ht="24" hidden="1" thickTop="1" thickBot="1">
      <c r="A662" s="54">
        <v>660</v>
      </c>
      <c r="B662" s="50" t="s">
        <v>269</v>
      </c>
      <c r="C662" s="50" t="s">
        <v>582</v>
      </c>
      <c r="D662" s="50" t="s">
        <v>583</v>
      </c>
      <c r="E662" s="50" t="s">
        <v>3215</v>
      </c>
      <c r="F662" s="50" t="s">
        <v>3216</v>
      </c>
      <c r="G662" s="50" t="s">
        <v>3217</v>
      </c>
      <c r="H662" s="50" t="s">
        <v>240</v>
      </c>
      <c r="I662" s="50" t="e">
        <v>#N/A</v>
      </c>
      <c r="J662" s="50" t="s">
        <v>3218</v>
      </c>
      <c r="K662" s="50" t="s">
        <v>3219</v>
      </c>
      <c r="L662">
        <v>7</v>
      </c>
    </row>
    <row r="663" spans="1:12" ht="35.25" hidden="1" thickTop="1" thickBot="1">
      <c r="A663" s="54">
        <v>661</v>
      </c>
      <c r="B663" s="50" t="s">
        <v>269</v>
      </c>
      <c r="C663" s="50" t="s">
        <v>674</v>
      </c>
      <c r="D663" s="50" t="s">
        <v>675</v>
      </c>
      <c r="E663" s="50" t="s">
        <v>3220</v>
      </c>
      <c r="F663" s="50" t="s">
        <v>3220</v>
      </c>
      <c r="G663" s="50" t="s">
        <v>3221</v>
      </c>
      <c r="H663" s="50" t="s">
        <v>3222</v>
      </c>
      <c r="I663" s="50" t="e">
        <v>#N/A</v>
      </c>
      <c r="J663" s="50" t="s">
        <v>3222</v>
      </c>
      <c r="K663" s="50" t="s">
        <v>3223</v>
      </c>
      <c r="L663">
        <v>10</v>
      </c>
    </row>
    <row r="664" spans="1:12" ht="24" thickTop="1" thickBot="1">
      <c r="A664" s="54">
        <v>662</v>
      </c>
      <c r="B664" s="50" t="s">
        <v>331</v>
      </c>
      <c r="C664" s="50" t="s">
        <v>1119</v>
      </c>
      <c r="D664" s="50" t="s">
        <v>1120</v>
      </c>
      <c r="E664" s="50" t="s">
        <v>3224</v>
      </c>
      <c r="F664" s="50" t="s">
        <v>3224</v>
      </c>
      <c r="G664" s="50" t="s">
        <v>3225</v>
      </c>
      <c r="H664" s="50" t="s">
        <v>240</v>
      </c>
      <c r="I664" s="50" t="s">
        <v>146</v>
      </c>
      <c r="J664" s="50" t="s">
        <v>240</v>
      </c>
      <c r="K664" s="50" t="s">
        <v>3226</v>
      </c>
    </row>
    <row r="665" spans="1:12" ht="35.25" hidden="1" thickTop="1" thickBot="1">
      <c r="A665" s="54">
        <v>663</v>
      </c>
      <c r="B665" s="50" t="s">
        <v>269</v>
      </c>
      <c r="C665" s="50" t="s">
        <v>3227</v>
      </c>
      <c r="D665" s="50" t="s">
        <v>3228</v>
      </c>
      <c r="E665" s="50" t="s">
        <v>3229</v>
      </c>
      <c r="F665" s="50" t="s">
        <v>3229</v>
      </c>
      <c r="G665" s="50" t="s">
        <v>3230</v>
      </c>
      <c r="H665" s="50" t="s">
        <v>3227</v>
      </c>
      <c r="I665" s="50" t="e">
        <v>#N/A</v>
      </c>
      <c r="J665" s="50" t="s">
        <v>3227</v>
      </c>
      <c r="K665" s="50" t="s">
        <v>3228</v>
      </c>
      <c r="L665">
        <v>12</v>
      </c>
    </row>
    <row r="666" spans="1:12" ht="24" hidden="1" thickTop="1" thickBot="1">
      <c r="A666" s="54">
        <v>664</v>
      </c>
      <c r="B666" s="50" t="s">
        <v>288</v>
      </c>
      <c r="C666" s="50" t="s">
        <v>2357</v>
      </c>
      <c r="D666" s="50" t="s">
        <v>2358</v>
      </c>
      <c r="E666" s="50" t="s">
        <v>3231</v>
      </c>
      <c r="F666" s="50" t="s">
        <v>3231</v>
      </c>
      <c r="G666" s="50" t="s">
        <v>3232</v>
      </c>
      <c r="H666" s="50" t="s">
        <v>3233</v>
      </c>
      <c r="I666" s="50" t="e">
        <v>#N/A</v>
      </c>
      <c r="J666" s="50" t="s">
        <v>3233</v>
      </c>
      <c r="K666" s="50" t="s">
        <v>2358</v>
      </c>
      <c r="L666">
        <v>8</v>
      </c>
    </row>
    <row r="667" spans="1:12" ht="35.25" hidden="1" thickTop="1" thickBot="1">
      <c r="A667" s="54">
        <v>665</v>
      </c>
      <c r="B667" s="50" t="s">
        <v>421</v>
      </c>
      <c r="C667" s="50" t="s">
        <v>594</v>
      </c>
      <c r="D667" s="50" t="s">
        <v>595</v>
      </c>
      <c r="E667" s="50" t="s">
        <v>3234</v>
      </c>
      <c r="F667" s="50" t="s">
        <v>3234</v>
      </c>
      <c r="G667" s="50" t="s">
        <v>3235</v>
      </c>
      <c r="H667" s="50" t="s">
        <v>3236</v>
      </c>
      <c r="I667" s="50" t="e">
        <v>#N/A</v>
      </c>
      <c r="J667" s="50" t="s">
        <v>3236</v>
      </c>
      <c r="K667" s="50" t="s">
        <v>3237</v>
      </c>
      <c r="L667">
        <v>11</v>
      </c>
    </row>
    <row r="668" spans="1:12" ht="24" hidden="1" thickTop="1" thickBot="1">
      <c r="A668" s="54">
        <v>666</v>
      </c>
      <c r="B668" s="50" t="s">
        <v>261</v>
      </c>
      <c r="C668" s="50" t="s">
        <v>3238</v>
      </c>
      <c r="D668" s="50" t="s">
        <v>3239</v>
      </c>
      <c r="E668" s="50" t="s">
        <v>3240</v>
      </c>
      <c r="F668" s="50" t="s">
        <v>3240</v>
      </c>
      <c r="G668" s="50" t="s">
        <v>3241</v>
      </c>
      <c r="H668" s="50" t="s">
        <v>3156</v>
      </c>
      <c r="I668" s="50" t="e">
        <v>#N/A</v>
      </c>
      <c r="J668" s="50" t="s">
        <v>3156</v>
      </c>
      <c r="K668" s="50" t="s">
        <v>3242</v>
      </c>
      <c r="L668">
        <v>7</v>
      </c>
    </row>
    <row r="669" spans="1:12" ht="24" hidden="1" thickTop="1" thickBot="1">
      <c r="A669" s="54">
        <v>667</v>
      </c>
      <c r="B669" s="50" t="s">
        <v>288</v>
      </c>
      <c r="C669" s="50" t="s">
        <v>576</v>
      </c>
      <c r="D669" s="50" t="s">
        <v>577</v>
      </c>
      <c r="E669" s="50" t="s">
        <v>3243</v>
      </c>
      <c r="F669" s="50" t="s">
        <v>3243</v>
      </c>
      <c r="G669" s="50" t="s">
        <v>3244</v>
      </c>
      <c r="H669" s="50" t="s">
        <v>576</v>
      </c>
      <c r="I669" s="50" t="e">
        <v>#N/A</v>
      </c>
      <c r="J669" s="50" t="s">
        <v>576</v>
      </c>
      <c r="K669" s="50" t="s">
        <v>577</v>
      </c>
      <c r="L669">
        <v>8</v>
      </c>
    </row>
    <row r="670" spans="1:12" ht="24" thickTop="1" thickBot="1">
      <c r="A670" s="53">
        <v>668</v>
      </c>
      <c r="B670" s="51" t="s">
        <v>331</v>
      </c>
      <c r="C670" s="51" t="s">
        <v>233</v>
      </c>
      <c r="D670" s="51" t="s">
        <v>145</v>
      </c>
      <c r="E670" s="51" t="s">
        <v>3245</v>
      </c>
      <c r="F670" s="51" t="s">
        <v>3245</v>
      </c>
      <c r="G670" s="51" t="s">
        <v>3246</v>
      </c>
      <c r="H670" s="51" t="s">
        <v>245</v>
      </c>
      <c r="I670" s="50" t="s">
        <v>146</v>
      </c>
      <c r="J670" s="51" t="s">
        <v>245</v>
      </c>
      <c r="K670" s="51" t="s">
        <v>3247</v>
      </c>
    </row>
    <row r="671" spans="1:12" ht="24" thickTop="1" thickBot="1">
      <c r="A671" s="54">
        <v>669</v>
      </c>
      <c r="B671" s="50" t="s">
        <v>331</v>
      </c>
      <c r="C671" s="50" t="s">
        <v>546</v>
      </c>
      <c r="D671" s="50" t="s">
        <v>144</v>
      </c>
      <c r="E671" s="50" t="s">
        <v>3248</v>
      </c>
      <c r="F671" s="50" t="s">
        <v>3248</v>
      </c>
      <c r="G671" s="50" t="s">
        <v>3249</v>
      </c>
      <c r="H671" s="50" t="s">
        <v>3250</v>
      </c>
      <c r="I671" s="65" t="s">
        <v>144</v>
      </c>
      <c r="J671" s="50" t="s">
        <v>3250</v>
      </c>
      <c r="K671" s="50" t="s">
        <v>3251</v>
      </c>
    </row>
    <row r="672" spans="1:12" ht="24" hidden="1" thickTop="1" thickBot="1">
      <c r="A672" s="54">
        <v>670</v>
      </c>
      <c r="B672" s="50" t="s">
        <v>269</v>
      </c>
      <c r="C672" s="50" t="s">
        <v>1053</v>
      </c>
      <c r="D672" s="50" t="s">
        <v>1054</v>
      </c>
      <c r="E672" s="50" t="s">
        <v>3252</v>
      </c>
      <c r="F672" s="50" t="s">
        <v>3252</v>
      </c>
      <c r="G672" s="50" t="s">
        <v>3253</v>
      </c>
      <c r="H672" s="50" t="s">
        <v>3254</v>
      </c>
      <c r="I672" s="50" t="e">
        <v>#N/A</v>
      </c>
      <c r="J672" s="50" t="s">
        <v>3254</v>
      </c>
      <c r="K672" s="50" t="s">
        <v>3255</v>
      </c>
      <c r="L672">
        <v>7</v>
      </c>
    </row>
    <row r="673" spans="1:12" ht="35.25" thickTop="1" thickBot="1">
      <c r="A673" s="54">
        <v>671</v>
      </c>
      <c r="B673" s="50" t="s">
        <v>331</v>
      </c>
      <c r="C673" s="50" t="s">
        <v>233</v>
      </c>
      <c r="D673" s="50" t="s">
        <v>145</v>
      </c>
      <c r="E673" s="50" t="s">
        <v>3256</v>
      </c>
      <c r="F673" s="50" t="s">
        <v>3257</v>
      </c>
      <c r="G673" s="50" t="s">
        <v>3258</v>
      </c>
      <c r="H673" s="50" t="s">
        <v>3109</v>
      </c>
      <c r="I673" s="50" t="s">
        <v>146</v>
      </c>
      <c r="J673" s="50" t="s">
        <v>238</v>
      </c>
      <c r="K673" s="50" t="s">
        <v>3259</v>
      </c>
    </row>
    <row r="674" spans="1:12" ht="24" hidden="1" thickTop="1" thickBot="1">
      <c r="A674" s="54">
        <v>672</v>
      </c>
      <c r="B674" s="50" t="s">
        <v>288</v>
      </c>
      <c r="C674" s="50" t="s">
        <v>3260</v>
      </c>
      <c r="D674" s="50" t="s">
        <v>3261</v>
      </c>
      <c r="E674" s="50" t="s">
        <v>3262</v>
      </c>
      <c r="F674" s="50" t="s">
        <v>3262</v>
      </c>
      <c r="G674" s="50" t="s">
        <v>3263</v>
      </c>
      <c r="H674" s="50" t="s">
        <v>3264</v>
      </c>
      <c r="I674" s="50" t="e">
        <v>#N/A</v>
      </c>
      <c r="J674" s="50" t="s">
        <v>3264</v>
      </c>
      <c r="K674" s="50" t="s">
        <v>3265</v>
      </c>
      <c r="L674">
        <v>5</v>
      </c>
    </row>
    <row r="675" spans="1:12" ht="24" hidden="1" thickTop="1" thickBot="1">
      <c r="A675" s="54">
        <v>673</v>
      </c>
      <c r="B675" s="50" t="s">
        <v>502</v>
      </c>
      <c r="C675" s="50" t="s">
        <v>503</v>
      </c>
      <c r="D675" s="50" t="s">
        <v>504</v>
      </c>
      <c r="E675" s="50" t="s">
        <v>3266</v>
      </c>
      <c r="F675" s="50" t="s">
        <v>3266</v>
      </c>
      <c r="G675" s="50" t="s">
        <v>3267</v>
      </c>
      <c r="H675" s="50" t="s">
        <v>3268</v>
      </c>
      <c r="I675" s="50" t="e">
        <v>#N/A</v>
      </c>
      <c r="J675" s="50" t="s">
        <v>3268</v>
      </c>
      <c r="K675" s="50" t="s">
        <v>3269</v>
      </c>
      <c r="L675">
        <v>6</v>
      </c>
    </row>
    <row r="676" spans="1:12" ht="24" hidden="1" thickTop="1" thickBot="1">
      <c r="A676" s="54">
        <v>674</v>
      </c>
      <c r="B676" s="50" t="s">
        <v>261</v>
      </c>
      <c r="C676" s="50" t="s">
        <v>3270</v>
      </c>
      <c r="D676" s="50" t="s">
        <v>3271</v>
      </c>
      <c r="E676" s="50" t="s">
        <v>3272</v>
      </c>
      <c r="F676" s="50" t="s">
        <v>3272</v>
      </c>
      <c r="G676" s="50" t="s">
        <v>3273</v>
      </c>
      <c r="H676" s="50" t="s">
        <v>3274</v>
      </c>
      <c r="I676" s="50" t="e">
        <v>#N/A</v>
      </c>
      <c r="J676" s="50" t="s">
        <v>3274</v>
      </c>
      <c r="K676" s="50" t="s">
        <v>3271</v>
      </c>
      <c r="L676">
        <v>5</v>
      </c>
    </row>
    <row r="677" spans="1:12" ht="24" hidden="1" thickTop="1" thickBot="1">
      <c r="A677" s="54">
        <v>675</v>
      </c>
      <c r="B677" s="50" t="s">
        <v>261</v>
      </c>
      <c r="C677" s="50" t="s">
        <v>3275</v>
      </c>
      <c r="D677" s="50" t="s">
        <v>3276</v>
      </c>
      <c r="E677" s="50" t="s">
        <v>3277</v>
      </c>
      <c r="F677" s="50" t="s">
        <v>3277</v>
      </c>
      <c r="G677" s="50" t="s">
        <v>3278</v>
      </c>
      <c r="H677" s="50" t="s">
        <v>3275</v>
      </c>
      <c r="I677" s="50" t="e">
        <v>#N/A</v>
      </c>
      <c r="J677" s="50" t="s">
        <v>3275</v>
      </c>
      <c r="K677" s="50" t="s">
        <v>3276</v>
      </c>
      <c r="L677">
        <v>9</v>
      </c>
    </row>
    <row r="678" spans="1:12" ht="24" hidden="1" thickTop="1" thickBot="1">
      <c r="A678" s="54">
        <v>676</v>
      </c>
      <c r="B678" s="50" t="s">
        <v>297</v>
      </c>
      <c r="C678" s="50" t="s">
        <v>3279</v>
      </c>
      <c r="D678" s="50" t="s">
        <v>3280</v>
      </c>
      <c r="E678" s="50" t="s">
        <v>3281</v>
      </c>
      <c r="F678" s="50" t="s">
        <v>3281</v>
      </c>
      <c r="G678" s="50" t="s">
        <v>3282</v>
      </c>
      <c r="H678" s="50" t="s">
        <v>3283</v>
      </c>
      <c r="I678" s="50" t="e">
        <v>#N/A</v>
      </c>
      <c r="J678" s="50" t="s">
        <v>3283</v>
      </c>
      <c r="K678" s="50" t="s">
        <v>3284</v>
      </c>
      <c r="L678">
        <v>5</v>
      </c>
    </row>
    <row r="679" spans="1:12" ht="24" hidden="1" thickTop="1" thickBot="1">
      <c r="A679" s="54">
        <v>677</v>
      </c>
      <c r="B679" s="50" t="s">
        <v>269</v>
      </c>
      <c r="C679" s="50" t="s">
        <v>346</v>
      </c>
      <c r="D679" s="50" t="s">
        <v>347</v>
      </c>
      <c r="E679" s="50" t="s">
        <v>3285</v>
      </c>
      <c r="F679" s="50" t="s">
        <v>3285</v>
      </c>
      <c r="G679" s="50" t="s">
        <v>3286</v>
      </c>
      <c r="H679" s="50" t="s">
        <v>3287</v>
      </c>
      <c r="I679" s="50" t="e">
        <v>#N/A</v>
      </c>
      <c r="J679" s="50" t="s">
        <v>3287</v>
      </c>
      <c r="K679" s="50" t="s">
        <v>3288</v>
      </c>
      <c r="L679">
        <v>9</v>
      </c>
    </row>
    <row r="680" spans="1:12" ht="35.25" hidden="1" thickTop="1" thickBot="1">
      <c r="A680" s="54">
        <v>678</v>
      </c>
      <c r="B680" s="50" t="s">
        <v>269</v>
      </c>
      <c r="C680" s="50" t="s">
        <v>346</v>
      </c>
      <c r="D680" s="50" t="s">
        <v>347</v>
      </c>
      <c r="E680" s="50" t="s">
        <v>3289</v>
      </c>
      <c r="F680" s="50" t="s">
        <v>3289</v>
      </c>
      <c r="G680" s="50" t="s">
        <v>3290</v>
      </c>
      <c r="H680" s="50" t="s">
        <v>346</v>
      </c>
      <c r="I680" s="50" t="e">
        <v>#N/A</v>
      </c>
      <c r="J680" s="50" t="s">
        <v>346</v>
      </c>
      <c r="K680" s="50" t="s">
        <v>347</v>
      </c>
      <c r="L680">
        <v>11</v>
      </c>
    </row>
    <row r="681" spans="1:12" ht="24" hidden="1" thickTop="1" thickBot="1">
      <c r="A681" s="54">
        <v>679</v>
      </c>
      <c r="B681" s="50" t="s">
        <v>502</v>
      </c>
      <c r="C681" s="50" t="s">
        <v>1107</v>
      </c>
      <c r="D681" s="50" t="s">
        <v>1108</v>
      </c>
      <c r="E681" s="50" t="s">
        <v>3291</v>
      </c>
      <c r="F681" s="50" t="s">
        <v>3291</v>
      </c>
      <c r="G681" s="50" t="s">
        <v>3292</v>
      </c>
      <c r="H681" s="50" t="s">
        <v>3293</v>
      </c>
      <c r="I681" s="50" t="e">
        <v>#N/A</v>
      </c>
      <c r="J681" s="50" t="s">
        <v>3293</v>
      </c>
      <c r="K681" s="50" t="s">
        <v>3294</v>
      </c>
      <c r="L681">
        <v>8</v>
      </c>
    </row>
    <row r="682" spans="1:12" ht="24" hidden="1" thickTop="1" thickBot="1">
      <c r="A682" s="54">
        <v>680</v>
      </c>
      <c r="B682" s="50" t="s">
        <v>269</v>
      </c>
      <c r="C682" s="50" t="s">
        <v>1053</v>
      </c>
      <c r="D682" s="50" t="s">
        <v>1054</v>
      </c>
      <c r="E682" s="50" t="s">
        <v>3295</v>
      </c>
      <c r="F682" s="50" t="s">
        <v>3295</v>
      </c>
      <c r="G682" s="50" t="s">
        <v>3296</v>
      </c>
      <c r="H682" s="50" t="s">
        <v>3297</v>
      </c>
      <c r="I682" s="50" t="e">
        <v>#N/A</v>
      </c>
      <c r="J682" s="50" t="s">
        <v>3297</v>
      </c>
      <c r="K682" s="50" t="s">
        <v>3298</v>
      </c>
      <c r="L682">
        <v>9</v>
      </c>
    </row>
    <row r="683" spans="1:12" ht="35.25" hidden="1" thickTop="1" thickBot="1">
      <c r="A683" s="54">
        <v>681</v>
      </c>
      <c r="B683" s="50" t="s">
        <v>269</v>
      </c>
      <c r="C683" s="50" t="s">
        <v>388</v>
      </c>
      <c r="D683" s="50" t="s">
        <v>389</v>
      </c>
      <c r="E683" s="50" t="s">
        <v>3299</v>
      </c>
      <c r="F683" s="50" t="s">
        <v>3299</v>
      </c>
      <c r="G683" s="50" t="s">
        <v>3300</v>
      </c>
      <c r="H683" s="50" t="s">
        <v>3301</v>
      </c>
      <c r="I683" s="50" t="e">
        <v>#N/A</v>
      </c>
      <c r="J683" s="50" t="s">
        <v>3301</v>
      </c>
      <c r="K683" s="50" t="s">
        <v>3302</v>
      </c>
      <c r="L683">
        <v>12</v>
      </c>
    </row>
    <row r="684" spans="1:12" ht="35.25" thickTop="1" thickBot="1">
      <c r="A684" s="54">
        <v>682</v>
      </c>
      <c r="B684" s="50" t="s">
        <v>331</v>
      </c>
      <c r="C684" s="50" t="s">
        <v>3303</v>
      </c>
      <c r="D684" s="50" t="s">
        <v>3304</v>
      </c>
      <c r="E684" s="50" t="s">
        <v>3305</v>
      </c>
      <c r="F684" s="50" t="s">
        <v>3305</v>
      </c>
      <c r="G684" s="50" t="s">
        <v>3306</v>
      </c>
      <c r="H684" s="50" t="s">
        <v>191</v>
      </c>
      <c r="I684" s="50" t="s">
        <v>148</v>
      </c>
      <c r="J684" s="50" t="s">
        <v>191</v>
      </c>
      <c r="K684" s="50" t="s">
        <v>3307</v>
      </c>
    </row>
    <row r="685" spans="1:12" ht="24" hidden="1" thickTop="1" thickBot="1">
      <c r="A685" s="54">
        <v>683</v>
      </c>
      <c r="B685" s="50" t="s">
        <v>261</v>
      </c>
      <c r="C685" s="50" t="s">
        <v>1429</v>
      </c>
      <c r="D685" s="50" t="s">
        <v>3308</v>
      </c>
      <c r="E685" s="50" t="s">
        <v>3309</v>
      </c>
      <c r="F685" s="50" t="s">
        <v>3309</v>
      </c>
      <c r="G685" s="50" t="s">
        <v>3310</v>
      </c>
      <c r="H685" s="50" t="s">
        <v>3311</v>
      </c>
      <c r="I685" s="50" t="e">
        <v>#N/A</v>
      </c>
      <c r="J685" s="50" t="s">
        <v>3311</v>
      </c>
      <c r="K685" s="50" t="s">
        <v>3312</v>
      </c>
      <c r="L685">
        <v>6</v>
      </c>
    </row>
    <row r="686" spans="1:12" ht="24" hidden="1" thickTop="1" thickBot="1">
      <c r="A686" s="54">
        <v>684</v>
      </c>
      <c r="B686" s="50" t="s">
        <v>288</v>
      </c>
      <c r="C686" s="50" t="s">
        <v>442</v>
      </c>
      <c r="D686" s="50" t="s">
        <v>443</v>
      </c>
      <c r="E686" s="50" t="s">
        <v>3313</v>
      </c>
      <c r="F686" s="50" t="s">
        <v>3313</v>
      </c>
      <c r="G686" s="50" t="s">
        <v>3314</v>
      </c>
      <c r="H686" s="50" t="s">
        <v>3315</v>
      </c>
      <c r="I686" s="50" t="e">
        <v>#N/A</v>
      </c>
      <c r="J686" s="50" t="s">
        <v>3315</v>
      </c>
      <c r="K686" s="50" t="s">
        <v>3316</v>
      </c>
      <c r="L686">
        <v>6</v>
      </c>
    </row>
    <row r="687" spans="1:12" ht="24" hidden="1" thickTop="1" thickBot="1">
      <c r="A687" s="54">
        <v>685</v>
      </c>
      <c r="B687" s="50" t="s">
        <v>261</v>
      </c>
      <c r="C687" s="50" t="s">
        <v>3275</v>
      </c>
      <c r="D687" s="50" t="s">
        <v>3276</v>
      </c>
      <c r="E687" s="50" t="s">
        <v>3317</v>
      </c>
      <c r="F687" s="50" t="s">
        <v>3317</v>
      </c>
      <c r="G687" s="50" t="s">
        <v>3318</v>
      </c>
      <c r="H687" s="50" t="s">
        <v>3319</v>
      </c>
      <c r="I687" s="50" t="e">
        <v>#N/A</v>
      </c>
      <c r="J687" s="50" t="s">
        <v>3319</v>
      </c>
      <c r="K687" s="50" t="s">
        <v>3320</v>
      </c>
      <c r="L687">
        <v>8</v>
      </c>
    </row>
    <row r="688" spans="1:12" ht="35.25" hidden="1" thickTop="1" thickBot="1">
      <c r="A688" s="54">
        <v>686</v>
      </c>
      <c r="B688" s="50" t="s">
        <v>502</v>
      </c>
      <c r="C688" s="50" t="s">
        <v>570</v>
      </c>
      <c r="D688" s="50" t="s">
        <v>571</v>
      </c>
      <c r="E688" s="50" t="s">
        <v>3321</v>
      </c>
      <c r="F688" s="50" t="s">
        <v>3321</v>
      </c>
      <c r="G688" s="50" t="s">
        <v>3322</v>
      </c>
      <c r="H688" s="50" t="s">
        <v>3323</v>
      </c>
      <c r="I688" s="50" t="e">
        <v>#N/A</v>
      </c>
      <c r="J688" s="50" t="s">
        <v>3323</v>
      </c>
      <c r="K688" s="50" t="s">
        <v>3324</v>
      </c>
      <c r="L688">
        <v>10</v>
      </c>
    </row>
    <row r="689" spans="1:12" ht="24" hidden="1" thickTop="1" thickBot="1">
      <c r="A689" s="54">
        <v>687</v>
      </c>
      <c r="B689" s="50" t="s">
        <v>421</v>
      </c>
      <c r="C689" s="50" t="s">
        <v>854</v>
      </c>
      <c r="D689" s="50" t="s">
        <v>855</v>
      </c>
      <c r="E689" s="50" t="s">
        <v>3325</v>
      </c>
      <c r="F689" s="50" t="s">
        <v>3325</v>
      </c>
      <c r="G689" s="50" t="s">
        <v>3326</v>
      </c>
      <c r="H689" s="50" t="s">
        <v>3327</v>
      </c>
      <c r="I689" s="50" t="e">
        <v>#N/A</v>
      </c>
      <c r="J689" s="50" t="s">
        <v>3327</v>
      </c>
      <c r="K689" s="50" t="s">
        <v>3328</v>
      </c>
      <c r="L689">
        <v>10</v>
      </c>
    </row>
    <row r="690" spans="1:12" ht="24" hidden="1" thickTop="1" thickBot="1">
      <c r="A690" s="54">
        <v>688</v>
      </c>
      <c r="B690" s="50" t="s">
        <v>261</v>
      </c>
      <c r="C690" s="50" t="s">
        <v>3329</v>
      </c>
      <c r="D690" s="50" t="s">
        <v>3330</v>
      </c>
      <c r="E690" s="50" t="s">
        <v>3331</v>
      </c>
      <c r="F690" s="50" t="s">
        <v>3331</v>
      </c>
      <c r="G690" s="50" t="s">
        <v>3332</v>
      </c>
      <c r="H690" s="50" t="s">
        <v>3333</v>
      </c>
      <c r="I690" s="50" t="e">
        <v>#N/A</v>
      </c>
      <c r="J690" s="50" t="s">
        <v>3333</v>
      </c>
      <c r="K690" s="50" t="s">
        <v>3330</v>
      </c>
      <c r="L690">
        <v>5</v>
      </c>
    </row>
    <row r="691" spans="1:12" ht="35.25" hidden="1" thickTop="1" thickBot="1">
      <c r="A691" s="54">
        <v>689</v>
      </c>
      <c r="B691" s="50" t="s">
        <v>269</v>
      </c>
      <c r="C691" s="50" t="s">
        <v>3334</v>
      </c>
      <c r="D691" s="50" t="s">
        <v>3335</v>
      </c>
      <c r="E691" s="50" t="s">
        <v>3336</v>
      </c>
      <c r="F691" s="50" t="s">
        <v>3336</v>
      </c>
      <c r="G691" s="50" t="s">
        <v>3337</v>
      </c>
      <c r="H691" s="50" t="s">
        <v>3334</v>
      </c>
      <c r="I691" s="50" t="e">
        <v>#N/A</v>
      </c>
      <c r="J691" s="50" t="s">
        <v>3334</v>
      </c>
      <c r="K691" s="50" t="s">
        <v>3335</v>
      </c>
      <c r="L691">
        <v>11</v>
      </c>
    </row>
    <row r="692" spans="1:12" ht="35.25" hidden="1" thickTop="1" thickBot="1">
      <c r="A692" s="54">
        <v>690</v>
      </c>
      <c r="B692" s="50" t="s">
        <v>421</v>
      </c>
      <c r="C692" s="50" t="s">
        <v>422</v>
      </c>
      <c r="D692" s="50" t="s">
        <v>423</v>
      </c>
      <c r="E692" s="50" t="s">
        <v>3338</v>
      </c>
      <c r="F692" s="50" t="s">
        <v>3339</v>
      </c>
      <c r="G692" s="50" t="s">
        <v>3340</v>
      </c>
      <c r="H692" s="50" t="s">
        <v>3341</v>
      </c>
      <c r="I692" s="50" t="e">
        <v>#N/A</v>
      </c>
      <c r="J692" s="50" t="s">
        <v>3342</v>
      </c>
      <c r="K692" s="50" t="s">
        <v>3343</v>
      </c>
      <c r="L692">
        <v>10</v>
      </c>
    </row>
    <row r="693" spans="1:12" ht="24" hidden="1" thickTop="1" thickBot="1">
      <c r="A693" s="54">
        <v>691</v>
      </c>
      <c r="B693" s="50" t="s">
        <v>269</v>
      </c>
      <c r="C693" s="50" t="s">
        <v>563</v>
      </c>
      <c r="D693" s="50" t="s">
        <v>564</v>
      </c>
      <c r="E693" s="50" t="s">
        <v>3344</v>
      </c>
      <c r="F693" s="50" t="s">
        <v>3345</v>
      </c>
      <c r="G693" s="50" t="s">
        <v>3346</v>
      </c>
      <c r="H693" s="50" t="s">
        <v>3347</v>
      </c>
      <c r="I693" s="50" t="e">
        <v>#N/A</v>
      </c>
      <c r="J693" s="50" t="s">
        <v>3348</v>
      </c>
      <c r="K693" s="50" t="s">
        <v>3349</v>
      </c>
      <c r="L693">
        <v>10</v>
      </c>
    </row>
    <row r="694" spans="1:12" ht="24" hidden="1" thickTop="1" thickBot="1">
      <c r="A694" s="54">
        <v>692</v>
      </c>
      <c r="B694" s="50" t="s">
        <v>261</v>
      </c>
      <c r="C694" s="50" t="s">
        <v>3350</v>
      </c>
      <c r="D694" s="50" t="s">
        <v>3351</v>
      </c>
      <c r="E694" s="50" t="s">
        <v>3352</v>
      </c>
      <c r="F694" s="50" t="s">
        <v>3352</v>
      </c>
      <c r="G694" s="50" t="s">
        <v>3353</v>
      </c>
      <c r="H694" s="50" t="s">
        <v>3350</v>
      </c>
      <c r="I694" s="50" t="e">
        <v>#N/A</v>
      </c>
      <c r="J694" s="50" t="s">
        <v>3350</v>
      </c>
      <c r="K694" s="50" t="s">
        <v>3351</v>
      </c>
      <c r="L694">
        <v>6</v>
      </c>
    </row>
    <row r="695" spans="1:12" ht="24" hidden="1" thickTop="1" thickBot="1">
      <c r="A695" s="54">
        <v>693</v>
      </c>
      <c r="B695" s="50" t="s">
        <v>261</v>
      </c>
      <c r="C695" s="50" t="s">
        <v>3354</v>
      </c>
      <c r="D695" s="50" t="s">
        <v>3355</v>
      </c>
      <c r="E695" s="50" t="s">
        <v>3356</v>
      </c>
      <c r="F695" s="50" t="s">
        <v>3356</v>
      </c>
      <c r="G695" s="50" t="s">
        <v>3357</v>
      </c>
      <c r="H695" s="50" t="s">
        <v>3354</v>
      </c>
      <c r="I695" s="50" t="e">
        <v>#N/A</v>
      </c>
      <c r="J695" s="50" t="s">
        <v>3354</v>
      </c>
      <c r="K695" s="50" t="s">
        <v>3355</v>
      </c>
      <c r="L695">
        <v>6</v>
      </c>
    </row>
    <row r="696" spans="1:12" ht="24" hidden="1" thickTop="1" thickBot="1">
      <c r="A696" s="54">
        <v>694</v>
      </c>
      <c r="B696" s="50" t="s">
        <v>261</v>
      </c>
      <c r="C696" s="50" t="s">
        <v>3358</v>
      </c>
      <c r="D696" s="50" t="s">
        <v>3359</v>
      </c>
      <c r="E696" s="50" t="s">
        <v>3360</v>
      </c>
      <c r="F696" s="50" t="s">
        <v>3360</v>
      </c>
      <c r="G696" s="50" t="s">
        <v>3361</v>
      </c>
      <c r="H696" s="50" t="s">
        <v>3358</v>
      </c>
      <c r="I696" s="50" t="e">
        <v>#N/A</v>
      </c>
      <c r="J696" s="50" t="s">
        <v>3358</v>
      </c>
      <c r="K696" s="50" t="s">
        <v>3359</v>
      </c>
      <c r="L696">
        <v>6</v>
      </c>
    </row>
    <row r="697" spans="1:12" ht="24" hidden="1" thickTop="1" thickBot="1">
      <c r="A697" s="54">
        <v>695</v>
      </c>
      <c r="B697" s="50" t="s">
        <v>261</v>
      </c>
      <c r="C697" s="50" t="s">
        <v>3362</v>
      </c>
      <c r="D697" s="50" t="s">
        <v>3363</v>
      </c>
      <c r="E697" s="50" t="s">
        <v>3364</v>
      </c>
      <c r="F697" s="50" t="s">
        <v>3364</v>
      </c>
      <c r="G697" s="50" t="s">
        <v>3365</v>
      </c>
      <c r="H697" s="50" t="s">
        <v>3362</v>
      </c>
      <c r="I697" s="50" t="e">
        <v>#N/A</v>
      </c>
      <c r="J697" s="50" t="s">
        <v>3362</v>
      </c>
      <c r="K697" s="50" t="s">
        <v>3366</v>
      </c>
      <c r="L697">
        <v>6</v>
      </c>
    </row>
    <row r="698" spans="1:12" ht="24" hidden="1" thickTop="1" thickBot="1">
      <c r="A698" s="54">
        <v>696</v>
      </c>
      <c r="B698" s="50" t="s">
        <v>297</v>
      </c>
      <c r="C698" s="50" t="s">
        <v>3348</v>
      </c>
      <c r="D698" s="50" t="s">
        <v>3367</v>
      </c>
      <c r="E698" s="50" t="s">
        <v>3368</v>
      </c>
      <c r="F698" s="50" t="s">
        <v>3368</v>
      </c>
      <c r="G698" s="50" t="s">
        <v>3369</v>
      </c>
      <c r="H698" s="50" t="s">
        <v>3370</v>
      </c>
      <c r="I698" s="50" t="e">
        <v>#N/A</v>
      </c>
      <c r="J698" s="50" t="s">
        <v>3370</v>
      </c>
      <c r="K698" s="50" t="s">
        <v>3367</v>
      </c>
      <c r="L698">
        <v>8</v>
      </c>
    </row>
    <row r="699" spans="1:12" ht="24" hidden="1" thickTop="1" thickBot="1">
      <c r="A699" s="54">
        <v>697</v>
      </c>
      <c r="B699" s="50" t="s">
        <v>297</v>
      </c>
      <c r="C699" s="50" t="s">
        <v>1537</v>
      </c>
      <c r="D699" s="50" t="s">
        <v>1538</v>
      </c>
      <c r="E699" s="50" t="s">
        <v>3371</v>
      </c>
      <c r="F699" s="50" t="s">
        <v>3371</v>
      </c>
      <c r="G699" s="50" t="s">
        <v>3372</v>
      </c>
      <c r="H699" s="50" t="s">
        <v>3373</v>
      </c>
      <c r="I699" s="50" t="e">
        <v>#N/A</v>
      </c>
      <c r="J699" s="50" t="s">
        <v>3373</v>
      </c>
      <c r="K699" s="50" t="s">
        <v>3374</v>
      </c>
      <c r="L699">
        <v>4</v>
      </c>
    </row>
    <row r="700" spans="1:12" ht="24" hidden="1" thickTop="1" thickBot="1">
      <c r="A700" s="54">
        <v>698</v>
      </c>
      <c r="B700" s="50" t="s">
        <v>261</v>
      </c>
      <c r="C700" s="50" t="s">
        <v>3375</v>
      </c>
      <c r="D700" s="50" t="s">
        <v>3376</v>
      </c>
      <c r="E700" s="50" t="s">
        <v>3377</v>
      </c>
      <c r="F700" s="50" t="s">
        <v>3378</v>
      </c>
      <c r="G700" s="50" t="s">
        <v>3379</v>
      </c>
      <c r="H700" s="50" t="s">
        <v>3380</v>
      </c>
      <c r="I700" s="50" t="e">
        <v>#N/A</v>
      </c>
      <c r="J700" s="50" t="s">
        <v>3381</v>
      </c>
      <c r="K700" s="50" t="s">
        <v>3376</v>
      </c>
      <c r="L700">
        <v>5</v>
      </c>
    </row>
    <row r="701" spans="1:12" ht="24" hidden="1" thickTop="1" thickBot="1">
      <c r="A701" s="54">
        <v>699</v>
      </c>
      <c r="B701" s="50" t="s">
        <v>261</v>
      </c>
      <c r="C701" s="50" t="s">
        <v>3382</v>
      </c>
      <c r="D701" s="50" t="s">
        <v>3383</v>
      </c>
      <c r="E701" s="50" t="s">
        <v>3384</v>
      </c>
      <c r="F701" s="50" t="s">
        <v>3384</v>
      </c>
      <c r="G701" s="50" t="s">
        <v>3385</v>
      </c>
      <c r="H701" s="50" t="s">
        <v>3382</v>
      </c>
      <c r="I701" s="50" t="e">
        <v>#N/A</v>
      </c>
      <c r="J701" s="50" t="s">
        <v>3382</v>
      </c>
      <c r="K701" s="50" t="s">
        <v>3383</v>
      </c>
      <c r="L701">
        <v>7</v>
      </c>
    </row>
    <row r="702" spans="1:12" ht="24" hidden="1" thickTop="1" thickBot="1">
      <c r="A702" s="54">
        <v>700</v>
      </c>
      <c r="B702" s="50" t="s">
        <v>261</v>
      </c>
      <c r="C702" s="50" t="s">
        <v>436</v>
      </c>
      <c r="D702" s="50" t="s">
        <v>437</v>
      </c>
      <c r="E702" s="50" t="s">
        <v>3386</v>
      </c>
      <c r="F702" s="50" t="s">
        <v>3386</v>
      </c>
      <c r="G702" s="50" t="s">
        <v>3387</v>
      </c>
      <c r="H702" s="50" t="s">
        <v>3388</v>
      </c>
      <c r="I702" s="50" t="e">
        <v>#N/A</v>
      </c>
      <c r="J702" s="50" t="s">
        <v>3388</v>
      </c>
      <c r="K702" s="50" t="s">
        <v>3389</v>
      </c>
      <c r="L702">
        <v>9</v>
      </c>
    </row>
    <row r="703" spans="1:12" ht="35.25" thickTop="1" thickBot="1">
      <c r="A703" s="53">
        <v>701</v>
      </c>
      <c r="B703" s="51" t="s">
        <v>331</v>
      </c>
      <c r="C703" s="51" t="s">
        <v>248</v>
      </c>
      <c r="D703" s="51" t="s">
        <v>3390</v>
      </c>
      <c r="E703" s="51" t="s">
        <v>3391</v>
      </c>
      <c r="F703" s="51" t="s">
        <v>3391</v>
      </c>
      <c r="G703" s="51" t="s">
        <v>3392</v>
      </c>
      <c r="H703" s="51" t="s">
        <v>248</v>
      </c>
      <c r="I703" s="50" t="s">
        <v>146</v>
      </c>
      <c r="J703" s="51" t="s">
        <v>248</v>
      </c>
      <c r="K703" s="51" t="s">
        <v>3390</v>
      </c>
    </row>
    <row r="704" spans="1:12" ht="24" hidden="1" thickTop="1" thickBot="1">
      <c r="A704" s="54">
        <v>702</v>
      </c>
      <c r="B704" s="50" t="s">
        <v>261</v>
      </c>
      <c r="C704" s="50" t="s">
        <v>3393</v>
      </c>
      <c r="D704" s="50" t="s">
        <v>3394</v>
      </c>
      <c r="E704" s="50" t="s">
        <v>3395</v>
      </c>
      <c r="F704" s="50" t="s">
        <v>3395</v>
      </c>
      <c r="G704" s="50" t="s">
        <v>3396</v>
      </c>
      <c r="H704" s="50" t="s">
        <v>3397</v>
      </c>
      <c r="I704" s="50" t="e">
        <v>#N/A</v>
      </c>
      <c r="J704" s="50" t="s">
        <v>3397</v>
      </c>
      <c r="K704" s="50" t="s">
        <v>3398</v>
      </c>
      <c r="L704">
        <v>8</v>
      </c>
    </row>
    <row r="705" spans="1:12" ht="35.25" hidden="1" thickTop="1" thickBot="1">
      <c r="A705" s="54">
        <v>703</v>
      </c>
      <c r="B705" s="50" t="s">
        <v>269</v>
      </c>
      <c r="C705" s="50" t="s">
        <v>3399</v>
      </c>
      <c r="D705" s="50" t="s">
        <v>3400</v>
      </c>
      <c r="E705" s="50" t="s">
        <v>3401</v>
      </c>
      <c r="F705" s="50" t="s">
        <v>3401</v>
      </c>
      <c r="G705" s="50" t="s">
        <v>3402</v>
      </c>
      <c r="H705" s="50" t="s">
        <v>3399</v>
      </c>
      <c r="I705" s="50" t="e">
        <v>#N/A</v>
      </c>
      <c r="J705" s="50" t="s">
        <v>3399</v>
      </c>
      <c r="K705" s="50" t="s">
        <v>3400</v>
      </c>
      <c r="L705">
        <v>12</v>
      </c>
    </row>
    <row r="706" spans="1:12" ht="24" hidden="1" thickTop="1" thickBot="1">
      <c r="A706" s="54">
        <v>704</v>
      </c>
      <c r="B706" s="50" t="s">
        <v>269</v>
      </c>
      <c r="C706" s="50" t="s">
        <v>3403</v>
      </c>
      <c r="D706" s="50" t="s">
        <v>3404</v>
      </c>
      <c r="E706" s="50" t="s">
        <v>3405</v>
      </c>
      <c r="F706" s="50" t="s">
        <v>3405</v>
      </c>
      <c r="G706" s="50" t="s">
        <v>3406</v>
      </c>
      <c r="H706" s="50" t="s">
        <v>3403</v>
      </c>
      <c r="I706" s="50" t="e">
        <v>#N/A</v>
      </c>
      <c r="J706" s="50" t="s">
        <v>3403</v>
      </c>
      <c r="K706" s="50" t="s">
        <v>3404</v>
      </c>
      <c r="L706">
        <v>8</v>
      </c>
    </row>
    <row r="707" spans="1:12" ht="24" hidden="1" thickTop="1" thickBot="1">
      <c r="A707" s="54">
        <v>705</v>
      </c>
      <c r="B707" s="50" t="s">
        <v>269</v>
      </c>
      <c r="C707" s="50" t="s">
        <v>325</v>
      </c>
      <c r="D707" s="50" t="s">
        <v>326</v>
      </c>
      <c r="E707" s="50" t="s">
        <v>3407</v>
      </c>
      <c r="F707" s="50" t="s">
        <v>3407</v>
      </c>
      <c r="G707" s="50" t="s">
        <v>3408</v>
      </c>
      <c r="H707" s="50" t="s">
        <v>3409</v>
      </c>
      <c r="I707" s="50" t="e">
        <v>#N/A</v>
      </c>
      <c r="J707" s="50" t="s">
        <v>3409</v>
      </c>
      <c r="K707" s="50" t="s">
        <v>3410</v>
      </c>
      <c r="L707">
        <v>6</v>
      </c>
    </row>
    <row r="708" spans="1:12" ht="24" hidden="1" thickTop="1" thickBot="1">
      <c r="A708" s="54">
        <v>706</v>
      </c>
      <c r="B708" s="50" t="s">
        <v>288</v>
      </c>
      <c r="C708" s="50" t="s">
        <v>622</v>
      </c>
      <c r="D708" s="50" t="s">
        <v>623</v>
      </c>
      <c r="E708" s="50" t="s">
        <v>3411</v>
      </c>
      <c r="F708" s="50" t="s">
        <v>3412</v>
      </c>
      <c r="G708" s="50" t="s">
        <v>3413</v>
      </c>
      <c r="H708" s="50" t="s">
        <v>3414</v>
      </c>
      <c r="I708" s="50" t="e">
        <v>#N/A</v>
      </c>
      <c r="J708" s="50" t="s">
        <v>3415</v>
      </c>
      <c r="K708" s="50" t="s">
        <v>3416</v>
      </c>
      <c r="L708">
        <v>6</v>
      </c>
    </row>
    <row r="709" spans="1:12" ht="35.25" hidden="1" thickTop="1" thickBot="1">
      <c r="A709" s="54">
        <v>707</v>
      </c>
      <c r="B709" s="50" t="s">
        <v>269</v>
      </c>
      <c r="C709" s="50" t="s">
        <v>1021</v>
      </c>
      <c r="D709" s="50" t="s">
        <v>1022</v>
      </c>
      <c r="E709" s="50" t="s">
        <v>3417</v>
      </c>
      <c r="F709" s="50" t="s">
        <v>3418</v>
      </c>
      <c r="G709" s="50" t="s">
        <v>3419</v>
      </c>
      <c r="H709" s="50" t="s">
        <v>3420</v>
      </c>
      <c r="I709" s="50" t="e">
        <v>#N/A</v>
      </c>
      <c r="J709" s="50" t="s">
        <v>3421</v>
      </c>
      <c r="K709" s="50" t="s">
        <v>3422</v>
      </c>
      <c r="L709">
        <v>13</v>
      </c>
    </row>
    <row r="710" spans="1:12" ht="35.25" hidden="1" thickTop="1" thickBot="1">
      <c r="A710" s="54">
        <v>708</v>
      </c>
      <c r="B710" s="50" t="s">
        <v>269</v>
      </c>
      <c r="C710" s="50" t="s">
        <v>1021</v>
      </c>
      <c r="D710" s="50" t="s">
        <v>1022</v>
      </c>
      <c r="E710" s="50" t="s">
        <v>3417</v>
      </c>
      <c r="F710" s="50" t="s">
        <v>3423</v>
      </c>
      <c r="G710" s="50" t="s">
        <v>3419</v>
      </c>
      <c r="H710" s="50" t="s">
        <v>3420</v>
      </c>
      <c r="I710" s="50" t="e">
        <v>#N/A</v>
      </c>
      <c r="J710" s="50" t="s">
        <v>3424</v>
      </c>
      <c r="K710" s="50" t="s">
        <v>3422</v>
      </c>
      <c r="L710">
        <v>13</v>
      </c>
    </row>
    <row r="711" spans="1:12" ht="24" hidden="1" thickTop="1" thickBot="1">
      <c r="A711" s="54">
        <v>709</v>
      </c>
      <c r="B711" s="50" t="s">
        <v>269</v>
      </c>
      <c r="C711" s="50" t="s">
        <v>1021</v>
      </c>
      <c r="D711" s="50" t="s">
        <v>1022</v>
      </c>
      <c r="E711" s="50" t="s">
        <v>3417</v>
      </c>
      <c r="F711" s="50" t="s">
        <v>3425</v>
      </c>
      <c r="G711" s="50" t="s">
        <v>3426</v>
      </c>
      <c r="H711" s="50" t="s">
        <v>3420</v>
      </c>
      <c r="I711" s="50" t="e">
        <v>#N/A</v>
      </c>
      <c r="J711" s="50" t="s">
        <v>3427</v>
      </c>
      <c r="K711" s="50" t="s">
        <v>3428</v>
      </c>
      <c r="L711">
        <v>9</v>
      </c>
    </row>
    <row r="712" spans="1:12" ht="46.5" hidden="1" thickTop="1" thickBot="1">
      <c r="A712" s="54">
        <v>710</v>
      </c>
      <c r="B712" s="50" t="s">
        <v>269</v>
      </c>
      <c r="C712" s="50" t="s">
        <v>1745</v>
      </c>
      <c r="D712" s="50" t="s">
        <v>1022</v>
      </c>
      <c r="E712" s="50" t="s">
        <v>3429</v>
      </c>
      <c r="F712" s="50" t="s">
        <v>3429</v>
      </c>
      <c r="G712" s="50" t="s">
        <v>3430</v>
      </c>
      <c r="H712" s="50" t="s">
        <v>3431</v>
      </c>
      <c r="I712" s="50" t="e">
        <v>#N/A</v>
      </c>
      <c r="J712" s="50" t="s">
        <v>3431</v>
      </c>
      <c r="K712" s="50" t="s">
        <v>3432</v>
      </c>
      <c r="L712">
        <v>18</v>
      </c>
    </row>
    <row r="713" spans="1:12" ht="35.25" hidden="1" thickTop="1" thickBot="1">
      <c r="A713" s="54">
        <v>711</v>
      </c>
      <c r="B713" s="50" t="s">
        <v>269</v>
      </c>
      <c r="C713" s="50" t="s">
        <v>1021</v>
      </c>
      <c r="D713" s="50" t="s">
        <v>1022</v>
      </c>
      <c r="E713" s="50" t="s">
        <v>3433</v>
      </c>
      <c r="F713" s="50" t="s">
        <v>3434</v>
      </c>
      <c r="G713" s="50" t="s">
        <v>3435</v>
      </c>
      <c r="H713" s="50" t="s">
        <v>3436</v>
      </c>
      <c r="I713" s="50" t="e">
        <v>#N/A</v>
      </c>
      <c r="J713" s="50" t="s">
        <v>3437</v>
      </c>
      <c r="K713" s="50" t="s">
        <v>3438</v>
      </c>
      <c r="L713">
        <v>11</v>
      </c>
    </row>
    <row r="714" spans="1:12" ht="35.25" hidden="1" thickTop="1" thickBot="1">
      <c r="A714" s="54">
        <v>712</v>
      </c>
      <c r="B714" s="50" t="s">
        <v>269</v>
      </c>
      <c r="C714" s="50" t="s">
        <v>1021</v>
      </c>
      <c r="D714" s="50" t="s">
        <v>1022</v>
      </c>
      <c r="E714" s="50" t="s">
        <v>3417</v>
      </c>
      <c r="F714" s="50" t="s">
        <v>3439</v>
      </c>
      <c r="G714" s="50" t="s">
        <v>3419</v>
      </c>
      <c r="H714" s="50" t="s">
        <v>3420</v>
      </c>
      <c r="I714" s="50" t="e">
        <v>#N/A</v>
      </c>
      <c r="J714" s="50" t="s">
        <v>3440</v>
      </c>
      <c r="K714" s="50" t="s">
        <v>3422</v>
      </c>
      <c r="L714">
        <v>13</v>
      </c>
    </row>
    <row r="715" spans="1:12" ht="24" hidden="1" thickTop="1" thickBot="1">
      <c r="A715" s="54">
        <v>713</v>
      </c>
      <c r="B715" s="50" t="s">
        <v>269</v>
      </c>
      <c r="C715" s="50" t="s">
        <v>1021</v>
      </c>
      <c r="D715" s="50" t="s">
        <v>1022</v>
      </c>
      <c r="E715" s="50" t="s">
        <v>3417</v>
      </c>
      <c r="F715" s="50" t="s">
        <v>3441</v>
      </c>
      <c r="G715" s="50" t="s">
        <v>3426</v>
      </c>
      <c r="H715" s="50" t="s">
        <v>3420</v>
      </c>
      <c r="I715" s="50" t="e">
        <v>#N/A</v>
      </c>
      <c r="J715" s="50" t="s">
        <v>3442</v>
      </c>
      <c r="K715" s="50" t="s">
        <v>3428</v>
      </c>
      <c r="L715">
        <v>9</v>
      </c>
    </row>
    <row r="716" spans="1:12" ht="24" hidden="1" thickTop="1" thickBot="1">
      <c r="A716" s="54">
        <v>714</v>
      </c>
      <c r="B716" s="50" t="s">
        <v>269</v>
      </c>
      <c r="C716" s="50" t="s">
        <v>2150</v>
      </c>
      <c r="D716" s="50" t="s">
        <v>2150</v>
      </c>
      <c r="E716" s="50" t="s">
        <v>3443</v>
      </c>
      <c r="F716" s="50" t="s">
        <v>3443</v>
      </c>
      <c r="G716" s="50" t="s">
        <v>3444</v>
      </c>
      <c r="H716" s="50" t="s">
        <v>3445</v>
      </c>
      <c r="I716" s="50" t="e">
        <v>#N/A</v>
      </c>
      <c r="J716" s="50" t="s">
        <v>3445</v>
      </c>
      <c r="K716" s="50" t="s">
        <v>3446</v>
      </c>
      <c r="L716">
        <v>5</v>
      </c>
    </row>
    <row r="717" spans="1:12" ht="35.25" hidden="1" thickTop="1" thickBot="1">
      <c r="A717" s="54">
        <v>715</v>
      </c>
      <c r="B717" s="50" t="s">
        <v>269</v>
      </c>
      <c r="C717" s="50" t="s">
        <v>797</v>
      </c>
      <c r="D717" s="50" t="s">
        <v>798</v>
      </c>
      <c r="E717" s="50" t="s">
        <v>3447</v>
      </c>
      <c r="F717" s="50" t="s">
        <v>3447</v>
      </c>
      <c r="G717" s="50" t="s">
        <v>3448</v>
      </c>
      <c r="H717" s="50" t="s">
        <v>3347</v>
      </c>
      <c r="I717" s="50" t="e">
        <v>#N/A</v>
      </c>
      <c r="J717" s="50" t="s">
        <v>3347</v>
      </c>
      <c r="K717" s="50" t="s">
        <v>3449</v>
      </c>
      <c r="L717">
        <v>12</v>
      </c>
    </row>
    <row r="718" spans="1:12" ht="35.25" hidden="1" thickTop="1" thickBot="1">
      <c r="A718" s="54">
        <v>716</v>
      </c>
      <c r="B718" s="50" t="s">
        <v>261</v>
      </c>
      <c r="C718" s="50" t="s">
        <v>2493</v>
      </c>
      <c r="D718" s="50" t="s">
        <v>2507</v>
      </c>
      <c r="E718" s="50" t="s">
        <v>3450</v>
      </c>
      <c r="F718" s="50" t="s">
        <v>3450</v>
      </c>
      <c r="G718" s="50" t="s">
        <v>3451</v>
      </c>
      <c r="H718" s="50" t="s">
        <v>3452</v>
      </c>
      <c r="I718" s="50" t="e">
        <v>#N/A</v>
      </c>
      <c r="J718" s="50" t="s">
        <v>3452</v>
      </c>
      <c r="K718" s="50" t="s">
        <v>3453</v>
      </c>
      <c r="L718">
        <v>9</v>
      </c>
    </row>
    <row r="719" spans="1:12" ht="35.25" hidden="1" thickTop="1" thickBot="1">
      <c r="A719" s="54">
        <v>717</v>
      </c>
      <c r="B719" s="50" t="s">
        <v>269</v>
      </c>
      <c r="C719" s="50" t="s">
        <v>3454</v>
      </c>
      <c r="D719" s="50" t="s">
        <v>3455</v>
      </c>
      <c r="E719" s="50" t="s">
        <v>3456</v>
      </c>
      <c r="F719" s="50" t="s">
        <v>3456</v>
      </c>
      <c r="G719" s="50" t="s">
        <v>3457</v>
      </c>
      <c r="H719" s="50" t="s">
        <v>3458</v>
      </c>
      <c r="I719" s="50" t="e">
        <v>#N/A</v>
      </c>
      <c r="J719" s="50" t="s">
        <v>3458</v>
      </c>
      <c r="K719" s="50" t="s">
        <v>3459</v>
      </c>
      <c r="L719">
        <v>9</v>
      </c>
    </row>
    <row r="720" spans="1:12" ht="35.25" hidden="1" thickTop="1" thickBot="1">
      <c r="A720" s="54">
        <v>718</v>
      </c>
      <c r="B720" s="50" t="s">
        <v>421</v>
      </c>
      <c r="C720" s="50" t="s">
        <v>987</v>
      </c>
      <c r="D720" s="50" t="s">
        <v>988</v>
      </c>
      <c r="E720" s="50" t="s">
        <v>3460</v>
      </c>
      <c r="F720" s="50" t="s">
        <v>3460</v>
      </c>
      <c r="G720" s="50" t="s">
        <v>3461</v>
      </c>
      <c r="H720" s="50" t="s">
        <v>3462</v>
      </c>
      <c r="I720" s="50" t="e">
        <v>#N/A</v>
      </c>
      <c r="J720" s="50" t="s">
        <v>3462</v>
      </c>
      <c r="K720" s="50" t="s">
        <v>3463</v>
      </c>
      <c r="L720">
        <v>10</v>
      </c>
    </row>
    <row r="721" spans="1:12" ht="24" hidden="1" thickTop="1" thickBot="1">
      <c r="A721" s="54">
        <v>719</v>
      </c>
      <c r="B721" s="50" t="s">
        <v>261</v>
      </c>
      <c r="C721" s="50" t="s">
        <v>528</v>
      </c>
      <c r="D721" s="50" t="s">
        <v>529</v>
      </c>
      <c r="E721" s="50" t="s">
        <v>3464</v>
      </c>
      <c r="F721" s="50" t="s">
        <v>3464</v>
      </c>
      <c r="G721" s="50" t="s">
        <v>3465</v>
      </c>
      <c r="H721" s="50" t="s">
        <v>3466</v>
      </c>
      <c r="I721" s="50" t="e">
        <v>#N/A</v>
      </c>
      <c r="J721" s="50" t="s">
        <v>3466</v>
      </c>
      <c r="K721" s="50" t="s">
        <v>3467</v>
      </c>
      <c r="L721">
        <v>8</v>
      </c>
    </row>
    <row r="722" spans="1:12" ht="24" hidden="1" thickTop="1" thickBot="1">
      <c r="A722" s="54">
        <v>720</v>
      </c>
      <c r="B722" s="50" t="s">
        <v>269</v>
      </c>
      <c r="C722" s="50" t="s">
        <v>1745</v>
      </c>
      <c r="D722" s="50" t="s">
        <v>1022</v>
      </c>
      <c r="E722" s="50" t="s">
        <v>3468</v>
      </c>
      <c r="F722" s="50" t="s">
        <v>3468</v>
      </c>
      <c r="G722" s="50" t="s">
        <v>3469</v>
      </c>
      <c r="H722" s="50" t="s">
        <v>3470</v>
      </c>
      <c r="I722" s="50" t="e">
        <v>#N/A</v>
      </c>
      <c r="J722" s="50" t="s">
        <v>3470</v>
      </c>
      <c r="K722" s="50" t="s">
        <v>3471</v>
      </c>
      <c r="L722">
        <v>9</v>
      </c>
    </row>
    <row r="723" spans="1:12" ht="24" hidden="1" thickTop="1" thickBot="1">
      <c r="A723" s="54">
        <v>721</v>
      </c>
      <c r="B723" s="50" t="s">
        <v>269</v>
      </c>
      <c r="C723" s="50" t="s">
        <v>1745</v>
      </c>
      <c r="D723" s="50" t="s">
        <v>1022</v>
      </c>
      <c r="E723" s="50" t="s">
        <v>3472</v>
      </c>
      <c r="F723" s="50" t="s">
        <v>3472</v>
      </c>
      <c r="G723" s="50" t="s">
        <v>3473</v>
      </c>
      <c r="H723" s="50" t="s">
        <v>3474</v>
      </c>
      <c r="I723" s="50" t="e">
        <v>#N/A</v>
      </c>
      <c r="J723" s="50" t="s">
        <v>3474</v>
      </c>
      <c r="K723" s="50" t="s">
        <v>3475</v>
      </c>
      <c r="L723">
        <v>10</v>
      </c>
    </row>
    <row r="724" spans="1:12" ht="24" hidden="1" thickTop="1" thickBot="1">
      <c r="A724" s="54">
        <v>722</v>
      </c>
      <c r="B724" s="50" t="s">
        <v>269</v>
      </c>
      <c r="C724" s="50" t="s">
        <v>3476</v>
      </c>
      <c r="D724" s="50" t="s">
        <v>3477</v>
      </c>
      <c r="E724" s="50" t="s">
        <v>3478</v>
      </c>
      <c r="F724" s="50" t="s">
        <v>3478</v>
      </c>
      <c r="G724" s="50" t="s">
        <v>3479</v>
      </c>
      <c r="H724" s="50" t="s">
        <v>3476</v>
      </c>
      <c r="I724" s="50" t="e">
        <v>#N/A</v>
      </c>
      <c r="J724" s="50" t="s">
        <v>3476</v>
      </c>
      <c r="K724" s="50" t="s">
        <v>3477</v>
      </c>
      <c r="L724">
        <v>10</v>
      </c>
    </row>
    <row r="725" spans="1:12" ht="24" hidden="1" thickTop="1" thickBot="1">
      <c r="A725" s="54">
        <v>723</v>
      </c>
      <c r="B725" s="50" t="s">
        <v>502</v>
      </c>
      <c r="C725" s="50" t="s">
        <v>3135</v>
      </c>
      <c r="D725" s="50" t="s">
        <v>3136</v>
      </c>
      <c r="E725" s="50" t="s">
        <v>3480</v>
      </c>
      <c r="F725" s="50" t="s">
        <v>3480</v>
      </c>
      <c r="G725" s="50" t="s">
        <v>3481</v>
      </c>
      <c r="H725" s="50" t="s">
        <v>3482</v>
      </c>
      <c r="I725" s="50" t="e">
        <v>#N/A</v>
      </c>
      <c r="J725" s="50" t="s">
        <v>3482</v>
      </c>
      <c r="K725" s="50" t="s">
        <v>3483</v>
      </c>
      <c r="L725">
        <v>5</v>
      </c>
    </row>
    <row r="726" spans="1:12" ht="24" hidden="1" thickTop="1" thickBot="1">
      <c r="A726" s="54">
        <v>724</v>
      </c>
      <c r="B726" s="50" t="s">
        <v>421</v>
      </c>
      <c r="C726" s="50" t="s">
        <v>877</v>
      </c>
      <c r="D726" s="50" t="s">
        <v>878</v>
      </c>
      <c r="E726" s="50" t="s">
        <v>3484</v>
      </c>
      <c r="F726" s="50" t="s">
        <v>3484</v>
      </c>
      <c r="G726" s="50" t="s">
        <v>3485</v>
      </c>
      <c r="H726" s="50" t="s">
        <v>3486</v>
      </c>
      <c r="I726" s="50" t="e">
        <v>#N/A</v>
      </c>
      <c r="J726" s="50" t="s">
        <v>3486</v>
      </c>
      <c r="K726" s="50" t="s">
        <v>3487</v>
      </c>
      <c r="L726">
        <v>5</v>
      </c>
    </row>
    <row r="727" spans="1:12" ht="24" hidden="1" thickTop="1" thickBot="1">
      <c r="A727" s="54">
        <v>725</v>
      </c>
      <c r="B727" s="50" t="s">
        <v>269</v>
      </c>
      <c r="C727" s="50" t="s">
        <v>3072</v>
      </c>
      <c r="D727" s="50" t="s">
        <v>3073</v>
      </c>
      <c r="E727" s="50" t="s">
        <v>3488</v>
      </c>
      <c r="F727" s="50" t="s">
        <v>3488</v>
      </c>
      <c r="G727" s="50" t="s">
        <v>3489</v>
      </c>
      <c r="H727" s="50" t="s">
        <v>3072</v>
      </c>
      <c r="I727" s="50" t="e">
        <v>#N/A</v>
      </c>
      <c r="J727" s="50" t="s">
        <v>3072</v>
      </c>
      <c r="K727" s="50" t="s">
        <v>3073</v>
      </c>
      <c r="L727">
        <v>5</v>
      </c>
    </row>
    <row r="728" spans="1:12" ht="24" hidden="1" thickTop="1" thickBot="1">
      <c r="A728" s="54">
        <v>726</v>
      </c>
      <c r="B728" s="50" t="s">
        <v>269</v>
      </c>
      <c r="C728" s="50" t="s">
        <v>3490</v>
      </c>
      <c r="D728" s="50" t="s">
        <v>3491</v>
      </c>
      <c r="E728" s="50" t="s">
        <v>3492</v>
      </c>
      <c r="F728" s="50" t="s">
        <v>3492</v>
      </c>
      <c r="G728" s="50" t="s">
        <v>3493</v>
      </c>
      <c r="H728" s="50" t="s">
        <v>3490</v>
      </c>
      <c r="I728" s="50" t="e">
        <v>#N/A</v>
      </c>
      <c r="J728" s="50" t="s">
        <v>3490</v>
      </c>
      <c r="K728" s="50" t="s">
        <v>3491</v>
      </c>
      <c r="L728">
        <v>8</v>
      </c>
    </row>
    <row r="729" spans="1:12" ht="35.25" hidden="1" thickTop="1" thickBot="1">
      <c r="A729" s="54">
        <v>727</v>
      </c>
      <c r="B729" s="50" t="s">
        <v>421</v>
      </c>
      <c r="C729" s="50" t="s">
        <v>594</v>
      </c>
      <c r="D729" s="50" t="s">
        <v>595</v>
      </c>
      <c r="E729" s="50" t="s">
        <v>3494</v>
      </c>
      <c r="F729" s="50" t="s">
        <v>3494</v>
      </c>
      <c r="G729" s="50" t="s">
        <v>3495</v>
      </c>
      <c r="H729" s="50" t="s">
        <v>3496</v>
      </c>
      <c r="I729" s="50" t="e">
        <v>#N/A</v>
      </c>
      <c r="J729" s="50" t="s">
        <v>3496</v>
      </c>
      <c r="K729" s="50" t="s">
        <v>3497</v>
      </c>
      <c r="L729">
        <v>13</v>
      </c>
    </row>
    <row r="730" spans="1:12" ht="46.5" hidden="1" thickTop="1" thickBot="1">
      <c r="A730" s="54">
        <v>728</v>
      </c>
      <c r="B730" s="50" t="s">
        <v>269</v>
      </c>
      <c r="C730" s="50" t="s">
        <v>834</v>
      </c>
      <c r="D730" s="50" t="s">
        <v>835</v>
      </c>
      <c r="E730" s="50" t="s">
        <v>3498</v>
      </c>
      <c r="F730" s="50" t="s">
        <v>3499</v>
      </c>
      <c r="G730" s="50" t="s">
        <v>3500</v>
      </c>
      <c r="H730" s="50" t="s">
        <v>3501</v>
      </c>
      <c r="I730" s="50" t="e">
        <v>#N/A</v>
      </c>
      <c r="J730" s="50" t="s">
        <v>3341</v>
      </c>
      <c r="K730" s="50" t="s">
        <v>3502</v>
      </c>
      <c r="L730">
        <v>19</v>
      </c>
    </row>
    <row r="731" spans="1:12" ht="24" hidden="1" thickTop="1" thickBot="1">
      <c r="A731" s="54">
        <v>729</v>
      </c>
      <c r="B731" s="50" t="s">
        <v>297</v>
      </c>
      <c r="C731" s="50" t="s">
        <v>3503</v>
      </c>
      <c r="D731" s="50" t="s">
        <v>3504</v>
      </c>
      <c r="E731" s="50" t="s">
        <v>3505</v>
      </c>
      <c r="F731" s="50" t="s">
        <v>3506</v>
      </c>
      <c r="G731" s="50" t="s">
        <v>3507</v>
      </c>
      <c r="H731" s="50" t="s">
        <v>3501</v>
      </c>
      <c r="I731" s="50" t="e">
        <v>#N/A</v>
      </c>
      <c r="J731" s="50" t="s">
        <v>3508</v>
      </c>
      <c r="K731" s="50" t="s">
        <v>3504</v>
      </c>
      <c r="L731">
        <v>8</v>
      </c>
    </row>
    <row r="732" spans="1:12" ht="24" hidden="1" thickTop="1" thickBot="1">
      <c r="A732" s="54">
        <v>730</v>
      </c>
      <c r="B732" s="50" t="s">
        <v>269</v>
      </c>
      <c r="C732" s="50" t="s">
        <v>475</v>
      </c>
      <c r="D732" s="50" t="s">
        <v>476</v>
      </c>
      <c r="E732" s="50" t="s">
        <v>3509</v>
      </c>
      <c r="F732" s="50" t="s">
        <v>3509</v>
      </c>
      <c r="G732" s="50" t="s">
        <v>3510</v>
      </c>
      <c r="H732" s="50" t="s">
        <v>3511</v>
      </c>
      <c r="I732" s="50" t="e">
        <v>#N/A</v>
      </c>
      <c r="J732" s="50" t="s">
        <v>3511</v>
      </c>
      <c r="K732" s="50" t="s">
        <v>3512</v>
      </c>
      <c r="L732">
        <v>5</v>
      </c>
    </row>
    <row r="733" spans="1:12" ht="24" hidden="1" thickTop="1" thickBot="1">
      <c r="A733" s="53">
        <v>731</v>
      </c>
      <c r="B733" s="51" t="s">
        <v>261</v>
      </c>
      <c r="C733" s="51" t="s">
        <v>3501</v>
      </c>
      <c r="D733" s="51" t="s">
        <v>3513</v>
      </c>
      <c r="E733" s="51" t="s">
        <v>3514</v>
      </c>
      <c r="F733" s="51" t="s">
        <v>3514</v>
      </c>
      <c r="G733" s="51" t="s">
        <v>3515</v>
      </c>
      <c r="H733" s="51" t="s">
        <v>3501</v>
      </c>
      <c r="I733" s="50" t="e">
        <v>#N/A</v>
      </c>
      <c r="J733" s="51" t="s">
        <v>3501</v>
      </c>
      <c r="K733" s="51" t="s">
        <v>3513</v>
      </c>
      <c r="L733">
        <v>7</v>
      </c>
    </row>
    <row r="734" spans="1:12" ht="20.45" hidden="1" customHeight="1" thickTop="1" thickBot="1">
      <c r="A734" s="56">
        <v>732</v>
      </c>
      <c r="B734" s="56" t="s">
        <v>297</v>
      </c>
      <c r="C734" s="56" t="s">
        <v>319</v>
      </c>
      <c r="D734" s="56" t="s">
        <v>320</v>
      </c>
      <c r="E734" s="52" t="s">
        <v>6374</v>
      </c>
      <c r="F734" s="56" t="s">
        <v>3517</v>
      </c>
      <c r="G734" s="56" t="s">
        <v>3518</v>
      </c>
      <c r="H734" s="52" t="s">
        <v>6375</v>
      </c>
      <c r="I734" s="50" t="e">
        <v>#N/A</v>
      </c>
      <c r="J734" s="56" t="s">
        <v>3516</v>
      </c>
      <c r="K734" s="56" t="s">
        <v>3519</v>
      </c>
      <c r="L734">
        <v>9</v>
      </c>
    </row>
    <row r="735" spans="1:12" ht="35.25" hidden="1" thickTop="1" thickBot="1">
      <c r="A735" s="54">
        <v>733</v>
      </c>
      <c r="B735" s="50" t="s">
        <v>288</v>
      </c>
      <c r="C735" s="50" t="s">
        <v>1802</v>
      </c>
      <c r="D735" s="50" t="s">
        <v>1803</v>
      </c>
      <c r="E735" s="50" t="s">
        <v>3520</v>
      </c>
      <c r="F735" s="50" t="s">
        <v>3520</v>
      </c>
      <c r="G735" s="50" t="s">
        <v>3521</v>
      </c>
      <c r="H735" s="50" t="s">
        <v>3522</v>
      </c>
      <c r="I735" s="50" t="e">
        <v>#N/A</v>
      </c>
      <c r="J735" s="50" t="s">
        <v>3522</v>
      </c>
      <c r="K735" s="50" t="s">
        <v>3523</v>
      </c>
      <c r="L735">
        <v>9</v>
      </c>
    </row>
    <row r="736" spans="1:12" ht="24" hidden="1" thickTop="1" thickBot="1">
      <c r="A736" s="54">
        <v>734</v>
      </c>
      <c r="B736" s="50" t="s">
        <v>269</v>
      </c>
      <c r="C736" s="50" t="s">
        <v>3524</v>
      </c>
      <c r="D736" s="50" t="s">
        <v>3525</v>
      </c>
      <c r="E736" s="50" t="s">
        <v>3526</v>
      </c>
      <c r="F736" s="50" t="s">
        <v>3526</v>
      </c>
      <c r="G736" s="50" t="s">
        <v>3527</v>
      </c>
      <c r="H736" s="50" t="s">
        <v>3528</v>
      </c>
      <c r="I736" s="50" t="e">
        <v>#N/A</v>
      </c>
      <c r="J736" s="50" t="s">
        <v>3528</v>
      </c>
      <c r="K736" s="50" t="s">
        <v>3529</v>
      </c>
      <c r="L736">
        <v>7</v>
      </c>
    </row>
    <row r="737" spans="1:12" ht="24" hidden="1" thickTop="1" thickBot="1">
      <c r="A737" s="54">
        <v>735</v>
      </c>
      <c r="B737" s="50" t="s">
        <v>288</v>
      </c>
      <c r="C737" s="50" t="s">
        <v>1984</v>
      </c>
      <c r="D737" s="50" t="s">
        <v>1985</v>
      </c>
      <c r="E737" s="50" t="s">
        <v>3530</v>
      </c>
      <c r="F737" s="50" t="s">
        <v>3530</v>
      </c>
      <c r="G737" s="50" t="s">
        <v>3531</v>
      </c>
      <c r="H737" s="50" t="s">
        <v>1984</v>
      </c>
      <c r="I737" s="50" t="e">
        <v>#N/A</v>
      </c>
      <c r="J737" s="50" t="s">
        <v>1984</v>
      </c>
      <c r="K737" s="50" t="s">
        <v>1985</v>
      </c>
      <c r="L737">
        <v>7</v>
      </c>
    </row>
    <row r="738" spans="1:12" ht="24" hidden="1" thickTop="1" thickBot="1">
      <c r="A738" s="54">
        <v>736</v>
      </c>
      <c r="B738" s="50" t="s">
        <v>269</v>
      </c>
      <c r="C738" s="50" t="s">
        <v>475</v>
      </c>
      <c r="D738" s="50" t="s">
        <v>476</v>
      </c>
      <c r="E738" s="50" t="s">
        <v>3532</v>
      </c>
      <c r="F738" s="50" t="s">
        <v>3532</v>
      </c>
      <c r="G738" s="50" t="s">
        <v>3533</v>
      </c>
      <c r="H738" s="50" t="s">
        <v>3534</v>
      </c>
      <c r="I738" s="50" t="e">
        <v>#N/A</v>
      </c>
      <c r="J738" s="50" t="s">
        <v>3534</v>
      </c>
      <c r="K738" s="50" t="s">
        <v>3535</v>
      </c>
      <c r="L738">
        <v>8</v>
      </c>
    </row>
    <row r="739" spans="1:12" ht="24" hidden="1" thickTop="1" thickBot="1">
      <c r="A739" s="54">
        <v>737</v>
      </c>
      <c r="B739" s="50" t="s">
        <v>288</v>
      </c>
      <c r="C739" s="50" t="s">
        <v>1751</v>
      </c>
      <c r="D739" s="50" t="s">
        <v>1752</v>
      </c>
      <c r="E739" s="50" t="s">
        <v>3536</v>
      </c>
      <c r="F739" s="50" t="s">
        <v>3536</v>
      </c>
      <c r="G739" s="50" t="s">
        <v>3537</v>
      </c>
      <c r="H739" s="50" t="s">
        <v>3538</v>
      </c>
      <c r="I739" s="50" t="e">
        <v>#N/A</v>
      </c>
      <c r="J739" s="50" t="s">
        <v>3538</v>
      </c>
      <c r="K739" s="50" t="s">
        <v>3539</v>
      </c>
      <c r="L739">
        <v>7</v>
      </c>
    </row>
    <row r="740" spans="1:12" ht="24" hidden="1" thickTop="1" thickBot="1">
      <c r="A740" s="54">
        <v>738</v>
      </c>
      <c r="B740" s="50" t="s">
        <v>269</v>
      </c>
      <c r="C740" s="50" t="s">
        <v>469</v>
      </c>
      <c r="D740" s="50" t="s">
        <v>470</v>
      </c>
      <c r="E740" s="50" t="s">
        <v>3540</v>
      </c>
      <c r="F740" s="50" t="s">
        <v>3540</v>
      </c>
      <c r="G740" s="50" t="s">
        <v>3541</v>
      </c>
      <c r="H740" s="50" t="s">
        <v>3542</v>
      </c>
      <c r="I740" s="50" t="e">
        <v>#N/A</v>
      </c>
      <c r="J740" s="50" t="s">
        <v>3542</v>
      </c>
      <c r="K740" s="50" t="s">
        <v>3543</v>
      </c>
      <c r="L740">
        <v>5</v>
      </c>
    </row>
    <row r="741" spans="1:12" ht="35.25" hidden="1" thickTop="1" thickBot="1">
      <c r="A741" s="54">
        <v>739</v>
      </c>
      <c r="B741" s="50" t="s">
        <v>502</v>
      </c>
      <c r="C741" s="50" t="s">
        <v>1507</v>
      </c>
      <c r="D741" s="50" t="s">
        <v>1508</v>
      </c>
      <c r="E741" s="50" t="s">
        <v>3544</v>
      </c>
      <c r="F741" s="50" t="s">
        <v>3544</v>
      </c>
      <c r="G741" s="50" t="s">
        <v>3545</v>
      </c>
      <c r="H741" s="50" t="s">
        <v>1507</v>
      </c>
      <c r="I741" s="50" t="e">
        <v>#N/A</v>
      </c>
      <c r="J741" s="50" t="s">
        <v>1507</v>
      </c>
      <c r="K741" s="50" t="s">
        <v>1508</v>
      </c>
      <c r="L741">
        <v>10</v>
      </c>
    </row>
    <row r="742" spans="1:12" ht="35.25" hidden="1" thickTop="1" thickBot="1">
      <c r="A742" s="54">
        <v>740</v>
      </c>
      <c r="B742" s="50" t="s">
        <v>297</v>
      </c>
      <c r="C742" s="50" t="s">
        <v>1033</v>
      </c>
      <c r="D742" s="50" t="s">
        <v>1034</v>
      </c>
      <c r="E742" s="50" t="s">
        <v>3546</v>
      </c>
      <c r="F742" s="50" t="s">
        <v>3546</v>
      </c>
      <c r="G742" s="50" t="s">
        <v>3547</v>
      </c>
      <c r="H742" s="50" t="s">
        <v>3548</v>
      </c>
      <c r="I742" s="50" t="e">
        <v>#N/A</v>
      </c>
      <c r="J742" s="50" t="s">
        <v>3548</v>
      </c>
      <c r="K742" s="50" t="s">
        <v>3549</v>
      </c>
      <c r="L742">
        <v>18</v>
      </c>
    </row>
    <row r="743" spans="1:12" ht="24" hidden="1" thickTop="1" thickBot="1">
      <c r="A743" s="54">
        <v>741</v>
      </c>
      <c r="B743" s="50" t="s">
        <v>288</v>
      </c>
      <c r="C743" s="50" t="s">
        <v>1751</v>
      </c>
      <c r="D743" s="50" t="s">
        <v>1752</v>
      </c>
      <c r="E743" s="50" t="s">
        <v>3550</v>
      </c>
      <c r="F743" s="50" t="s">
        <v>3550</v>
      </c>
      <c r="G743" s="50" t="s">
        <v>3551</v>
      </c>
      <c r="H743" s="50" t="s">
        <v>3552</v>
      </c>
      <c r="I743" s="50" t="e">
        <v>#N/A</v>
      </c>
      <c r="J743" s="50" t="s">
        <v>3552</v>
      </c>
      <c r="K743" s="50" t="s">
        <v>3553</v>
      </c>
      <c r="L743">
        <v>8</v>
      </c>
    </row>
    <row r="744" spans="1:12" ht="24" hidden="1" thickTop="1" thickBot="1">
      <c r="A744" s="54">
        <v>742</v>
      </c>
      <c r="B744" s="50" t="s">
        <v>288</v>
      </c>
      <c r="C744" s="50" t="s">
        <v>2109</v>
      </c>
      <c r="D744" s="50" t="s">
        <v>2110</v>
      </c>
      <c r="E744" s="50" t="s">
        <v>3554</v>
      </c>
      <c r="F744" s="50" t="s">
        <v>3554</v>
      </c>
      <c r="G744" s="50" t="s">
        <v>3555</v>
      </c>
      <c r="H744" s="50" t="s">
        <v>3556</v>
      </c>
      <c r="I744" s="50" t="e">
        <v>#N/A</v>
      </c>
      <c r="J744" s="50" t="s">
        <v>3556</v>
      </c>
      <c r="K744" s="50" t="s">
        <v>3557</v>
      </c>
      <c r="L744">
        <v>8</v>
      </c>
    </row>
    <row r="745" spans="1:12" ht="35.25" thickTop="1" thickBot="1">
      <c r="A745" s="54">
        <v>743</v>
      </c>
      <c r="B745" s="50" t="s">
        <v>331</v>
      </c>
      <c r="C745" s="50" t="s">
        <v>332</v>
      </c>
      <c r="D745" s="50" t="s">
        <v>333</v>
      </c>
      <c r="E745" s="50" t="s">
        <v>3558</v>
      </c>
      <c r="F745" s="50" t="s">
        <v>3558</v>
      </c>
      <c r="G745" s="50" t="s">
        <v>3559</v>
      </c>
      <c r="H745" s="50" t="s">
        <v>155</v>
      </c>
      <c r="I745" s="50" t="s">
        <v>144</v>
      </c>
      <c r="J745" s="50" t="s">
        <v>155</v>
      </c>
      <c r="K745" s="50" t="s">
        <v>3560</v>
      </c>
    </row>
    <row r="746" spans="1:12" ht="24" hidden="1" thickTop="1" thickBot="1">
      <c r="A746" s="54">
        <v>744</v>
      </c>
      <c r="B746" s="50" t="s">
        <v>502</v>
      </c>
      <c r="C746" s="50" t="s">
        <v>634</v>
      </c>
      <c r="D746" s="50" t="s">
        <v>635</v>
      </c>
      <c r="E746" s="50" t="s">
        <v>3561</v>
      </c>
      <c r="F746" s="50" t="s">
        <v>3562</v>
      </c>
      <c r="G746" s="50" t="s">
        <v>3563</v>
      </c>
      <c r="H746" s="50" t="s">
        <v>1507</v>
      </c>
      <c r="I746" s="50" t="e">
        <v>#N/A</v>
      </c>
      <c r="J746" s="50" t="s">
        <v>3564</v>
      </c>
      <c r="K746" s="50" t="s">
        <v>3565</v>
      </c>
      <c r="L746">
        <v>8</v>
      </c>
    </row>
    <row r="747" spans="1:12" ht="35.25" hidden="1" thickTop="1" thickBot="1">
      <c r="A747" s="54">
        <v>745</v>
      </c>
      <c r="B747" s="50" t="s">
        <v>261</v>
      </c>
      <c r="C747" s="50" t="s">
        <v>436</v>
      </c>
      <c r="D747" s="50" t="s">
        <v>437</v>
      </c>
      <c r="E747" s="50" t="s">
        <v>3566</v>
      </c>
      <c r="F747" s="50" t="s">
        <v>3567</v>
      </c>
      <c r="G747" s="50" t="s">
        <v>3568</v>
      </c>
      <c r="H747" s="50" t="s">
        <v>3569</v>
      </c>
      <c r="I747" s="50" t="e">
        <v>#N/A</v>
      </c>
      <c r="J747" s="50" t="s">
        <v>3570</v>
      </c>
      <c r="K747" s="50" t="s">
        <v>3571</v>
      </c>
      <c r="L747">
        <v>13</v>
      </c>
    </row>
    <row r="748" spans="1:12" ht="35.25" hidden="1" thickTop="1" thickBot="1">
      <c r="A748" s="54">
        <v>746</v>
      </c>
      <c r="B748" s="50" t="s">
        <v>297</v>
      </c>
      <c r="C748" s="50" t="s">
        <v>1033</v>
      </c>
      <c r="D748" s="50" t="s">
        <v>1034</v>
      </c>
      <c r="E748" s="50" t="s">
        <v>3572</v>
      </c>
      <c r="F748" s="50" t="s">
        <v>3572</v>
      </c>
      <c r="G748" s="50" t="s">
        <v>3573</v>
      </c>
      <c r="H748" s="50" t="s">
        <v>3574</v>
      </c>
      <c r="I748" s="50" t="e">
        <v>#N/A</v>
      </c>
      <c r="J748" s="50" t="s">
        <v>3574</v>
      </c>
      <c r="K748" s="50" t="s">
        <v>3575</v>
      </c>
      <c r="L748">
        <v>17</v>
      </c>
    </row>
    <row r="749" spans="1:12" ht="35.25" hidden="1" thickTop="1" thickBot="1">
      <c r="A749" s="54">
        <v>747</v>
      </c>
      <c r="B749" s="50" t="s">
        <v>269</v>
      </c>
      <c r="C749" s="50" t="s">
        <v>346</v>
      </c>
      <c r="D749" s="50" t="s">
        <v>347</v>
      </c>
      <c r="E749" s="50" t="s">
        <v>3576</v>
      </c>
      <c r="F749" s="50" t="s">
        <v>3576</v>
      </c>
      <c r="G749" s="50" t="s">
        <v>3577</v>
      </c>
      <c r="H749" s="50" t="s">
        <v>3578</v>
      </c>
      <c r="I749" s="50" t="e">
        <v>#N/A</v>
      </c>
      <c r="J749" s="50" t="s">
        <v>3578</v>
      </c>
      <c r="K749" s="50" t="s">
        <v>3579</v>
      </c>
      <c r="L749">
        <v>10</v>
      </c>
    </row>
    <row r="750" spans="1:12" ht="24" hidden="1" thickTop="1" thickBot="1">
      <c r="A750" s="54">
        <v>748</v>
      </c>
      <c r="B750" s="50" t="s">
        <v>269</v>
      </c>
      <c r="C750" s="50" t="s">
        <v>337</v>
      </c>
      <c r="D750" s="50" t="s">
        <v>338</v>
      </c>
      <c r="E750" s="50" t="s">
        <v>3580</v>
      </c>
      <c r="F750" s="50" t="s">
        <v>3580</v>
      </c>
      <c r="G750" s="50" t="s">
        <v>3581</v>
      </c>
      <c r="H750" s="50" t="s">
        <v>3582</v>
      </c>
      <c r="I750" s="50" t="e">
        <v>#N/A</v>
      </c>
      <c r="J750" s="50" t="s">
        <v>3582</v>
      </c>
      <c r="K750" s="50" t="s">
        <v>3583</v>
      </c>
      <c r="L750">
        <v>9</v>
      </c>
    </row>
    <row r="751" spans="1:12" ht="35.25" hidden="1" thickTop="1" thickBot="1">
      <c r="A751" s="54">
        <v>749</v>
      </c>
      <c r="B751" s="50" t="s">
        <v>261</v>
      </c>
      <c r="C751" s="50" t="s">
        <v>436</v>
      </c>
      <c r="D751" s="50" t="s">
        <v>437</v>
      </c>
      <c r="E751" s="50" t="s">
        <v>3584</v>
      </c>
      <c r="F751" s="50" t="s">
        <v>3584</v>
      </c>
      <c r="G751" s="50" t="s">
        <v>3585</v>
      </c>
      <c r="H751" s="50" t="s">
        <v>3586</v>
      </c>
      <c r="I751" s="50" t="e">
        <v>#N/A</v>
      </c>
      <c r="J751" s="50" t="s">
        <v>3586</v>
      </c>
      <c r="K751" s="50" t="s">
        <v>3587</v>
      </c>
      <c r="L751">
        <v>11</v>
      </c>
    </row>
    <row r="752" spans="1:12" ht="35.25" hidden="1" thickTop="1" thickBot="1">
      <c r="A752" s="54">
        <v>750</v>
      </c>
      <c r="B752" s="50" t="s">
        <v>261</v>
      </c>
      <c r="C752" s="50" t="s">
        <v>436</v>
      </c>
      <c r="D752" s="50" t="s">
        <v>437</v>
      </c>
      <c r="E752" s="50" t="s">
        <v>3588</v>
      </c>
      <c r="F752" s="50" t="s">
        <v>3588</v>
      </c>
      <c r="G752" s="50" t="s">
        <v>3589</v>
      </c>
      <c r="H752" s="50" t="s">
        <v>3590</v>
      </c>
      <c r="I752" s="50" t="e">
        <v>#N/A</v>
      </c>
      <c r="J752" s="50" t="s">
        <v>3590</v>
      </c>
      <c r="K752" s="50" t="s">
        <v>3591</v>
      </c>
      <c r="L752">
        <v>12</v>
      </c>
    </row>
    <row r="753" spans="1:12" ht="24" hidden="1" thickTop="1" thickBot="1">
      <c r="A753" s="54">
        <v>751</v>
      </c>
      <c r="B753" s="50" t="s">
        <v>288</v>
      </c>
      <c r="C753" s="50" t="s">
        <v>442</v>
      </c>
      <c r="D753" s="50" t="s">
        <v>443</v>
      </c>
      <c r="E753" s="50" t="s">
        <v>3592</v>
      </c>
      <c r="F753" s="50" t="s">
        <v>3593</v>
      </c>
      <c r="G753" s="50" t="s">
        <v>3594</v>
      </c>
      <c r="H753" s="50" t="s">
        <v>3595</v>
      </c>
      <c r="I753" s="50" t="e">
        <v>#N/A</v>
      </c>
      <c r="J753" s="50" t="s">
        <v>3596</v>
      </c>
      <c r="K753" s="50" t="s">
        <v>443</v>
      </c>
      <c r="L753">
        <v>6</v>
      </c>
    </row>
    <row r="754" spans="1:12" ht="35.25" hidden="1" thickTop="1" thickBot="1">
      <c r="A754" s="54">
        <v>752</v>
      </c>
      <c r="B754" s="50" t="s">
        <v>288</v>
      </c>
      <c r="C754" s="50" t="s">
        <v>442</v>
      </c>
      <c r="D754" s="50" t="s">
        <v>443</v>
      </c>
      <c r="E754" s="50" t="s">
        <v>3597</v>
      </c>
      <c r="F754" s="50" t="s">
        <v>3598</v>
      </c>
      <c r="G754" s="50" t="s">
        <v>3599</v>
      </c>
      <c r="H754" s="50" t="s">
        <v>3600</v>
      </c>
      <c r="I754" s="50" t="e">
        <v>#N/A</v>
      </c>
      <c r="J754" s="50" t="s">
        <v>3601</v>
      </c>
      <c r="K754" s="50" t="s">
        <v>3602</v>
      </c>
      <c r="L754">
        <v>12</v>
      </c>
    </row>
    <row r="755" spans="1:12" ht="24" thickTop="1" thickBot="1">
      <c r="A755" s="54">
        <v>753</v>
      </c>
      <c r="B755" s="50" t="s">
        <v>331</v>
      </c>
      <c r="C755" s="50" t="s">
        <v>3603</v>
      </c>
      <c r="D755" s="50" t="s">
        <v>3604</v>
      </c>
      <c r="E755" s="50" t="s">
        <v>3605</v>
      </c>
      <c r="F755" s="50" t="s">
        <v>3605</v>
      </c>
      <c r="G755" s="50" t="s">
        <v>3606</v>
      </c>
      <c r="H755" s="50" t="s">
        <v>246</v>
      </c>
      <c r="I755" s="50" t="s">
        <v>146</v>
      </c>
      <c r="J755" s="50" t="s">
        <v>246</v>
      </c>
      <c r="K755" s="50" t="s">
        <v>3604</v>
      </c>
    </row>
    <row r="756" spans="1:12" ht="35.25" hidden="1" thickTop="1" thickBot="1">
      <c r="A756" s="54">
        <v>754</v>
      </c>
      <c r="B756" s="50" t="s">
        <v>502</v>
      </c>
      <c r="C756" s="50" t="s">
        <v>1399</v>
      </c>
      <c r="D756" s="50" t="s">
        <v>1400</v>
      </c>
      <c r="E756" s="50" t="s">
        <v>3607</v>
      </c>
      <c r="F756" s="50" t="s">
        <v>3607</v>
      </c>
      <c r="G756" s="50" t="s">
        <v>3608</v>
      </c>
      <c r="H756" s="50" t="s">
        <v>3609</v>
      </c>
      <c r="I756" s="50" t="e">
        <v>#N/A</v>
      </c>
      <c r="J756" s="50" t="s">
        <v>3609</v>
      </c>
      <c r="K756" s="50" t="s">
        <v>3610</v>
      </c>
      <c r="L756">
        <v>10</v>
      </c>
    </row>
    <row r="757" spans="1:12" ht="35.25" hidden="1" thickTop="1" thickBot="1">
      <c r="A757" s="54">
        <v>755</v>
      </c>
      <c r="B757" s="50" t="s">
        <v>288</v>
      </c>
      <c r="C757" s="50" t="s">
        <v>485</v>
      </c>
      <c r="D757" s="50" t="s">
        <v>486</v>
      </c>
      <c r="E757" s="50" t="s">
        <v>3611</v>
      </c>
      <c r="F757" s="50" t="s">
        <v>3612</v>
      </c>
      <c r="G757" s="50" t="s">
        <v>3613</v>
      </c>
      <c r="H757" s="50" t="s">
        <v>246</v>
      </c>
      <c r="I757" s="50" t="e">
        <v>#N/A</v>
      </c>
      <c r="J757" s="50" t="s">
        <v>3614</v>
      </c>
      <c r="K757" s="50" t="s">
        <v>3615</v>
      </c>
      <c r="L757">
        <v>10</v>
      </c>
    </row>
    <row r="758" spans="1:12" ht="35.25" hidden="1" thickTop="1" thickBot="1">
      <c r="A758" s="54">
        <v>756</v>
      </c>
      <c r="B758" s="50" t="s">
        <v>269</v>
      </c>
      <c r="C758" s="50" t="s">
        <v>388</v>
      </c>
      <c r="D758" s="50" t="s">
        <v>389</v>
      </c>
      <c r="E758" s="50" t="s">
        <v>3616</v>
      </c>
      <c r="F758" s="50" t="s">
        <v>3616</v>
      </c>
      <c r="G758" s="50" t="s">
        <v>3617</v>
      </c>
      <c r="H758" s="50" t="s">
        <v>3618</v>
      </c>
      <c r="I758" s="50" t="e">
        <v>#N/A</v>
      </c>
      <c r="J758" s="50" t="s">
        <v>3618</v>
      </c>
      <c r="K758" s="50" t="s">
        <v>3619</v>
      </c>
      <c r="L758">
        <v>11</v>
      </c>
    </row>
    <row r="759" spans="1:12" ht="24" hidden="1" thickTop="1" thickBot="1">
      <c r="A759" s="54">
        <v>757</v>
      </c>
      <c r="B759" s="50" t="s">
        <v>261</v>
      </c>
      <c r="C759" s="50" t="s">
        <v>384</v>
      </c>
      <c r="D759" s="50" t="s">
        <v>385</v>
      </c>
      <c r="E759" s="50" t="s">
        <v>3620</v>
      </c>
      <c r="F759" s="50" t="s">
        <v>3621</v>
      </c>
      <c r="G759" s="50" t="s">
        <v>3622</v>
      </c>
      <c r="H759" s="50" t="s">
        <v>3623</v>
      </c>
      <c r="I759" s="50" t="e">
        <v>#N/A</v>
      </c>
      <c r="J759" s="50" t="s">
        <v>3603</v>
      </c>
      <c r="K759" s="50" t="s">
        <v>3624</v>
      </c>
      <c r="L759">
        <v>5</v>
      </c>
    </row>
    <row r="760" spans="1:12" ht="24" hidden="1" thickTop="1" thickBot="1">
      <c r="A760" s="54">
        <v>758</v>
      </c>
      <c r="B760" s="50" t="s">
        <v>261</v>
      </c>
      <c r="C760" s="50" t="s">
        <v>3625</v>
      </c>
      <c r="D760" s="50" t="s">
        <v>3626</v>
      </c>
      <c r="E760" s="50" t="s">
        <v>3627</v>
      </c>
      <c r="F760" s="50" t="s">
        <v>3627</v>
      </c>
      <c r="G760" s="50" t="s">
        <v>3628</v>
      </c>
      <c r="H760" s="50" t="s">
        <v>3625</v>
      </c>
      <c r="I760" s="50" t="e">
        <v>#N/A</v>
      </c>
      <c r="J760" s="50" t="s">
        <v>3625</v>
      </c>
      <c r="K760" s="50" t="s">
        <v>3626</v>
      </c>
      <c r="L760">
        <v>6</v>
      </c>
    </row>
    <row r="761" spans="1:12" ht="24" thickTop="1" thickBot="1">
      <c r="A761" s="54">
        <v>759</v>
      </c>
      <c r="B761" s="50" t="s">
        <v>331</v>
      </c>
      <c r="C761" s="50" t="s">
        <v>3629</v>
      </c>
      <c r="D761" s="50" t="s">
        <v>3630</v>
      </c>
      <c r="E761" s="50" t="s">
        <v>3631</v>
      </c>
      <c r="F761" s="50" t="s">
        <v>3631</v>
      </c>
      <c r="G761" s="50" t="s">
        <v>3632</v>
      </c>
      <c r="H761" s="50" t="s">
        <v>209</v>
      </c>
      <c r="I761" s="50" t="s">
        <v>147</v>
      </c>
      <c r="J761" s="50" t="s">
        <v>209</v>
      </c>
      <c r="K761" s="50" t="s">
        <v>3630</v>
      </c>
    </row>
    <row r="762" spans="1:12" ht="24" hidden="1" thickTop="1" thickBot="1">
      <c r="A762" s="54">
        <v>760</v>
      </c>
      <c r="B762" s="50" t="s">
        <v>502</v>
      </c>
      <c r="C762" s="50" t="s">
        <v>570</v>
      </c>
      <c r="D762" s="50" t="s">
        <v>571</v>
      </c>
      <c r="E762" s="50" t="s">
        <v>3633</v>
      </c>
      <c r="F762" s="50" t="s">
        <v>3633</v>
      </c>
      <c r="G762" s="50" t="s">
        <v>3634</v>
      </c>
      <c r="H762" s="50" t="s">
        <v>3635</v>
      </c>
      <c r="I762" s="50" t="e">
        <v>#N/A</v>
      </c>
      <c r="J762" s="50" t="s">
        <v>3635</v>
      </c>
      <c r="K762" s="50" t="s">
        <v>3636</v>
      </c>
      <c r="L762">
        <v>10</v>
      </c>
    </row>
    <row r="763" spans="1:12" ht="35.25" hidden="1" thickTop="1" thickBot="1">
      <c r="A763" s="54">
        <v>761</v>
      </c>
      <c r="B763" s="50" t="s">
        <v>261</v>
      </c>
      <c r="C763" s="50" t="s">
        <v>1821</v>
      </c>
      <c r="D763" s="50" t="s">
        <v>1822</v>
      </c>
      <c r="E763" s="50" t="s">
        <v>3637</v>
      </c>
      <c r="F763" s="50" t="s">
        <v>3637</v>
      </c>
      <c r="G763" s="50" t="s">
        <v>3638</v>
      </c>
      <c r="H763" s="50" t="s">
        <v>3639</v>
      </c>
      <c r="I763" s="50" t="e">
        <v>#N/A</v>
      </c>
      <c r="J763" s="50" t="s">
        <v>3639</v>
      </c>
      <c r="K763" s="50" t="s">
        <v>3640</v>
      </c>
      <c r="L763">
        <v>13</v>
      </c>
    </row>
    <row r="764" spans="1:12" ht="24" hidden="1" thickTop="1" thickBot="1">
      <c r="A764" s="53">
        <v>762</v>
      </c>
      <c r="B764" s="51" t="s">
        <v>261</v>
      </c>
      <c r="C764" s="51" t="s">
        <v>3641</v>
      </c>
      <c r="D764" s="51" t="s">
        <v>3642</v>
      </c>
      <c r="E764" s="51" t="s">
        <v>3643</v>
      </c>
      <c r="F764" s="51" t="s">
        <v>3643</v>
      </c>
      <c r="G764" s="51" t="s">
        <v>3644</v>
      </c>
      <c r="H764" s="51" t="s">
        <v>3645</v>
      </c>
      <c r="I764" s="50" t="e">
        <v>#N/A</v>
      </c>
      <c r="J764" s="51" t="s">
        <v>3645</v>
      </c>
      <c r="K764" s="51" t="s">
        <v>3642</v>
      </c>
      <c r="L764">
        <v>7</v>
      </c>
    </row>
    <row r="765" spans="1:12" ht="24" hidden="1" thickTop="1" thickBot="1">
      <c r="A765" s="54">
        <v>763</v>
      </c>
      <c r="B765" s="50" t="s">
        <v>288</v>
      </c>
      <c r="C765" s="50" t="s">
        <v>1642</v>
      </c>
      <c r="D765" s="50" t="s">
        <v>1643</v>
      </c>
      <c r="E765" s="50" t="s">
        <v>3646</v>
      </c>
      <c r="F765" s="50" t="s">
        <v>3647</v>
      </c>
      <c r="G765" s="50" t="s">
        <v>3648</v>
      </c>
      <c r="H765" s="50" t="s">
        <v>3649</v>
      </c>
      <c r="I765" s="50" t="e">
        <v>#N/A</v>
      </c>
      <c r="J765" s="50" t="s">
        <v>3650</v>
      </c>
      <c r="K765" s="50" t="s">
        <v>1643</v>
      </c>
      <c r="L765">
        <v>6</v>
      </c>
    </row>
    <row r="766" spans="1:12" ht="35.25" hidden="1" thickTop="1" thickBot="1">
      <c r="A766" s="54">
        <v>764</v>
      </c>
      <c r="B766" s="50" t="s">
        <v>288</v>
      </c>
      <c r="C766" s="50" t="s">
        <v>1642</v>
      </c>
      <c r="D766" s="50" t="s">
        <v>1643</v>
      </c>
      <c r="E766" s="50" t="s">
        <v>3651</v>
      </c>
      <c r="F766" s="50" t="s">
        <v>3652</v>
      </c>
      <c r="G766" s="50" t="s">
        <v>3653</v>
      </c>
      <c r="H766" s="50" t="s">
        <v>3654</v>
      </c>
      <c r="I766" s="50" t="e">
        <v>#N/A</v>
      </c>
      <c r="J766" s="50" t="s">
        <v>3655</v>
      </c>
      <c r="K766" s="50" t="s">
        <v>3656</v>
      </c>
      <c r="L766">
        <v>12</v>
      </c>
    </row>
    <row r="767" spans="1:12" ht="24" hidden="1" thickTop="1" thickBot="1">
      <c r="A767" s="54">
        <v>765</v>
      </c>
      <c r="B767" s="50" t="s">
        <v>269</v>
      </c>
      <c r="C767" s="50" t="s">
        <v>1236</v>
      </c>
      <c r="D767" s="50" t="s">
        <v>1237</v>
      </c>
      <c r="E767" s="50" t="s">
        <v>3657</v>
      </c>
      <c r="F767" s="50" t="s">
        <v>3657</v>
      </c>
      <c r="G767" s="50" t="s">
        <v>3658</v>
      </c>
      <c r="H767" s="50" t="s">
        <v>1236</v>
      </c>
      <c r="I767" s="50" t="e">
        <v>#N/A</v>
      </c>
      <c r="J767" s="50" t="s">
        <v>1236</v>
      </c>
      <c r="K767" s="50" t="s">
        <v>1237</v>
      </c>
      <c r="L767">
        <v>5</v>
      </c>
    </row>
    <row r="768" spans="1:12" ht="24" hidden="1" thickTop="1" thickBot="1">
      <c r="A768" s="54">
        <v>766</v>
      </c>
      <c r="B768" s="50" t="s">
        <v>269</v>
      </c>
      <c r="C768" s="50" t="s">
        <v>2182</v>
      </c>
      <c r="D768" s="50" t="s">
        <v>2183</v>
      </c>
      <c r="E768" s="50" t="s">
        <v>3659</v>
      </c>
      <c r="F768" s="50" t="s">
        <v>3660</v>
      </c>
      <c r="G768" s="50" t="s">
        <v>3661</v>
      </c>
      <c r="H768" s="50" t="s">
        <v>3466</v>
      </c>
      <c r="I768" s="50" t="e">
        <v>#N/A</v>
      </c>
      <c r="J768" s="50" t="s">
        <v>3662</v>
      </c>
      <c r="K768" s="50" t="s">
        <v>3663</v>
      </c>
      <c r="L768">
        <v>7</v>
      </c>
    </row>
    <row r="769" spans="1:12" ht="35.25" hidden="1" thickTop="1" thickBot="1">
      <c r="A769" s="54">
        <v>767</v>
      </c>
      <c r="B769" s="50" t="s">
        <v>502</v>
      </c>
      <c r="C769" s="50" t="s">
        <v>1383</v>
      </c>
      <c r="D769" s="50" t="s">
        <v>1384</v>
      </c>
      <c r="E769" s="50" t="s">
        <v>3664</v>
      </c>
      <c r="F769" s="50" t="s">
        <v>3664</v>
      </c>
      <c r="G769" s="50" t="s">
        <v>3665</v>
      </c>
      <c r="H769" s="50" t="s">
        <v>3666</v>
      </c>
      <c r="I769" s="50" t="e">
        <v>#N/A</v>
      </c>
      <c r="J769" s="50" t="s">
        <v>3666</v>
      </c>
      <c r="K769" s="50" t="s">
        <v>3667</v>
      </c>
      <c r="L769">
        <v>9</v>
      </c>
    </row>
    <row r="770" spans="1:12" ht="35.25" hidden="1" thickTop="1" thickBot="1">
      <c r="A770" s="54">
        <v>768</v>
      </c>
      <c r="B770" s="50" t="s">
        <v>261</v>
      </c>
      <c r="C770" s="50" t="s">
        <v>528</v>
      </c>
      <c r="D770" s="50" t="s">
        <v>529</v>
      </c>
      <c r="E770" s="50" t="s">
        <v>3668</v>
      </c>
      <c r="F770" s="50" t="s">
        <v>3669</v>
      </c>
      <c r="G770" s="50" t="s">
        <v>3670</v>
      </c>
      <c r="H770" s="50" t="s">
        <v>3671</v>
      </c>
      <c r="I770" s="50" t="e">
        <v>#N/A</v>
      </c>
      <c r="J770" s="50" t="s">
        <v>3672</v>
      </c>
      <c r="K770" s="50" t="s">
        <v>3673</v>
      </c>
      <c r="L770">
        <v>12</v>
      </c>
    </row>
    <row r="771" spans="1:12" ht="35.25" hidden="1" thickTop="1" thickBot="1">
      <c r="A771" s="54">
        <v>769</v>
      </c>
      <c r="B771" s="50" t="s">
        <v>288</v>
      </c>
      <c r="C771" s="50" t="s">
        <v>1751</v>
      </c>
      <c r="D771" s="50" t="s">
        <v>1752</v>
      </c>
      <c r="E771" s="50" t="s">
        <v>3674</v>
      </c>
      <c r="F771" s="50" t="s">
        <v>3674</v>
      </c>
      <c r="G771" s="50" t="s">
        <v>3675</v>
      </c>
      <c r="H771" s="50" t="s">
        <v>3676</v>
      </c>
      <c r="I771" s="50" t="e">
        <v>#N/A</v>
      </c>
      <c r="J771" s="50" t="s">
        <v>3676</v>
      </c>
      <c r="K771" s="50" t="s">
        <v>3677</v>
      </c>
      <c r="L771">
        <v>9</v>
      </c>
    </row>
    <row r="772" spans="1:12" ht="24" hidden="1" thickTop="1" thickBot="1">
      <c r="A772" s="54">
        <v>770</v>
      </c>
      <c r="B772" s="50" t="s">
        <v>269</v>
      </c>
      <c r="C772" s="50" t="s">
        <v>3678</v>
      </c>
      <c r="D772" s="50" t="s">
        <v>3679</v>
      </c>
      <c r="E772" s="50" t="s">
        <v>3680</v>
      </c>
      <c r="F772" s="50" t="s">
        <v>3680</v>
      </c>
      <c r="G772" s="50" t="s">
        <v>3681</v>
      </c>
      <c r="H772" s="50" t="s">
        <v>3678</v>
      </c>
      <c r="I772" s="50" t="e">
        <v>#N/A</v>
      </c>
      <c r="J772" s="50" t="s">
        <v>3678</v>
      </c>
      <c r="K772" s="50" t="s">
        <v>3679</v>
      </c>
      <c r="L772">
        <v>4</v>
      </c>
    </row>
    <row r="773" spans="1:12" ht="35.25" hidden="1" thickTop="1" thickBot="1">
      <c r="A773" s="54">
        <v>771</v>
      </c>
      <c r="B773" s="50" t="s">
        <v>261</v>
      </c>
      <c r="C773" s="50" t="s">
        <v>528</v>
      </c>
      <c r="D773" s="50" t="s">
        <v>529</v>
      </c>
      <c r="E773" s="50" t="s">
        <v>3682</v>
      </c>
      <c r="F773" s="50" t="s">
        <v>3683</v>
      </c>
      <c r="G773" s="50" t="s">
        <v>3684</v>
      </c>
      <c r="H773" s="50" t="s">
        <v>2820</v>
      </c>
      <c r="I773" s="50" t="e">
        <v>#N/A</v>
      </c>
      <c r="J773" s="50" t="s">
        <v>3685</v>
      </c>
      <c r="K773" s="50" t="s">
        <v>3686</v>
      </c>
      <c r="L773">
        <v>11</v>
      </c>
    </row>
    <row r="774" spans="1:12" ht="24" hidden="1" thickTop="1" thickBot="1">
      <c r="A774" s="54">
        <v>772</v>
      </c>
      <c r="B774" s="50" t="s">
        <v>261</v>
      </c>
      <c r="C774" s="50" t="s">
        <v>2820</v>
      </c>
      <c r="D774" s="50" t="s">
        <v>2821</v>
      </c>
      <c r="E774" s="50" t="s">
        <v>3687</v>
      </c>
      <c r="F774" s="50" t="s">
        <v>3687</v>
      </c>
      <c r="G774" s="50" t="s">
        <v>3688</v>
      </c>
      <c r="H774" s="50" t="s">
        <v>2820</v>
      </c>
      <c r="I774" s="50" t="e">
        <v>#N/A</v>
      </c>
      <c r="J774" s="50" t="s">
        <v>2820</v>
      </c>
      <c r="K774" s="50" t="s">
        <v>2821</v>
      </c>
      <c r="L774">
        <v>7</v>
      </c>
    </row>
    <row r="775" spans="1:12" ht="24" hidden="1" thickTop="1" thickBot="1">
      <c r="A775" s="54">
        <v>773</v>
      </c>
      <c r="B775" s="50" t="s">
        <v>269</v>
      </c>
      <c r="C775" s="50" t="s">
        <v>1010</v>
      </c>
      <c r="D775" s="50" t="s">
        <v>1011</v>
      </c>
      <c r="E775" s="50" t="s">
        <v>3689</v>
      </c>
      <c r="F775" s="50" t="s">
        <v>3689</v>
      </c>
      <c r="G775" s="50" t="s">
        <v>3690</v>
      </c>
      <c r="H775" s="50" t="s">
        <v>3691</v>
      </c>
      <c r="I775" s="50" t="e">
        <v>#N/A</v>
      </c>
      <c r="J775" s="50" t="s">
        <v>3691</v>
      </c>
      <c r="K775" s="50" t="s">
        <v>394</v>
      </c>
      <c r="L775">
        <v>9</v>
      </c>
    </row>
    <row r="776" spans="1:12" ht="57.75" hidden="1" thickTop="1" thickBot="1">
      <c r="A776" s="54">
        <v>774</v>
      </c>
      <c r="B776" s="50" t="s">
        <v>269</v>
      </c>
      <c r="C776" s="50" t="s">
        <v>1745</v>
      </c>
      <c r="D776" s="50" t="s">
        <v>1022</v>
      </c>
      <c r="E776" s="50" t="s">
        <v>3692</v>
      </c>
      <c r="F776" s="50" t="s">
        <v>3692</v>
      </c>
      <c r="G776" s="50" t="s">
        <v>3693</v>
      </c>
      <c r="H776" s="50" t="s">
        <v>3694</v>
      </c>
      <c r="I776" s="50" t="e">
        <v>#N/A</v>
      </c>
      <c r="J776" s="50" t="s">
        <v>3694</v>
      </c>
      <c r="K776" s="50" t="s">
        <v>3695</v>
      </c>
      <c r="L776">
        <v>23</v>
      </c>
    </row>
    <row r="777" spans="1:12" ht="24" thickTop="1" thickBot="1">
      <c r="A777" s="54">
        <v>775</v>
      </c>
      <c r="B777" s="50" t="s">
        <v>331</v>
      </c>
      <c r="C777" s="50" t="s">
        <v>177</v>
      </c>
      <c r="D777" s="50" t="s">
        <v>3696</v>
      </c>
      <c r="E777" s="50" t="s">
        <v>3697</v>
      </c>
      <c r="F777" s="50" t="s">
        <v>3697</v>
      </c>
      <c r="G777" s="50" t="s">
        <v>3698</v>
      </c>
      <c r="H777" s="50" t="s">
        <v>177</v>
      </c>
      <c r="I777" s="50" t="s">
        <v>146</v>
      </c>
      <c r="J777" s="50" t="s">
        <v>177</v>
      </c>
      <c r="K777" s="50" t="s">
        <v>3696</v>
      </c>
    </row>
    <row r="778" spans="1:12" ht="24" hidden="1" thickTop="1" thickBot="1">
      <c r="A778" s="54">
        <v>776</v>
      </c>
      <c r="B778" s="50" t="s">
        <v>288</v>
      </c>
      <c r="C778" s="50" t="s">
        <v>1751</v>
      </c>
      <c r="D778" s="50" t="s">
        <v>1752</v>
      </c>
      <c r="E778" s="50" t="s">
        <v>3699</v>
      </c>
      <c r="F778" s="50" t="s">
        <v>3700</v>
      </c>
      <c r="G778" s="50" t="s">
        <v>3701</v>
      </c>
      <c r="H778" s="50" t="s">
        <v>3702</v>
      </c>
      <c r="I778" s="50" t="e">
        <v>#N/A</v>
      </c>
      <c r="J778" s="50" t="s">
        <v>3703</v>
      </c>
      <c r="K778" s="50" t="s">
        <v>1752</v>
      </c>
      <c r="L778">
        <v>9</v>
      </c>
    </row>
    <row r="779" spans="1:12" ht="24" hidden="1" thickTop="1" thickBot="1">
      <c r="A779" s="54">
        <v>777</v>
      </c>
      <c r="B779" s="50" t="s">
        <v>261</v>
      </c>
      <c r="C779" s="50" t="s">
        <v>811</v>
      </c>
      <c r="D779" s="50" t="s">
        <v>812</v>
      </c>
      <c r="E779" s="50" t="s">
        <v>3704</v>
      </c>
      <c r="F779" s="50" t="s">
        <v>3704</v>
      </c>
      <c r="G779" s="50" t="s">
        <v>3705</v>
      </c>
      <c r="H779" s="50" t="s">
        <v>3706</v>
      </c>
      <c r="I779" s="50" t="e">
        <v>#N/A</v>
      </c>
      <c r="J779" s="50" t="s">
        <v>3706</v>
      </c>
      <c r="K779" s="50" t="s">
        <v>3707</v>
      </c>
      <c r="L779">
        <v>7</v>
      </c>
    </row>
    <row r="780" spans="1:12" ht="35.25" thickTop="1" thickBot="1">
      <c r="A780" s="54">
        <v>778</v>
      </c>
      <c r="B780" s="50" t="s">
        <v>331</v>
      </c>
      <c r="C780" s="50" t="s">
        <v>203</v>
      </c>
      <c r="D780" s="50" t="s">
        <v>3708</v>
      </c>
      <c r="E780" s="50" t="s">
        <v>3709</v>
      </c>
      <c r="F780" s="50" t="s">
        <v>3709</v>
      </c>
      <c r="G780" s="50" t="s">
        <v>3710</v>
      </c>
      <c r="H780" s="50" t="s">
        <v>203</v>
      </c>
      <c r="I780" s="50" t="s">
        <v>148</v>
      </c>
      <c r="J780" s="50" t="s">
        <v>203</v>
      </c>
      <c r="K780" s="50" t="s">
        <v>3708</v>
      </c>
    </row>
    <row r="781" spans="1:12" ht="24" hidden="1" thickTop="1" thickBot="1">
      <c r="A781" s="54">
        <v>779</v>
      </c>
      <c r="B781" s="50" t="s">
        <v>421</v>
      </c>
      <c r="C781" s="50" t="s">
        <v>422</v>
      </c>
      <c r="D781" s="50" t="s">
        <v>423</v>
      </c>
      <c r="E781" s="50" t="s">
        <v>3711</v>
      </c>
      <c r="F781" s="50" t="s">
        <v>3711</v>
      </c>
      <c r="G781" s="50" t="s">
        <v>3712</v>
      </c>
      <c r="H781" s="50" t="s">
        <v>3713</v>
      </c>
      <c r="I781" s="50" t="e">
        <v>#N/A</v>
      </c>
      <c r="J781" s="50" t="s">
        <v>3713</v>
      </c>
      <c r="K781" s="50" t="s">
        <v>3714</v>
      </c>
      <c r="L781">
        <v>7</v>
      </c>
    </row>
    <row r="782" spans="1:12" ht="24" hidden="1" thickTop="1" thickBot="1">
      <c r="A782" s="54">
        <v>780</v>
      </c>
      <c r="B782" s="50" t="s">
        <v>269</v>
      </c>
      <c r="C782" s="50" t="s">
        <v>563</v>
      </c>
      <c r="D782" s="50" t="s">
        <v>564</v>
      </c>
      <c r="E782" s="50" t="s">
        <v>3715</v>
      </c>
      <c r="F782" s="50" t="s">
        <v>3715</v>
      </c>
      <c r="G782" s="50" t="s">
        <v>3716</v>
      </c>
      <c r="H782" s="50" t="s">
        <v>3717</v>
      </c>
      <c r="I782" s="50" t="e">
        <v>#N/A</v>
      </c>
      <c r="J782" s="50" t="s">
        <v>3717</v>
      </c>
      <c r="K782" s="50" t="s">
        <v>3718</v>
      </c>
      <c r="L782">
        <v>5</v>
      </c>
    </row>
    <row r="783" spans="1:12" ht="24" hidden="1" thickTop="1" thickBot="1">
      <c r="A783" s="54">
        <v>781</v>
      </c>
      <c r="B783" s="50" t="s">
        <v>261</v>
      </c>
      <c r="C783" s="50" t="s">
        <v>3719</v>
      </c>
      <c r="D783" s="50" t="s">
        <v>3720</v>
      </c>
      <c r="E783" s="50" t="s">
        <v>3721</v>
      </c>
      <c r="F783" s="50" t="s">
        <v>3721</v>
      </c>
      <c r="G783" s="50" t="s">
        <v>3722</v>
      </c>
      <c r="H783" s="50" t="s">
        <v>3719</v>
      </c>
      <c r="I783" s="50" t="e">
        <v>#N/A</v>
      </c>
      <c r="J783" s="50" t="s">
        <v>3719</v>
      </c>
      <c r="K783" s="50" t="s">
        <v>3720</v>
      </c>
      <c r="L783">
        <v>7</v>
      </c>
    </row>
    <row r="784" spans="1:12" ht="35.25" hidden="1" thickTop="1" thickBot="1">
      <c r="A784" s="54">
        <v>782</v>
      </c>
      <c r="B784" s="50" t="s">
        <v>269</v>
      </c>
      <c r="C784" s="50" t="s">
        <v>3380</v>
      </c>
      <c r="D784" s="50" t="s">
        <v>3723</v>
      </c>
      <c r="E784" s="50" t="s">
        <v>3724</v>
      </c>
      <c r="F784" s="50" t="s">
        <v>3724</v>
      </c>
      <c r="G784" s="50" t="s">
        <v>3725</v>
      </c>
      <c r="H784" s="50" t="s">
        <v>3380</v>
      </c>
      <c r="I784" s="50" t="e">
        <v>#N/A</v>
      </c>
      <c r="J784" s="50" t="s">
        <v>3380</v>
      </c>
      <c r="K784" s="50" t="s">
        <v>3723</v>
      </c>
      <c r="L784">
        <v>10</v>
      </c>
    </row>
    <row r="785" spans="1:12" ht="24" hidden="1" thickTop="1" thickBot="1">
      <c r="A785" s="54">
        <v>783</v>
      </c>
      <c r="B785" s="50" t="s">
        <v>288</v>
      </c>
      <c r="C785" s="50" t="s">
        <v>628</v>
      </c>
      <c r="D785" s="50" t="s">
        <v>629</v>
      </c>
      <c r="E785" s="50" t="s">
        <v>3726</v>
      </c>
      <c r="F785" s="50" t="s">
        <v>3726</v>
      </c>
      <c r="G785" s="50" t="s">
        <v>3727</v>
      </c>
      <c r="H785" s="50" t="s">
        <v>3728</v>
      </c>
      <c r="I785" s="50" t="e">
        <v>#N/A</v>
      </c>
      <c r="J785" s="50" t="s">
        <v>3728</v>
      </c>
      <c r="K785" s="50" t="s">
        <v>3729</v>
      </c>
      <c r="L785">
        <v>9</v>
      </c>
    </row>
    <row r="786" spans="1:12" ht="24" hidden="1" thickTop="1" thickBot="1">
      <c r="A786" s="54">
        <v>784</v>
      </c>
      <c r="B786" s="50" t="s">
        <v>261</v>
      </c>
      <c r="C786" s="50" t="s">
        <v>3706</v>
      </c>
      <c r="D786" s="50" t="s">
        <v>3730</v>
      </c>
      <c r="E786" s="50" t="s">
        <v>3731</v>
      </c>
      <c r="F786" s="50" t="s">
        <v>3731</v>
      </c>
      <c r="G786" s="50" t="s">
        <v>3732</v>
      </c>
      <c r="H786" s="50" t="s">
        <v>3375</v>
      </c>
      <c r="I786" s="50" t="e">
        <v>#N/A</v>
      </c>
      <c r="J786" s="50" t="s">
        <v>3375</v>
      </c>
      <c r="K786" s="50" t="s">
        <v>3730</v>
      </c>
      <c r="L786">
        <v>6</v>
      </c>
    </row>
    <row r="787" spans="1:12" ht="24" hidden="1" thickTop="1" thickBot="1">
      <c r="A787" s="54">
        <v>785</v>
      </c>
      <c r="B787" s="50" t="s">
        <v>269</v>
      </c>
      <c r="C787" s="50" t="s">
        <v>1073</v>
      </c>
      <c r="D787" s="50" t="s">
        <v>1074</v>
      </c>
      <c r="E787" s="50" t="s">
        <v>3733</v>
      </c>
      <c r="F787" s="50" t="s">
        <v>3733</v>
      </c>
      <c r="G787" s="50" t="s">
        <v>3734</v>
      </c>
      <c r="H787" s="50" t="s">
        <v>3735</v>
      </c>
      <c r="I787" s="50" t="e">
        <v>#N/A</v>
      </c>
      <c r="J787" s="50" t="s">
        <v>3735</v>
      </c>
      <c r="K787" s="50" t="s">
        <v>3736</v>
      </c>
      <c r="L787">
        <v>8</v>
      </c>
    </row>
    <row r="788" spans="1:12" ht="24" hidden="1" thickTop="1" thickBot="1">
      <c r="A788" s="54">
        <v>786</v>
      </c>
      <c r="B788" s="50" t="s">
        <v>421</v>
      </c>
      <c r="C788" s="50" t="s">
        <v>422</v>
      </c>
      <c r="D788" s="50" t="s">
        <v>423</v>
      </c>
      <c r="E788" s="50" t="s">
        <v>3737</v>
      </c>
      <c r="F788" s="50" t="s">
        <v>3737</v>
      </c>
      <c r="G788" s="50" t="s">
        <v>3738</v>
      </c>
      <c r="H788" s="50" t="s">
        <v>3739</v>
      </c>
      <c r="I788" s="50" t="e">
        <v>#N/A</v>
      </c>
      <c r="J788" s="50" t="s">
        <v>3739</v>
      </c>
      <c r="K788" s="50" t="s">
        <v>3740</v>
      </c>
      <c r="L788">
        <v>6</v>
      </c>
    </row>
    <row r="789" spans="1:12" ht="35.25" hidden="1" thickTop="1" thickBot="1">
      <c r="A789" s="54">
        <v>787</v>
      </c>
      <c r="B789" s="50" t="s">
        <v>269</v>
      </c>
      <c r="C789" s="50" t="s">
        <v>463</v>
      </c>
      <c r="D789" s="50" t="s">
        <v>464</v>
      </c>
      <c r="E789" s="50" t="s">
        <v>3741</v>
      </c>
      <c r="F789" s="50" t="s">
        <v>3741</v>
      </c>
      <c r="G789" s="50" t="s">
        <v>3742</v>
      </c>
      <c r="H789" s="50" t="s">
        <v>463</v>
      </c>
      <c r="I789" s="50" t="e">
        <v>#N/A</v>
      </c>
      <c r="J789" s="50" t="s">
        <v>463</v>
      </c>
      <c r="K789" s="50" t="s">
        <v>464</v>
      </c>
      <c r="L789">
        <v>13</v>
      </c>
    </row>
    <row r="790" spans="1:12" ht="24" hidden="1" thickTop="1" thickBot="1">
      <c r="A790" s="54">
        <v>788</v>
      </c>
      <c r="B790" s="50" t="s">
        <v>261</v>
      </c>
      <c r="C790" s="50" t="s">
        <v>3743</v>
      </c>
      <c r="D790" s="50" t="s">
        <v>3744</v>
      </c>
      <c r="E790" s="50" t="s">
        <v>3745</v>
      </c>
      <c r="F790" s="50" t="s">
        <v>3745</v>
      </c>
      <c r="G790" s="50" t="s">
        <v>3746</v>
      </c>
      <c r="H790" s="50" t="s">
        <v>3743</v>
      </c>
      <c r="I790" s="50" t="e">
        <v>#N/A</v>
      </c>
      <c r="J790" s="50" t="s">
        <v>3743</v>
      </c>
      <c r="K790" s="50" t="s">
        <v>3744</v>
      </c>
      <c r="L790">
        <v>6</v>
      </c>
    </row>
    <row r="791" spans="1:12" ht="35.25" hidden="1" thickTop="1" thickBot="1">
      <c r="A791" s="54">
        <v>789</v>
      </c>
      <c r="B791" s="50" t="s">
        <v>269</v>
      </c>
      <c r="C791" s="50" t="s">
        <v>3454</v>
      </c>
      <c r="D791" s="50" t="s">
        <v>3455</v>
      </c>
      <c r="E791" s="50" t="s">
        <v>3747</v>
      </c>
      <c r="F791" s="50" t="s">
        <v>3747</v>
      </c>
      <c r="G791" s="50" t="s">
        <v>3748</v>
      </c>
      <c r="H791" s="50" t="s">
        <v>3749</v>
      </c>
      <c r="I791" s="50" t="e">
        <v>#N/A</v>
      </c>
      <c r="J791" s="50" t="s">
        <v>3749</v>
      </c>
      <c r="K791" s="50" t="s">
        <v>3750</v>
      </c>
      <c r="L791">
        <v>10</v>
      </c>
    </row>
    <row r="792" spans="1:12" ht="24" hidden="1" thickTop="1" thickBot="1">
      <c r="A792" s="54">
        <v>790</v>
      </c>
      <c r="B792" s="50" t="s">
        <v>288</v>
      </c>
      <c r="C792" s="50" t="s">
        <v>313</v>
      </c>
      <c r="D792" s="50" t="s">
        <v>314</v>
      </c>
      <c r="E792" s="50" t="s">
        <v>3751</v>
      </c>
      <c r="F792" s="50" t="s">
        <v>3751</v>
      </c>
      <c r="G792" s="50" t="s">
        <v>3752</v>
      </c>
      <c r="H792" s="50" t="s">
        <v>3753</v>
      </c>
      <c r="I792" s="50" t="e">
        <v>#N/A</v>
      </c>
      <c r="J792" s="50" t="s">
        <v>3753</v>
      </c>
      <c r="K792" s="50" t="s">
        <v>3754</v>
      </c>
      <c r="L792">
        <v>9</v>
      </c>
    </row>
    <row r="793" spans="1:12" ht="46.5" hidden="1" thickTop="1" thickBot="1">
      <c r="A793" s="54">
        <v>791</v>
      </c>
      <c r="B793" s="50" t="s">
        <v>297</v>
      </c>
      <c r="C793" s="50" t="s">
        <v>920</v>
      </c>
      <c r="D793" s="50" t="s">
        <v>921</v>
      </c>
      <c r="E793" s="50" t="s">
        <v>3755</v>
      </c>
      <c r="F793" s="50" t="s">
        <v>3756</v>
      </c>
      <c r="G793" s="50" t="s">
        <v>3757</v>
      </c>
      <c r="H793" s="50" t="s">
        <v>3552</v>
      </c>
      <c r="I793" s="50" t="e">
        <v>#N/A</v>
      </c>
      <c r="J793" s="50" t="s">
        <v>3758</v>
      </c>
      <c r="K793" s="50" t="s">
        <v>3759</v>
      </c>
      <c r="L793">
        <v>14</v>
      </c>
    </row>
    <row r="794" spans="1:12" ht="24" hidden="1" thickTop="1" thickBot="1">
      <c r="A794" s="54">
        <v>792</v>
      </c>
      <c r="B794" s="50" t="s">
        <v>288</v>
      </c>
      <c r="C794" s="50" t="s">
        <v>1984</v>
      </c>
      <c r="D794" s="50" t="s">
        <v>1985</v>
      </c>
      <c r="E794" s="50" t="s">
        <v>3760</v>
      </c>
      <c r="F794" s="50" t="s">
        <v>3761</v>
      </c>
      <c r="G794" s="50" t="s">
        <v>3762</v>
      </c>
      <c r="H794" s="50" t="s">
        <v>3694</v>
      </c>
      <c r="I794" s="50" t="e">
        <v>#N/A</v>
      </c>
      <c r="J794" s="50" t="s">
        <v>3763</v>
      </c>
      <c r="K794" s="50" t="s">
        <v>3764</v>
      </c>
      <c r="L794">
        <v>8</v>
      </c>
    </row>
    <row r="795" spans="1:12" ht="35.25" hidden="1" thickTop="1" thickBot="1">
      <c r="A795" s="53">
        <v>793</v>
      </c>
      <c r="B795" s="51" t="s">
        <v>261</v>
      </c>
      <c r="C795" s="51" t="s">
        <v>436</v>
      </c>
      <c r="D795" s="51" t="s">
        <v>437</v>
      </c>
      <c r="E795" s="51" t="s">
        <v>3765</v>
      </c>
      <c r="F795" s="51" t="s">
        <v>3765</v>
      </c>
      <c r="G795" s="51" t="s">
        <v>3766</v>
      </c>
      <c r="H795" s="51" t="s">
        <v>3767</v>
      </c>
      <c r="I795" s="50" t="e">
        <v>#N/A</v>
      </c>
      <c r="J795" s="51" t="s">
        <v>3767</v>
      </c>
      <c r="K795" s="51" t="s">
        <v>3768</v>
      </c>
      <c r="L795">
        <v>12</v>
      </c>
    </row>
    <row r="796" spans="1:12" ht="24" hidden="1" thickTop="1" thickBot="1">
      <c r="A796" s="54">
        <v>794</v>
      </c>
      <c r="B796" s="50" t="s">
        <v>261</v>
      </c>
      <c r="C796" s="50" t="s">
        <v>3769</v>
      </c>
      <c r="D796" s="50" t="s">
        <v>3770</v>
      </c>
      <c r="E796" s="50" t="s">
        <v>3771</v>
      </c>
      <c r="F796" s="50" t="s">
        <v>3771</v>
      </c>
      <c r="G796" s="50" t="s">
        <v>3772</v>
      </c>
      <c r="H796" s="50" t="s">
        <v>3773</v>
      </c>
      <c r="I796" s="50" t="e">
        <v>#N/A</v>
      </c>
      <c r="J796" s="50" t="s">
        <v>3773</v>
      </c>
      <c r="K796" s="50" t="s">
        <v>3770</v>
      </c>
      <c r="L796">
        <v>7</v>
      </c>
    </row>
    <row r="797" spans="1:12" ht="24" hidden="1" thickTop="1" thickBot="1">
      <c r="A797" s="54">
        <v>795</v>
      </c>
      <c r="B797" s="50" t="s">
        <v>269</v>
      </c>
      <c r="C797" s="50" t="s">
        <v>563</v>
      </c>
      <c r="D797" s="50" t="s">
        <v>564</v>
      </c>
      <c r="E797" s="50" t="s">
        <v>3774</v>
      </c>
      <c r="F797" s="50" t="s">
        <v>3774</v>
      </c>
      <c r="G797" s="50" t="s">
        <v>3775</v>
      </c>
      <c r="H797" s="50" t="s">
        <v>3776</v>
      </c>
      <c r="I797" s="50" t="e">
        <v>#N/A</v>
      </c>
      <c r="J797" s="50" t="s">
        <v>3776</v>
      </c>
      <c r="K797" s="50" t="s">
        <v>3777</v>
      </c>
      <c r="L797">
        <v>6</v>
      </c>
    </row>
    <row r="798" spans="1:12" ht="24" hidden="1" thickTop="1" thickBot="1">
      <c r="A798" s="54">
        <v>796</v>
      </c>
      <c r="B798" s="50" t="s">
        <v>269</v>
      </c>
      <c r="C798" s="50" t="s">
        <v>3778</v>
      </c>
      <c r="D798" s="50" t="s">
        <v>3779</v>
      </c>
      <c r="E798" s="50" t="s">
        <v>3780</v>
      </c>
      <c r="F798" s="50" t="s">
        <v>3780</v>
      </c>
      <c r="G798" s="50" t="s">
        <v>3781</v>
      </c>
      <c r="H798" s="50" t="s">
        <v>3778</v>
      </c>
      <c r="I798" s="50" t="e">
        <v>#N/A</v>
      </c>
      <c r="J798" s="50" t="s">
        <v>3778</v>
      </c>
      <c r="K798" s="50" t="s">
        <v>3779</v>
      </c>
      <c r="L798">
        <v>6</v>
      </c>
    </row>
    <row r="799" spans="1:12" ht="24" thickTop="1" thickBot="1">
      <c r="A799" s="54">
        <v>797</v>
      </c>
      <c r="B799" s="50" t="s">
        <v>331</v>
      </c>
      <c r="C799" s="50" t="s">
        <v>189</v>
      </c>
      <c r="D799" s="50" t="s">
        <v>394</v>
      </c>
      <c r="E799" s="50" t="s">
        <v>3782</v>
      </c>
      <c r="F799" s="50" t="s">
        <v>3782</v>
      </c>
      <c r="G799" s="50" t="s">
        <v>3690</v>
      </c>
      <c r="H799" s="50" t="s">
        <v>189</v>
      </c>
      <c r="I799" s="50" t="s">
        <v>148</v>
      </c>
      <c r="J799" s="50" t="s">
        <v>189</v>
      </c>
      <c r="K799" s="50" t="s">
        <v>394</v>
      </c>
    </row>
    <row r="800" spans="1:12" ht="24" hidden="1" thickTop="1" thickBot="1">
      <c r="A800" s="54">
        <v>798</v>
      </c>
      <c r="B800" s="50" t="s">
        <v>261</v>
      </c>
      <c r="C800" s="50" t="s">
        <v>3623</v>
      </c>
      <c r="D800" s="50" t="s">
        <v>3783</v>
      </c>
      <c r="E800" s="50" t="s">
        <v>3784</v>
      </c>
      <c r="F800" s="50" t="s">
        <v>3784</v>
      </c>
      <c r="G800" s="50" t="s">
        <v>3785</v>
      </c>
      <c r="H800" s="50" t="s">
        <v>3623</v>
      </c>
      <c r="I800" s="50" t="e">
        <v>#N/A</v>
      </c>
      <c r="J800" s="50" t="s">
        <v>3623</v>
      </c>
      <c r="K800" s="50" t="s">
        <v>3786</v>
      </c>
      <c r="L800">
        <v>9</v>
      </c>
    </row>
    <row r="801" spans="1:12" ht="35.25" hidden="1" thickTop="1" thickBot="1">
      <c r="A801" s="54">
        <v>799</v>
      </c>
      <c r="B801" s="50" t="s">
        <v>261</v>
      </c>
      <c r="C801" s="50" t="s">
        <v>3623</v>
      </c>
      <c r="D801" s="50" t="s">
        <v>3783</v>
      </c>
      <c r="E801" s="50" t="s">
        <v>3787</v>
      </c>
      <c r="F801" s="50" t="s">
        <v>3787</v>
      </c>
      <c r="G801" s="50" t="s">
        <v>3788</v>
      </c>
      <c r="H801" s="50" t="s">
        <v>3789</v>
      </c>
      <c r="I801" s="50" t="e">
        <v>#N/A</v>
      </c>
      <c r="J801" s="50" t="s">
        <v>3789</v>
      </c>
      <c r="K801" s="50" t="s">
        <v>3790</v>
      </c>
      <c r="L801">
        <v>12</v>
      </c>
    </row>
    <row r="802" spans="1:12" ht="35.25" thickTop="1" thickBot="1">
      <c r="A802" s="54">
        <v>800</v>
      </c>
      <c r="B802" s="50" t="s">
        <v>331</v>
      </c>
      <c r="C802" s="50" t="s">
        <v>215</v>
      </c>
      <c r="D802" s="50" t="s">
        <v>3791</v>
      </c>
      <c r="E802" s="50" t="s">
        <v>3792</v>
      </c>
      <c r="F802" s="50" t="s">
        <v>3793</v>
      </c>
      <c r="G802" s="50" t="s">
        <v>3794</v>
      </c>
      <c r="H802" s="50" t="s">
        <v>3703</v>
      </c>
      <c r="I802" s="50" t="s">
        <v>149</v>
      </c>
      <c r="J802" s="50" t="s">
        <v>215</v>
      </c>
      <c r="K802" s="50" t="s">
        <v>3791</v>
      </c>
    </row>
    <row r="803" spans="1:12" ht="35.25" hidden="1" thickTop="1" thickBot="1">
      <c r="A803" s="54">
        <v>801</v>
      </c>
      <c r="B803" s="50" t="s">
        <v>297</v>
      </c>
      <c r="C803" s="50" t="s">
        <v>3503</v>
      </c>
      <c r="D803" s="50" t="s">
        <v>3504</v>
      </c>
      <c r="E803" s="50" t="s">
        <v>3795</v>
      </c>
      <c r="F803" s="50" t="s">
        <v>3796</v>
      </c>
      <c r="G803" s="50" t="s">
        <v>3797</v>
      </c>
      <c r="H803" s="50" t="s">
        <v>3703</v>
      </c>
      <c r="I803" s="50" t="e">
        <v>#N/A</v>
      </c>
      <c r="J803" s="50" t="s">
        <v>3798</v>
      </c>
      <c r="K803" s="50" t="s">
        <v>3799</v>
      </c>
      <c r="L803">
        <v>10</v>
      </c>
    </row>
    <row r="804" spans="1:12" ht="35.25" hidden="1" thickTop="1" thickBot="1">
      <c r="A804" s="54">
        <v>802</v>
      </c>
      <c r="B804" s="50" t="s">
        <v>269</v>
      </c>
      <c r="C804" s="50" t="s">
        <v>3800</v>
      </c>
      <c r="D804" s="50" t="s">
        <v>3801</v>
      </c>
      <c r="E804" s="50" t="s">
        <v>3802</v>
      </c>
      <c r="F804" s="50" t="s">
        <v>3802</v>
      </c>
      <c r="G804" s="50" t="s">
        <v>3803</v>
      </c>
      <c r="H804" s="50" t="s">
        <v>3804</v>
      </c>
      <c r="I804" s="50" t="e">
        <v>#N/A</v>
      </c>
      <c r="J804" s="50" t="s">
        <v>3804</v>
      </c>
      <c r="K804" s="50" t="s">
        <v>3805</v>
      </c>
      <c r="L804">
        <v>15</v>
      </c>
    </row>
    <row r="805" spans="1:12" ht="24" hidden="1" thickTop="1" thickBot="1">
      <c r="A805" s="54">
        <v>803</v>
      </c>
      <c r="B805" s="50" t="s">
        <v>269</v>
      </c>
      <c r="C805" s="50" t="s">
        <v>1010</v>
      </c>
      <c r="D805" s="50" t="s">
        <v>1011</v>
      </c>
      <c r="E805" s="50" t="s">
        <v>3806</v>
      </c>
      <c r="F805" s="50" t="s">
        <v>3806</v>
      </c>
      <c r="G805" s="50" t="s">
        <v>3807</v>
      </c>
      <c r="H805" s="50" t="s">
        <v>3808</v>
      </c>
      <c r="I805" s="50" t="e">
        <v>#N/A</v>
      </c>
      <c r="J805" s="50" t="s">
        <v>3808</v>
      </c>
      <c r="K805" s="50" t="s">
        <v>3809</v>
      </c>
      <c r="L805">
        <v>8</v>
      </c>
    </row>
    <row r="806" spans="1:12" ht="24" hidden="1" thickTop="1" thickBot="1">
      <c r="A806" s="54">
        <v>804</v>
      </c>
      <c r="B806" s="50" t="s">
        <v>421</v>
      </c>
      <c r="C806" s="50" t="s">
        <v>987</v>
      </c>
      <c r="D806" s="50" t="s">
        <v>988</v>
      </c>
      <c r="E806" s="50" t="s">
        <v>3810</v>
      </c>
      <c r="F806" s="50" t="s">
        <v>3810</v>
      </c>
      <c r="G806" s="50" t="s">
        <v>3811</v>
      </c>
      <c r="H806" s="50" t="s">
        <v>3812</v>
      </c>
      <c r="I806" s="50" t="e">
        <v>#N/A</v>
      </c>
      <c r="J806" s="50" t="s">
        <v>3812</v>
      </c>
      <c r="K806" s="50" t="s">
        <v>3813</v>
      </c>
      <c r="L806">
        <v>4</v>
      </c>
    </row>
    <row r="807" spans="1:12" ht="24" hidden="1" thickTop="1" thickBot="1">
      <c r="A807" s="54">
        <v>805</v>
      </c>
      <c r="B807" s="50" t="s">
        <v>297</v>
      </c>
      <c r="C807" s="50" t="s">
        <v>3503</v>
      </c>
      <c r="D807" s="50" t="s">
        <v>3504</v>
      </c>
      <c r="E807" s="50" t="s">
        <v>3814</v>
      </c>
      <c r="F807" s="50" t="s">
        <v>3814</v>
      </c>
      <c r="G807" s="50" t="s">
        <v>3815</v>
      </c>
      <c r="H807" s="50" t="s">
        <v>3816</v>
      </c>
      <c r="I807" s="50" t="e">
        <v>#N/A</v>
      </c>
      <c r="J807" s="50" t="s">
        <v>3816</v>
      </c>
      <c r="K807" s="50" t="s">
        <v>3817</v>
      </c>
      <c r="L807">
        <v>8</v>
      </c>
    </row>
    <row r="808" spans="1:12" ht="24" hidden="1" thickTop="1" thickBot="1">
      <c r="A808" s="54">
        <v>806</v>
      </c>
      <c r="B808" s="50" t="s">
        <v>261</v>
      </c>
      <c r="C808" s="50" t="s">
        <v>3818</v>
      </c>
      <c r="D808" s="50" t="s">
        <v>3819</v>
      </c>
      <c r="E808" s="50" t="s">
        <v>3820</v>
      </c>
      <c r="F808" s="50" t="s">
        <v>3820</v>
      </c>
      <c r="G808" s="50" t="s">
        <v>3821</v>
      </c>
      <c r="H808" s="50" t="s">
        <v>3822</v>
      </c>
      <c r="I808" s="50" t="e">
        <v>#N/A</v>
      </c>
      <c r="J808" s="50" t="s">
        <v>3822</v>
      </c>
      <c r="K808" s="50" t="s">
        <v>3819</v>
      </c>
      <c r="L808">
        <v>9</v>
      </c>
    </row>
    <row r="809" spans="1:12" ht="24" hidden="1" thickTop="1" thickBot="1">
      <c r="A809" s="54">
        <v>807</v>
      </c>
      <c r="B809" s="50" t="s">
        <v>288</v>
      </c>
      <c r="C809" s="50" t="s">
        <v>1802</v>
      </c>
      <c r="D809" s="50" t="s">
        <v>1803</v>
      </c>
      <c r="E809" s="50" t="s">
        <v>3823</v>
      </c>
      <c r="F809" s="50" t="s">
        <v>3823</v>
      </c>
      <c r="G809" s="50" t="s">
        <v>3824</v>
      </c>
      <c r="H809" s="50" t="s">
        <v>3825</v>
      </c>
      <c r="I809" s="50" t="e">
        <v>#N/A</v>
      </c>
      <c r="J809" s="50" t="s">
        <v>3825</v>
      </c>
      <c r="K809" s="50" t="s">
        <v>3826</v>
      </c>
      <c r="L809">
        <v>6</v>
      </c>
    </row>
    <row r="810" spans="1:12" ht="24" hidden="1" thickTop="1" thickBot="1">
      <c r="A810" s="54">
        <v>808</v>
      </c>
      <c r="B810" s="50" t="s">
        <v>261</v>
      </c>
      <c r="C810" s="50" t="s">
        <v>3827</v>
      </c>
      <c r="D810" s="50" t="s">
        <v>3828</v>
      </c>
      <c r="E810" s="50" t="s">
        <v>3829</v>
      </c>
      <c r="F810" s="50" t="s">
        <v>3829</v>
      </c>
      <c r="G810" s="50" t="s">
        <v>3830</v>
      </c>
      <c r="H810" s="50" t="s">
        <v>3827</v>
      </c>
      <c r="I810" s="50" t="e">
        <v>#N/A</v>
      </c>
      <c r="J810" s="50" t="s">
        <v>3827</v>
      </c>
      <c r="K810" s="50" t="s">
        <v>3828</v>
      </c>
      <c r="L810">
        <v>6</v>
      </c>
    </row>
    <row r="811" spans="1:12" ht="24" hidden="1" thickTop="1" thickBot="1">
      <c r="A811" s="54">
        <v>809</v>
      </c>
      <c r="B811" s="50" t="s">
        <v>288</v>
      </c>
      <c r="C811" s="50" t="s">
        <v>2109</v>
      </c>
      <c r="D811" s="50" t="s">
        <v>2110</v>
      </c>
      <c r="E811" s="50" t="s">
        <v>3831</v>
      </c>
      <c r="F811" s="50" t="s">
        <v>3831</v>
      </c>
      <c r="G811" s="50" t="s">
        <v>3832</v>
      </c>
      <c r="H811" s="50" t="s">
        <v>3833</v>
      </c>
      <c r="I811" s="50" t="e">
        <v>#N/A</v>
      </c>
      <c r="J811" s="50" t="s">
        <v>3833</v>
      </c>
      <c r="K811" s="50" t="s">
        <v>3834</v>
      </c>
      <c r="L811">
        <v>10</v>
      </c>
    </row>
    <row r="812" spans="1:12" ht="35.25" thickTop="1" thickBot="1">
      <c r="A812" s="54">
        <v>810</v>
      </c>
      <c r="B812" s="50" t="s">
        <v>331</v>
      </c>
      <c r="C812" s="50" t="s">
        <v>1058</v>
      </c>
      <c r="D812" s="50" t="s">
        <v>1059</v>
      </c>
      <c r="E812" s="50" t="s">
        <v>3835</v>
      </c>
      <c r="F812" s="50" t="s">
        <v>3835</v>
      </c>
      <c r="G812" s="50" t="s">
        <v>3836</v>
      </c>
      <c r="H812" s="50" t="s">
        <v>200</v>
      </c>
      <c r="I812" s="50" t="s">
        <v>148</v>
      </c>
      <c r="J812" s="50" t="s">
        <v>200</v>
      </c>
      <c r="K812" s="50" t="s">
        <v>3837</v>
      </c>
    </row>
    <row r="813" spans="1:12" ht="24" hidden="1" thickTop="1" thickBot="1">
      <c r="A813" s="54">
        <v>811</v>
      </c>
      <c r="B813" s="50" t="s">
        <v>297</v>
      </c>
      <c r="C813" s="50" t="s">
        <v>996</v>
      </c>
      <c r="D813" s="50" t="s">
        <v>997</v>
      </c>
      <c r="E813" s="50" t="s">
        <v>3838</v>
      </c>
      <c r="F813" s="50" t="s">
        <v>3838</v>
      </c>
      <c r="G813" s="50" t="s">
        <v>3839</v>
      </c>
      <c r="H813" s="50" t="s">
        <v>3840</v>
      </c>
      <c r="I813" s="50" t="e">
        <v>#N/A</v>
      </c>
      <c r="J813" s="50" t="s">
        <v>3840</v>
      </c>
      <c r="K813" s="50" t="s">
        <v>3841</v>
      </c>
      <c r="L813">
        <v>6</v>
      </c>
    </row>
    <row r="814" spans="1:12" ht="35.25" hidden="1" thickTop="1" thickBot="1">
      <c r="A814" s="54">
        <v>812</v>
      </c>
      <c r="B814" s="50" t="s">
        <v>269</v>
      </c>
      <c r="C814" s="50" t="s">
        <v>325</v>
      </c>
      <c r="D814" s="50" t="s">
        <v>326</v>
      </c>
      <c r="E814" s="50" t="s">
        <v>3842</v>
      </c>
      <c r="F814" s="50" t="s">
        <v>3842</v>
      </c>
      <c r="G814" s="50" t="s">
        <v>3843</v>
      </c>
      <c r="H814" s="50" t="s">
        <v>3844</v>
      </c>
      <c r="I814" s="50" t="e">
        <v>#N/A</v>
      </c>
      <c r="J814" s="50" t="s">
        <v>3844</v>
      </c>
      <c r="K814" s="50" t="s">
        <v>3845</v>
      </c>
      <c r="L814">
        <v>11</v>
      </c>
    </row>
    <row r="815" spans="1:12" ht="24" thickTop="1" thickBot="1">
      <c r="A815" s="54">
        <v>813</v>
      </c>
      <c r="B815" s="50" t="s">
        <v>331</v>
      </c>
      <c r="C815" s="50" t="s">
        <v>3846</v>
      </c>
      <c r="D815" s="50" t="s">
        <v>3847</v>
      </c>
      <c r="E815" s="50" t="s">
        <v>3848</v>
      </c>
      <c r="F815" s="50" t="s">
        <v>3849</v>
      </c>
      <c r="G815" s="50" t="s">
        <v>3850</v>
      </c>
      <c r="H815" s="50" t="s">
        <v>3844</v>
      </c>
      <c r="I815" s="50" t="s">
        <v>146</v>
      </c>
      <c r="J815" s="50" t="s">
        <v>175</v>
      </c>
      <c r="K815" s="50" t="s">
        <v>3847</v>
      </c>
    </row>
    <row r="816" spans="1:12" ht="35.25" hidden="1" thickTop="1" thickBot="1">
      <c r="A816" s="54">
        <v>814</v>
      </c>
      <c r="B816" s="50" t="s">
        <v>288</v>
      </c>
      <c r="C816" s="50" t="s">
        <v>1751</v>
      </c>
      <c r="D816" s="50" t="s">
        <v>1752</v>
      </c>
      <c r="E816" s="50" t="s">
        <v>3851</v>
      </c>
      <c r="F816" s="50" t="s">
        <v>3851</v>
      </c>
      <c r="G816" s="50" t="s">
        <v>3852</v>
      </c>
      <c r="H816" s="50" t="s">
        <v>3853</v>
      </c>
      <c r="I816" s="50" t="e">
        <v>#N/A</v>
      </c>
      <c r="J816" s="50" t="s">
        <v>3853</v>
      </c>
      <c r="K816" s="50" t="s">
        <v>3854</v>
      </c>
      <c r="L816">
        <v>14</v>
      </c>
    </row>
    <row r="817" spans="1:12" ht="24" hidden="1" thickTop="1" thickBot="1">
      <c r="A817" s="54">
        <v>815</v>
      </c>
      <c r="B817" s="50" t="s">
        <v>261</v>
      </c>
      <c r="C817" s="50" t="s">
        <v>3840</v>
      </c>
      <c r="D817" s="50" t="s">
        <v>3855</v>
      </c>
      <c r="E817" s="50" t="s">
        <v>3856</v>
      </c>
      <c r="F817" s="50" t="s">
        <v>3856</v>
      </c>
      <c r="G817" s="50" t="s">
        <v>3857</v>
      </c>
      <c r="H817" s="50" t="s">
        <v>3858</v>
      </c>
      <c r="I817" s="50" t="e">
        <v>#N/A</v>
      </c>
      <c r="J817" s="50" t="s">
        <v>3858</v>
      </c>
      <c r="K817" s="50" t="s">
        <v>3855</v>
      </c>
      <c r="L817">
        <v>6</v>
      </c>
    </row>
    <row r="818" spans="1:12" ht="24" hidden="1" thickTop="1" thickBot="1">
      <c r="A818" s="54">
        <v>816</v>
      </c>
      <c r="B818" s="50" t="s">
        <v>269</v>
      </c>
      <c r="C818" s="50" t="s">
        <v>496</v>
      </c>
      <c r="D818" s="50" t="s">
        <v>497</v>
      </c>
      <c r="E818" s="50" t="s">
        <v>3859</v>
      </c>
      <c r="F818" s="50" t="s">
        <v>3859</v>
      </c>
      <c r="G818" s="50" t="s">
        <v>3860</v>
      </c>
      <c r="H818" s="50" t="s">
        <v>3861</v>
      </c>
      <c r="I818" s="50" t="e">
        <v>#N/A</v>
      </c>
      <c r="J818" s="50" t="s">
        <v>3861</v>
      </c>
      <c r="K818" s="50" t="s">
        <v>3862</v>
      </c>
      <c r="L818">
        <v>6</v>
      </c>
    </row>
    <row r="819" spans="1:12" ht="35.25" hidden="1" thickTop="1" thickBot="1">
      <c r="A819" s="54">
        <v>817</v>
      </c>
      <c r="B819" s="50" t="s">
        <v>421</v>
      </c>
      <c r="C819" s="50" t="s">
        <v>422</v>
      </c>
      <c r="D819" s="50" t="s">
        <v>423</v>
      </c>
      <c r="E819" s="50" t="s">
        <v>3863</v>
      </c>
      <c r="F819" s="50" t="s">
        <v>3863</v>
      </c>
      <c r="G819" s="50" t="s">
        <v>3864</v>
      </c>
      <c r="H819" s="50" t="s">
        <v>3865</v>
      </c>
      <c r="I819" s="50" t="e">
        <v>#N/A</v>
      </c>
      <c r="J819" s="50" t="s">
        <v>3865</v>
      </c>
      <c r="K819" s="50" t="s">
        <v>3866</v>
      </c>
      <c r="L819">
        <v>11</v>
      </c>
    </row>
    <row r="820" spans="1:12" ht="35.25" hidden="1" thickTop="1" thickBot="1">
      <c r="A820" s="54">
        <v>818</v>
      </c>
      <c r="B820" s="50" t="s">
        <v>261</v>
      </c>
      <c r="C820" s="50" t="s">
        <v>3867</v>
      </c>
      <c r="D820" s="50" t="s">
        <v>3868</v>
      </c>
      <c r="E820" s="50" t="s">
        <v>3869</v>
      </c>
      <c r="F820" s="50" t="s">
        <v>3869</v>
      </c>
      <c r="G820" s="50" t="s">
        <v>3870</v>
      </c>
      <c r="H820" s="50" t="s">
        <v>3871</v>
      </c>
      <c r="I820" s="50" t="e">
        <v>#N/A</v>
      </c>
      <c r="J820" s="50" t="s">
        <v>3871</v>
      </c>
      <c r="K820" s="50" t="s">
        <v>3868</v>
      </c>
      <c r="L820">
        <v>10</v>
      </c>
    </row>
    <row r="821" spans="1:12" ht="24" hidden="1" thickTop="1" thickBot="1">
      <c r="A821" s="54">
        <v>819</v>
      </c>
      <c r="B821" s="50" t="s">
        <v>288</v>
      </c>
      <c r="C821" s="50" t="s">
        <v>1937</v>
      </c>
      <c r="D821" s="50" t="s">
        <v>1938</v>
      </c>
      <c r="E821" s="50" t="s">
        <v>3872</v>
      </c>
      <c r="F821" s="50" t="s">
        <v>3873</v>
      </c>
      <c r="G821" s="50" t="s">
        <v>3874</v>
      </c>
      <c r="H821" s="50" t="s">
        <v>3875</v>
      </c>
      <c r="I821" s="50" t="e">
        <v>#N/A</v>
      </c>
      <c r="J821" s="50" t="s">
        <v>3876</v>
      </c>
      <c r="K821" s="50" t="s">
        <v>1938</v>
      </c>
      <c r="L821">
        <v>7</v>
      </c>
    </row>
    <row r="822" spans="1:12" ht="35.25" hidden="1" thickTop="1" thickBot="1">
      <c r="A822" s="54">
        <v>820</v>
      </c>
      <c r="B822" s="50" t="s">
        <v>288</v>
      </c>
      <c r="C822" s="50" t="s">
        <v>716</v>
      </c>
      <c r="D822" s="50" t="s">
        <v>717</v>
      </c>
      <c r="E822" s="50" t="s">
        <v>3877</v>
      </c>
      <c r="F822" s="50" t="s">
        <v>3877</v>
      </c>
      <c r="G822" s="50" t="s">
        <v>3878</v>
      </c>
      <c r="H822" s="50" t="s">
        <v>3879</v>
      </c>
      <c r="I822" s="50" t="e">
        <v>#N/A</v>
      </c>
      <c r="J822" s="50" t="s">
        <v>3879</v>
      </c>
      <c r="K822" s="50" t="s">
        <v>3880</v>
      </c>
      <c r="L822">
        <v>12</v>
      </c>
    </row>
    <row r="823" spans="1:12" ht="24" hidden="1" thickTop="1" thickBot="1">
      <c r="A823" s="54">
        <v>821</v>
      </c>
      <c r="B823" s="50" t="s">
        <v>502</v>
      </c>
      <c r="C823" s="50" t="s">
        <v>634</v>
      </c>
      <c r="D823" s="50" t="s">
        <v>635</v>
      </c>
      <c r="E823" s="50" t="s">
        <v>3881</v>
      </c>
      <c r="F823" s="50" t="s">
        <v>3881</v>
      </c>
      <c r="G823" s="50" t="s">
        <v>3882</v>
      </c>
      <c r="H823" s="50" t="s">
        <v>3883</v>
      </c>
      <c r="I823" s="50" t="e">
        <v>#N/A</v>
      </c>
      <c r="J823" s="50" t="s">
        <v>3883</v>
      </c>
      <c r="K823" s="50" t="s">
        <v>3884</v>
      </c>
      <c r="L823">
        <v>7</v>
      </c>
    </row>
    <row r="824" spans="1:12" ht="24" hidden="1" thickTop="1" thickBot="1">
      <c r="A824" s="54">
        <v>822</v>
      </c>
      <c r="B824" s="50" t="s">
        <v>261</v>
      </c>
      <c r="C824" s="50" t="s">
        <v>3885</v>
      </c>
      <c r="D824" s="50" t="s">
        <v>3886</v>
      </c>
      <c r="E824" s="50" t="s">
        <v>3887</v>
      </c>
      <c r="F824" s="50" t="s">
        <v>3887</v>
      </c>
      <c r="G824" s="50" t="s">
        <v>3888</v>
      </c>
      <c r="H824" s="50" t="s">
        <v>3889</v>
      </c>
      <c r="I824" s="50" t="e">
        <v>#N/A</v>
      </c>
      <c r="J824" s="50" t="s">
        <v>3889</v>
      </c>
      <c r="K824" s="50" t="s">
        <v>3890</v>
      </c>
      <c r="L824">
        <v>9</v>
      </c>
    </row>
    <row r="825" spans="1:12" ht="35.25" hidden="1" thickTop="1" thickBot="1">
      <c r="A825" s="53">
        <v>823</v>
      </c>
      <c r="B825" s="51" t="s">
        <v>502</v>
      </c>
      <c r="C825" s="51" t="s">
        <v>769</v>
      </c>
      <c r="D825" s="51" t="s">
        <v>770</v>
      </c>
      <c r="E825" s="51" t="s">
        <v>3891</v>
      </c>
      <c r="F825" s="51" t="s">
        <v>3891</v>
      </c>
      <c r="G825" s="51" t="s">
        <v>3892</v>
      </c>
      <c r="H825" s="51" t="s">
        <v>3893</v>
      </c>
      <c r="I825" s="50" t="e">
        <v>#N/A</v>
      </c>
      <c r="J825" s="51" t="s">
        <v>3893</v>
      </c>
      <c r="K825" s="51" t="s">
        <v>3894</v>
      </c>
      <c r="L825">
        <v>10</v>
      </c>
    </row>
    <row r="826" spans="1:12" ht="24" hidden="1" thickTop="1" thickBot="1">
      <c r="A826" s="54">
        <v>824</v>
      </c>
      <c r="B826" s="50" t="s">
        <v>261</v>
      </c>
      <c r="C826" s="50" t="s">
        <v>3895</v>
      </c>
      <c r="D826" s="50" t="s">
        <v>3896</v>
      </c>
      <c r="E826" s="50" t="s">
        <v>3897</v>
      </c>
      <c r="F826" s="50" t="s">
        <v>3897</v>
      </c>
      <c r="G826" s="50" t="s">
        <v>3898</v>
      </c>
      <c r="H826" s="50" t="s">
        <v>3899</v>
      </c>
      <c r="I826" s="50" t="e">
        <v>#N/A</v>
      </c>
      <c r="J826" s="50" t="s">
        <v>3899</v>
      </c>
      <c r="K826" s="50" t="s">
        <v>3896</v>
      </c>
      <c r="L826">
        <v>6</v>
      </c>
    </row>
    <row r="827" spans="1:12" ht="24" thickTop="1" thickBot="1">
      <c r="A827" s="54">
        <v>825</v>
      </c>
      <c r="B827" s="50" t="s">
        <v>331</v>
      </c>
      <c r="C827" s="50" t="s">
        <v>207</v>
      </c>
      <c r="D827" s="50" t="s">
        <v>3900</v>
      </c>
      <c r="E827" s="50" t="s">
        <v>3901</v>
      </c>
      <c r="F827" s="50" t="s">
        <v>3901</v>
      </c>
      <c r="G827" s="50" t="s">
        <v>3902</v>
      </c>
      <c r="H827" s="50" t="s">
        <v>207</v>
      </c>
      <c r="I827" s="50" t="s">
        <v>147</v>
      </c>
      <c r="J827" s="50" t="s">
        <v>207</v>
      </c>
      <c r="K827" s="50" t="s">
        <v>3900</v>
      </c>
    </row>
    <row r="828" spans="1:12" ht="35.25" thickTop="1" thickBot="1">
      <c r="A828" s="54">
        <v>826</v>
      </c>
      <c r="B828" s="50" t="s">
        <v>331</v>
      </c>
      <c r="C828" s="50" t="s">
        <v>3903</v>
      </c>
      <c r="D828" s="50" t="s">
        <v>3904</v>
      </c>
      <c r="E828" s="50" t="s">
        <v>3905</v>
      </c>
      <c r="F828" s="50" t="s">
        <v>3905</v>
      </c>
      <c r="G828" s="50" t="s">
        <v>3906</v>
      </c>
      <c r="H828" s="50" t="s">
        <v>166</v>
      </c>
      <c r="I828" s="50" t="s">
        <v>146</v>
      </c>
      <c r="J828" s="50" t="s">
        <v>166</v>
      </c>
      <c r="K828" s="50" t="s">
        <v>3904</v>
      </c>
    </row>
    <row r="829" spans="1:12" ht="35.25" hidden="1" thickTop="1" thickBot="1">
      <c r="A829" s="54">
        <v>827</v>
      </c>
      <c r="B829" s="50" t="s">
        <v>288</v>
      </c>
      <c r="C829" s="50" t="s">
        <v>2229</v>
      </c>
      <c r="D829" s="50" t="s">
        <v>2230</v>
      </c>
      <c r="E829" s="50" t="s">
        <v>3907</v>
      </c>
      <c r="F829" s="50" t="s">
        <v>3907</v>
      </c>
      <c r="G829" s="50" t="s">
        <v>3908</v>
      </c>
      <c r="H829" s="50" t="s">
        <v>3909</v>
      </c>
      <c r="I829" s="50" t="e">
        <v>#N/A</v>
      </c>
      <c r="J829" s="50" t="s">
        <v>3909</v>
      </c>
      <c r="K829" s="50" t="s">
        <v>3910</v>
      </c>
      <c r="L829">
        <v>13</v>
      </c>
    </row>
    <row r="830" spans="1:12" ht="24" hidden="1" thickTop="1" thickBot="1">
      <c r="A830" s="54">
        <v>828</v>
      </c>
      <c r="B830" s="50" t="s">
        <v>269</v>
      </c>
      <c r="C830" s="50" t="s">
        <v>699</v>
      </c>
      <c r="D830" s="50" t="s">
        <v>700</v>
      </c>
      <c r="E830" s="50" t="s">
        <v>3911</v>
      </c>
      <c r="F830" s="50" t="s">
        <v>3911</v>
      </c>
      <c r="G830" s="50" t="s">
        <v>3912</v>
      </c>
      <c r="H830" s="50" t="s">
        <v>3913</v>
      </c>
      <c r="I830" s="50" t="e">
        <v>#N/A</v>
      </c>
      <c r="J830" s="50" t="s">
        <v>3913</v>
      </c>
      <c r="K830" s="50" t="s">
        <v>3914</v>
      </c>
      <c r="L830">
        <v>5</v>
      </c>
    </row>
    <row r="831" spans="1:12" ht="24" hidden="1" thickTop="1" thickBot="1">
      <c r="A831" s="54">
        <v>829</v>
      </c>
      <c r="B831" s="50" t="s">
        <v>261</v>
      </c>
      <c r="C831" s="50" t="s">
        <v>3915</v>
      </c>
      <c r="D831" s="50" t="s">
        <v>3916</v>
      </c>
      <c r="E831" s="50" t="s">
        <v>3917</v>
      </c>
      <c r="F831" s="50" t="s">
        <v>3917</v>
      </c>
      <c r="G831" s="50" t="s">
        <v>3918</v>
      </c>
      <c r="H831" s="50" t="s">
        <v>3919</v>
      </c>
      <c r="I831" s="50" t="e">
        <v>#N/A</v>
      </c>
      <c r="J831" s="50" t="s">
        <v>3919</v>
      </c>
      <c r="K831" s="50" t="s">
        <v>3916</v>
      </c>
      <c r="L831">
        <v>7</v>
      </c>
    </row>
    <row r="832" spans="1:12" ht="24" hidden="1" thickTop="1" thickBot="1">
      <c r="A832" s="54">
        <v>830</v>
      </c>
      <c r="B832" s="50" t="s">
        <v>288</v>
      </c>
      <c r="C832" s="50" t="s">
        <v>1346</v>
      </c>
      <c r="D832" s="50" t="s">
        <v>1347</v>
      </c>
      <c r="E832" s="50" t="s">
        <v>3920</v>
      </c>
      <c r="F832" s="50" t="s">
        <v>3921</v>
      </c>
      <c r="G832" s="50" t="s">
        <v>3922</v>
      </c>
      <c r="H832" s="50" t="s">
        <v>3923</v>
      </c>
      <c r="I832" s="50" t="e">
        <v>#N/A</v>
      </c>
      <c r="J832" s="50" t="s">
        <v>3924</v>
      </c>
      <c r="K832" s="50" t="s">
        <v>3925</v>
      </c>
      <c r="L832">
        <v>6</v>
      </c>
    </row>
    <row r="833" spans="1:12" ht="24" hidden="1" thickTop="1" thickBot="1">
      <c r="A833" s="54">
        <v>831</v>
      </c>
      <c r="B833" s="50" t="s">
        <v>288</v>
      </c>
      <c r="C833" s="50" t="s">
        <v>442</v>
      </c>
      <c r="D833" s="50" t="s">
        <v>443</v>
      </c>
      <c r="E833" s="50" t="s">
        <v>3926</v>
      </c>
      <c r="F833" s="50" t="s">
        <v>3926</v>
      </c>
      <c r="G833" s="50" t="s">
        <v>3927</v>
      </c>
      <c r="H833" s="50" t="s">
        <v>3928</v>
      </c>
      <c r="I833" s="50" t="e">
        <v>#N/A</v>
      </c>
      <c r="J833" s="50" t="s">
        <v>3928</v>
      </c>
      <c r="K833" s="50" t="s">
        <v>3929</v>
      </c>
      <c r="L833">
        <v>8</v>
      </c>
    </row>
    <row r="834" spans="1:12" ht="24" hidden="1" thickTop="1" thickBot="1">
      <c r="A834" s="54">
        <v>832</v>
      </c>
      <c r="B834" s="50" t="s">
        <v>269</v>
      </c>
      <c r="C834" s="50" t="s">
        <v>674</v>
      </c>
      <c r="D834" s="50" t="s">
        <v>675</v>
      </c>
      <c r="E834" s="50" t="s">
        <v>3930</v>
      </c>
      <c r="F834" s="50" t="s">
        <v>3930</v>
      </c>
      <c r="G834" s="50" t="s">
        <v>3931</v>
      </c>
      <c r="H834" s="50" t="s">
        <v>3932</v>
      </c>
      <c r="I834" s="50" t="e">
        <v>#N/A</v>
      </c>
      <c r="J834" s="50" t="s">
        <v>3932</v>
      </c>
      <c r="K834" s="50" t="s">
        <v>3933</v>
      </c>
      <c r="L834">
        <v>5</v>
      </c>
    </row>
    <row r="835" spans="1:12" ht="24" hidden="1" thickTop="1" thickBot="1">
      <c r="A835" s="54">
        <v>833</v>
      </c>
      <c r="B835" s="50" t="s">
        <v>288</v>
      </c>
      <c r="C835" s="50" t="s">
        <v>2240</v>
      </c>
      <c r="D835" s="50" t="s">
        <v>2241</v>
      </c>
      <c r="E835" s="50" t="s">
        <v>3934</v>
      </c>
      <c r="F835" s="50" t="s">
        <v>3935</v>
      </c>
      <c r="G835" s="50" t="s">
        <v>3936</v>
      </c>
      <c r="H835" s="50" t="s">
        <v>3937</v>
      </c>
      <c r="I835" s="50" t="e">
        <v>#N/A</v>
      </c>
      <c r="J835" s="50" t="s">
        <v>3938</v>
      </c>
      <c r="K835" s="50" t="s">
        <v>2241</v>
      </c>
      <c r="L835">
        <v>5</v>
      </c>
    </row>
    <row r="836" spans="1:12" ht="24" hidden="1" thickTop="1" thickBot="1">
      <c r="A836" s="54">
        <v>834</v>
      </c>
      <c r="B836" s="50" t="s">
        <v>269</v>
      </c>
      <c r="C836" s="50" t="s">
        <v>475</v>
      </c>
      <c r="D836" s="50" t="s">
        <v>476</v>
      </c>
      <c r="E836" s="50" t="s">
        <v>3939</v>
      </c>
      <c r="F836" s="50" t="s">
        <v>3940</v>
      </c>
      <c r="G836" s="50" t="s">
        <v>3941</v>
      </c>
      <c r="H836" s="50" t="s">
        <v>3942</v>
      </c>
      <c r="I836" s="50" t="e">
        <v>#N/A</v>
      </c>
      <c r="J836" s="50" t="s">
        <v>3943</v>
      </c>
      <c r="K836" s="50" t="s">
        <v>3944</v>
      </c>
      <c r="L836">
        <v>7</v>
      </c>
    </row>
    <row r="837" spans="1:12" ht="24" hidden="1" thickTop="1" thickBot="1">
      <c r="A837" s="54">
        <v>835</v>
      </c>
      <c r="B837" s="50" t="s">
        <v>288</v>
      </c>
      <c r="C837" s="50" t="s">
        <v>2865</v>
      </c>
      <c r="D837" s="50" t="s">
        <v>2866</v>
      </c>
      <c r="E837" s="50" t="s">
        <v>3945</v>
      </c>
      <c r="F837" s="50" t="s">
        <v>3945</v>
      </c>
      <c r="G837" s="50" t="s">
        <v>3946</v>
      </c>
      <c r="H837" s="50" t="s">
        <v>3942</v>
      </c>
      <c r="I837" s="50" t="e">
        <v>#N/A</v>
      </c>
      <c r="J837" s="50" t="s">
        <v>3942</v>
      </c>
      <c r="K837" s="50" t="s">
        <v>3947</v>
      </c>
      <c r="L837">
        <v>5</v>
      </c>
    </row>
    <row r="838" spans="1:12" ht="24" hidden="1" thickTop="1" thickBot="1">
      <c r="A838" s="54">
        <v>836</v>
      </c>
      <c r="B838" s="50" t="s">
        <v>261</v>
      </c>
      <c r="C838" s="50" t="s">
        <v>509</v>
      </c>
      <c r="D838" s="50" t="s">
        <v>510</v>
      </c>
      <c r="E838" s="50" t="s">
        <v>3948</v>
      </c>
      <c r="F838" s="50" t="s">
        <v>3948</v>
      </c>
      <c r="G838" s="50" t="s">
        <v>3949</v>
      </c>
      <c r="H838" s="50" t="s">
        <v>3950</v>
      </c>
      <c r="I838" s="50" t="e">
        <v>#N/A</v>
      </c>
      <c r="J838" s="50" t="s">
        <v>3950</v>
      </c>
      <c r="K838" s="50" t="s">
        <v>3951</v>
      </c>
      <c r="L838">
        <v>6</v>
      </c>
    </row>
    <row r="839" spans="1:12" ht="24" hidden="1" thickTop="1" thickBot="1">
      <c r="A839" s="54">
        <v>837</v>
      </c>
      <c r="B839" s="50" t="s">
        <v>261</v>
      </c>
      <c r="C839" s="50" t="s">
        <v>1736</v>
      </c>
      <c r="D839" s="50" t="s">
        <v>1737</v>
      </c>
      <c r="E839" s="50" t="s">
        <v>3952</v>
      </c>
      <c r="F839" s="50" t="s">
        <v>3952</v>
      </c>
      <c r="G839" s="50" t="s">
        <v>3953</v>
      </c>
      <c r="H839" s="50" t="s">
        <v>3954</v>
      </c>
      <c r="I839" s="50" t="e">
        <v>#N/A</v>
      </c>
      <c r="J839" s="50" t="s">
        <v>3954</v>
      </c>
      <c r="K839" s="50" t="s">
        <v>3955</v>
      </c>
      <c r="L839">
        <v>5</v>
      </c>
    </row>
    <row r="840" spans="1:12" ht="24" thickTop="1" thickBot="1">
      <c r="A840" s="54">
        <v>838</v>
      </c>
      <c r="B840" s="50" t="s">
        <v>331</v>
      </c>
      <c r="C840" s="50" t="s">
        <v>233</v>
      </c>
      <c r="D840" s="50" t="s">
        <v>145</v>
      </c>
      <c r="E840" s="50" t="s">
        <v>3956</v>
      </c>
      <c r="F840" s="50" t="s">
        <v>3957</v>
      </c>
      <c r="G840" s="50" t="s">
        <v>3958</v>
      </c>
      <c r="H840" s="50" t="s">
        <v>3959</v>
      </c>
      <c r="I840" s="50" t="s">
        <v>146</v>
      </c>
      <c r="J840" s="50" t="s">
        <v>236</v>
      </c>
      <c r="K840" s="50" t="s">
        <v>3960</v>
      </c>
    </row>
    <row r="841" spans="1:12" ht="35.25" hidden="1" thickTop="1" thickBot="1">
      <c r="A841" s="54">
        <v>839</v>
      </c>
      <c r="B841" s="50" t="s">
        <v>502</v>
      </c>
      <c r="C841" s="50" t="s">
        <v>503</v>
      </c>
      <c r="D841" s="50" t="s">
        <v>504</v>
      </c>
      <c r="E841" s="50" t="s">
        <v>3961</v>
      </c>
      <c r="F841" s="50" t="s">
        <v>3961</v>
      </c>
      <c r="G841" s="50" t="s">
        <v>3962</v>
      </c>
      <c r="H841" s="50" t="s">
        <v>3963</v>
      </c>
      <c r="I841" s="50" t="e">
        <v>#N/A</v>
      </c>
      <c r="J841" s="50" t="s">
        <v>3963</v>
      </c>
      <c r="K841" s="50" t="s">
        <v>3964</v>
      </c>
      <c r="L841">
        <v>16</v>
      </c>
    </row>
    <row r="842" spans="1:12" ht="35.25" hidden="1" thickTop="1" thickBot="1">
      <c r="A842" s="54">
        <v>840</v>
      </c>
      <c r="B842" s="50" t="s">
        <v>269</v>
      </c>
      <c r="C842" s="50" t="s">
        <v>325</v>
      </c>
      <c r="D842" s="50" t="s">
        <v>326</v>
      </c>
      <c r="E842" s="50" t="s">
        <v>3965</v>
      </c>
      <c r="F842" s="50" t="s">
        <v>3965</v>
      </c>
      <c r="G842" s="50" t="s">
        <v>3966</v>
      </c>
      <c r="H842" s="50" t="s">
        <v>3967</v>
      </c>
      <c r="I842" s="50" t="e">
        <v>#N/A</v>
      </c>
      <c r="J842" s="50" t="s">
        <v>3967</v>
      </c>
      <c r="K842" s="50" t="s">
        <v>3968</v>
      </c>
      <c r="L842">
        <v>12</v>
      </c>
    </row>
    <row r="843" spans="1:12" ht="24" hidden="1" thickTop="1" thickBot="1">
      <c r="A843" s="54">
        <v>841</v>
      </c>
      <c r="B843" s="50" t="s">
        <v>421</v>
      </c>
      <c r="C843" s="50" t="s">
        <v>854</v>
      </c>
      <c r="D843" s="50" t="s">
        <v>855</v>
      </c>
      <c r="E843" s="50" t="s">
        <v>3969</v>
      </c>
      <c r="F843" s="50" t="s">
        <v>3970</v>
      </c>
      <c r="G843" s="50" t="s">
        <v>3971</v>
      </c>
      <c r="H843" s="50" t="s">
        <v>3972</v>
      </c>
      <c r="I843" s="50" t="e">
        <v>#N/A</v>
      </c>
      <c r="J843" s="50" t="s">
        <v>3973</v>
      </c>
      <c r="K843" s="50" t="s">
        <v>3974</v>
      </c>
      <c r="L843">
        <v>9</v>
      </c>
    </row>
    <row r="844" spans="1:12" ht="35.25" hidden="1" thickTop="1" thickBot="1">
      <c r="A844" s="54">
        <v>842</v>
      </c>
      <c r="B844" s="50" t="s">
        <v>269</v>
      </c>
      <c r="C844" s="50" t="s">
        <v>388</v>
      </c>
      <c r="D844" s="50" t="s">
        <v>389</v>
      </c>
      <c r="E844" s="50" t="s">
        <v>3975</v>
      </c>
      <c r="F844" s="50" t="s">
        <v>3976</v>
      </c>
      <c r="G844" s="50" t="s">
        <v>3977</v>
      </c>
      <c r="H844" s="50" t="s">
        <v>3978</v>
      </c>
      <c r="I844" s="50" t="e">
        <v>#N/A</v>
      </c>
      <c r="J844" s="50" t="s">
        <v>3979</v>
      </c>
      <c r="K844" s="50" t="s">
        <v>3980</v>
      </c>
      <c r="L844">
        <v>11</v>
      </c>
    </row>
    <row r="845" spans="1:12" ht="24" hidden="1" thickTop="1" thickBot="1">
      <c r="A845" s="54">
        <v>843</v>
      </c>
      <c r="B845" s="50" t="s">
        <v>269</v>
      </c>
      <c r="C845" s="50" t="s">
        <v>475</v>
      </c>
      <c r="D845" s="50" t="s">
        <v>476</v>
      </c>
      <c r="E845" s="50" t="s">
        <v>3981</v>
      </c>
      <c r="F845" s="50" t="s">
        <v>3982</v>
      </c>
      <c r="G845" s="50" t="s">
        <v>3983</v>
      </c>
      <c r="H845" s="50" t="s">
        <v>3984</v>
      </c>
      <c r="I845" s="50" t="e">
        <v>#N/A</v>
      </c>
      <c r="J845" s="50" t="s">
        <v>3985</v>
      </c>
      <c r="K845" s="50" t="s">
        <v>3986</v>
      </c>
      <c r="L845">
        <v>5</v>
      </c>
    </row>
    <row r="846" spans="1:12" ht="24" hidden="1" thickTop="1" thickBot="1">
      <c r="A846" s="54">
        <v>844</v>
      </c>
      <c r="B846" s="50" t="s">
        <v>269</v>
      </c>
      <c r="C846" s="50" t="s">
        <v>563</v>
      </c>
      <c r="D846" s="50" t="s">
        <v>564</v>
      </c>
      <c r="E846" s="50" t="s">
        <v>3987</v>
      </c>
      <c r="F846" s="50" t="s">
        <v>3988</v>
      </c>
      <c r="G846" s="50" t="s">
        <v>3989</v>
      </c>
      <c r="H846" s="50" t="s">
        <v>3990</v>
      </c>
      <c r="I846" s="50" t="e">
        <v>#N/A</v>
      </c>
      <c r="J846" s="50" t="s">
        <v>3991</v>
      </c>
      <c r="K846" s="50" t="s">
        <v>3992</v>
      </c>
      <c r="L846">
        <v>8</v>
      </c>
    </row>
    <row r="847" spans="1:12" ht="24" hidden="1" thickTop="1" thickBot="1">
      <c r="A847" s="54">
        <v>845</v>
      </c>
      <c r="B847" s="50" t="s">
        <v>269</v>
      </c>
      <c r="C847" s="50" t="s">
        <v>699</v>
      </c>
      <c r="D847" s="50" t="s">
        <v>700</v>
      </c>
      <c r="E847" s="50" t="s">
        <v>3993</v>
      </c>
      <c r="F847" s="50" t="s">
        <v>3994</v>
      </c>
      <c r="G847" s="50" t="s">
        <v>3995</v>
      </c>
      <c r="H847" s="50" t="s">
        <v>3996</v>
      </c>
      <c r="I847" s="50" t="e">
        <v>#N/A</v>
      </c>
      <c r="J847" s="50" t="s">
        <v>3997</v>
      </c>
      <c r="K847" s="50" t="s">
        <v>3998</v>
      </c>
      <c r="L847">
        <v>8</v>
      </c>
    </row>
    <row r="848" spans="1:12" ht="24" hidden="1" thickTop="1" thickBot="1">
      <c r="A848" s="54">
        <v>846</v>
      </c>
      <c r="B848" s="50" t="s">
        <v>288</v>
      </c>
      <c r="C848" s="50" t="s">
        <v>963</v>
      </c>
      <c r="D848" s="50" t="s">
        <v>964</v>
      </c>
      <c r="E848" s="50" t="s">
        <v>3999</v>
      </c>
      <c r="F848" s="50" t="s">
        <v>3999</v>
      </c>
      <c r="G848" s="50" t="s">
        <v>4000</v>
      </c>
      <c r="H848" s="50" t="s">
        <v>4001</v>
      </c>
      <c r="I848" s="50" t="e">
        <v>#N/A</v>
      </c>
      <c r="J848" s="50" t="s">
        <v>4001</v>
      </c>
      <c r="K848" s="50" t="s">
        <v>4002</v>
      </c>
      <c r="L848">
        <v>9</v>
      </c>
    </row>
    <row r="849" spans="1:12" ht="24" hidden="1" thickTop="1" thickBot="1">
      <c r="A849" s="54">
        <v>847</v>
      </c>
      <c r="B849" s="50" t="s">
        <v>261</v>
      </c>
      <c r="C849" s="50" t="s">
        <v>262</v>
      </c>
      <c r="D849" s="50" t="s">
        <v>263</v>
      </c>
      <c r="E849" s="50" t="s">
        <v>4003</v>
      </c>
      <c r="F849" s="50" t="s">
        <v>4004</v>
      </c>
      <c r="G849" s="50" t="s">
        <v>4005</v>
      </c>
      <c r="H849" s="50" t="s">
        <v>4006</v>
      </c>
      <c r="I849" s="50" t="e">
        <v>#N/A</v>
      </c>
      <c r="J849" s="50" t="s">
        <v>4007</v>
      </c>
      <c r="K849" s="50" t="s">
        <v>4008</v>
      </c>
      <c r="L849">
        <v>5</v>
      </c>
    </row>
    <row r="850" spans="1:12" ht="24" hidden="1" thickTop="1" thickBot="1">
      <c r="A850" s="54">
        <v>848</v>
      </c>
      <c r="B850" s="50" t="s">
        <v>269</v>
      </c>
      <c r="C850" s="50" t="s">
        <v>2182</v>
      </c>
      <c r="D850" s="50" t="s">
        <v>2183</v>
      </c>
      <c r="E850" s="50" t="s">
        <v>4009</v>
      </c>
      <c r="F850" s="50" t="s">
        <v>4009</v>
      </c>
      <c r="G850" s="50" t="s">
        <v>4010</v>
      </c>
      <c r="H850" s="50" t="s">
        <v>4011</v>
      </c>
      <c r="I850" s="50" t="e">
        <v>#N/A</v>
      </c>
      <c r="J850" s="50" t="s">
        <v>4011</v>
      </c>
      <c r="K850" s="50" t="s">
        <v>4012</v>
      </c>
      <c r="L850">
        <v>11</v>
      </c>
    </row>
    <row r="851" spans="1:12" ht="24" hidden="1" thickTop="1" thickBot="1">
      <c r="A851" s="54">
        <v>849</v>
      </c>
      <c r="B851" s="50" t="s">
        <v>421</v>
      </c>
      <c r="C851" s="50" t="s">
        <v>854</v>
      </c>
      <c r="D851" s="50" t="s">
        <v>855</v>
      </c>
      <c r="E851" s="50" t="s">
        <v>4013</v>
      </c>
      <c r="F851" s="50" t="s">
        <v>4013</v>
      </c>
      <c r="G851" s="50" t="s">
        <v>4014</v>
      </c>
      <c r="H851" s="50" t="s">
        <v>3990</v>
      </c>
      <c r="I851" s="50" t="e">
        <v>#N/A</v>
      </c>
      <c r="J851" s="50" t="s">
        <v>3990</v>
      </c>
      <c r="K851" s="50" t="s">
        <v>4015</v>
      </c>
      <c r="L851">
        <v>6</v>
      </c>
    </row>
    <row r="852" spans="1:12" ht="24" hidden="1" thickTop="1" thickBot="1">
      <c r="A852" s="54">
        <v>850</v>
      </c>
      <c r="B852" s="50" t="s">
        <v>297</v>
      </c>
      <c r="C852" s="50" t="s">
        <v>2378</v>
      </c>
      <c r="D852" s="50" t="s">
        <v>2379</v>
      </c>
      <c r="E852" s="50" t="s">
        <v>4016</v>
      </c>
      <c r="F852" s="50" t="s">
        <v>4016</v>
      </c>
      <c r="G852" s="50" t="s">
        <v>4017</v>
      </c>
      <c r="H852" s="50" t="s">
        <v>4018</v>
      </c>
      <c r="I852" s="50" t="e">
        <v>#N/A</v>
      </c>
      <c r="J852" s="50" t="s">
        <v>4018</v>
      </c>
      <c r="K852" s="50" t="s">
        <v>2379</v>
      </c>
      <c r="L852">
        <v>4</v>
      </c>
    </row>
    <row r="853" spans="1:12" ht="35.25" hidden="1" thickTop="1" thickBot="1">
      <c r="A853" s="54">
        <v>851</v>
      </c>
      <c r="B853" s="50" t="s">
        <v>502</v>
      </c>
      <c r="C853" s="50" t="s">
        <v>888</v>
      </c>
      <c r="D853" s="50" t="s">
        <v>889</v>
      </c>
      <c r="E853" s="50" t="s">
        <v>4019</v>
      </c>
      <c r="F853" s="50" t="s">
        <v>4020</v>
      </c>
      <c r="G853" s="50" t="s">
        <v>4021</v>
      </c>
      <c r="H853" s="50" t="s">
        <v>4022</v>
      </c>
      <c r="I853" s="50" t="e">
        <v>#N/A</v>
      </c>
      <c r="J853" s="50" t="s">
        <v>4023</v>
      </c>
      <c r="K853" s="50" t="s">
        <v>4024</v>
      </c>
      <c r="L853">
        <v>11</v>
      </c>
    </row>
    <row r="854" spans="1:12" ht="35.25" hidden="1" thickTop="1" thickBot="1">
      <c r="A854" s="54">
        <v>852</v>
      </c>
      <c r="B854" s="50" t="s">
        <v>288</v>
      </c>
      <c r="C854" s="50" t="s">
        <v>17</v>
      </c>
      <c r="D854" s="50" t="s">
        <v>2034</v>
      </c>
      <c r="E854" s="50" t="s">
        <v>4025</v>
      </c>
      <c r="F854" s="50" t="s">
        <v>4026</v>
      </c>
      <c r="G854" s="50" t="s">
        <v>4027</v>
      </c>
      <c r="H854" s="50" t="s">
        <v>4028</v>
      </c>
      <c r="I854" s="50" t="e">
        <v>#N/A</v>
      </c>
      <c r="J854" s="50" t="s">
        <v>4029</v>
      </c>
      <c r="K854" s="50" t="s">
        <v>2034</v>
      </c>
      <c r="L854">
        <v>11</v>
      </c>
    </row>
    <row r="855" spans="1:12" ht="35.25" hidden="1" thickTop="1" thickBot="1">
      <c r="A855" s="54">
        <v>853</v>
      </c>
      <c r="B855" s="50" t="s">
        <v>269</v>
      </c>
      <c r="C855" s="50" t="s">
        <v>469</v>
      </c>
      <c r="D855" s="50" t="s">
        <v>470</v>
      </c>
      <c r="E855" s="50" t="s">
        <v>4030</v>
      </c>
      <c r="F855" s="50" t="s">
        <v>4031</v>
      </c>
      <c r="G855" s="50" t="s">
        <v>4032</v>
      </c>
      <c r="H855" s="50" t="s">
        <v>4033</v>
      </c>
      <c r="I855" s="50" t="e">
        <v>#N/A</v>
      </c>
      <c r="J855" s="50" t="s">
        <v>469</v>
      </c>
      <c r="K855" s="50" t="s">
        <v>4034</v>
      </c>
      <c r="L855">
        <v>15</v>
      </c>
    </row>
    <row r="856" spans="1:12" ht="24" hidden="1" thickTop="1" thickBot="1">
      <c r="A856" s="54">
        <v>854</v>
      </c>
      <c r="B856" s="50" t="s">
        <v>269</v>
      </c>
      <c r="C856" s="50" t="s">
        <v>469</v>
      </c>
      <c r="D856" s="50" t="s">
        <v>470</v>
      </c>
      <c r="E856" s="50" t="s">
        <v>4031</v>
      </c>
      <c r="F856" s="50" t="s">
        <v>4035</v>
      </c>
      <c r="G856" s="50" t="s">
        <v>4036</v>
      </c>
      <c r="H856" s="50" t="s">
        <v>469</v>
      </c>
      <c r="I856" s="50" t="e">
        <v>#N/A</v>
      </c>
      <c r="J856" s="50" t="s">
        <v>4037</v>
      </c>
      <c r="K856" s="50" t="s">
        <v>470</v>
      </c>
      <c r="L856">
        <v>9</v>
      </c>
    </row>
    <row r="857" spans="1:12" ht="35.25" hidden="1" thickTop="1" thickBot="1">
      <c r="A857" s="53">
        <v>855</v>
      </c>
      <c r="B857" s="51" t="s">
        <v>269</v>
      </c>
      <c r="C857" s="51" t="s">
        <v>469</v>
      </c>
      <c r="D857" s="51" t="s">
        <v>470</v>
      </c>
      <c r="E857" s="51" t="s">
        <v>4031</v>
      </c>
      <c r="F857" s="51" t="s">
        <v>4038</v>
      </c>
      <c r="G857" s="51" t="s">
        <v>4039</v>
      </c>
      <c r="H857" s="51" t="s">
        <v>469</v>
      </c>
      <c r="I857" s="50" t="e">
        <v>#N/A</v>
      </c>
      <c r="J857" s="51" t="s">
        <v>4040</v>
      </c>
      <c r="K857" s="51" t="s">
        <v>4041</v>
      </c>
      <c r="L857">
        <v>14</v>
      </c>
    </row>
    <row r="858" spans="1:12" ht="35.25" hidden="1" thickTop="1" thickBot="1">
      <c r="A858" s="54">
        <v>856</v>
      </c>
      <c r="B858" s="50" t="s">
        <v>269</v>
      </c>
      <c r="C858" s="50" t="s">
        <v>4042</v>
      </c>
      <c r="D858" s="50" t="s">
        <v>4043</v>
      </c>
      <c r="E858" s="50" t="s">
        <v>4044</v>
      </c>
      <c r="F858" s="50" t="s">
        <v>4044</v>
      </c>
      <c r="G858" s="50" t="s">
        <v>4045</v>
      </c>
      <c r="H858" s="50" t="s">
        <v>4042</v>
      </c>
      <c r="I858" s="50" t="e">
        <v>#N/A</v>
      </c>
      <c r="J858" s="50" t="s">
        <v>4042</v>
      </c>
      <c r="K858" s="50" t="s">
        <v>4043</v>
      </c>
      <c r="L858">
        <v>17</v>
      </c>
    </row>
    <row r="859" spans="1:12" ht="35.25" hidden="1" thickTop="1" thickBot="1">
      <c r="A859" s="54">
        <v>857</v>
      </c>
      <c r="B859" s="50" t="s">
        <v>297</v>
      </c>
      <c r="C859" s="50" t="s">
        <v>4046</v>
      </c>
      <c r="D859" s="50" t="s">
        <v>4047</v>
      </c>
      <c r="E859" s="50" t="s">
        <v>4048</v>
      </c>
      <c r="F859" s="50" t="s">
        <v>4048</v>
      </c>
      <c r="G859" s="50" t="s">
        <v>4049</v>
      </c>
      <c r="H859" s="50" t="s">
        <v>4046</v>
      </c>
      <c r="I859" s="50" t="e">
        <v>#N/A</v>
      </c>
      <c r="J859" s="50" t="s">
        <v>4046</v>
      </c>
      <c r="K859" s="50" t="s">
        <v>4047</v>
      </c>
      <c r="L859">
        <v>11</v>
      </c>
    </row>
    <row r="860" spans="1:12" ht="24" hidden="1" thickTop="1" thickBot="1">
      <c r="A860" s="54">
        <v>858</v>
      </c>
      <c r="B860" s="50" t="s">
        <v>269</v>
      </c>
      <c r="C860" s="50" t="s">
        <v>4050</v>
      </c>
      <c r="D860" s="50" t="s">
        <v>4051</v>
      </c>
      <c r="E860" s="50" t="s">
        <v>4052</v>
      </c>
      <c r="F860" s="50" t="s">
        <v>4052</v>
      </c>
      <c r="G860" s="50" t="s">
        <v>4053</v>
      </c>
      <c r="H860" s="50" t="s">
        <v>4050</v>
      </c>
      <c r="I860" s="50" t="e">
        <v>#N/A</v>
      </c>
      <c r="J860" s="50" t="s">
        <v>4050</v>
      </c>
      <c r="K860" s="50" t="s">
        <v>4051</v>
      </c>
      <c r="L860">
        <v>10</v>
      </c>
    </row>
    <row r="861" spans="1:12" ht="24" hidden="1" thickTop="1" thickBot="1">
      <c r="A861" s="54">
        <v>859</v>
      </c>
      <c r="B861" s="50" t="s">
        <v>421</v>
      </c>
      <c r="C861" s="50" t="s">
        <v>877</v>
      </c>
      <c r="D861" s="50" t="s">
        <v>878</v>
      </c>
      <c r="E861" s="50" t="s">
        <v>4054</v>
      </c>
      <c r="F861" s="50" t="s">
        <v>4054</v>
      </c>
      <c r="G861" s="50" t="s">
        <v>4055</v>
      </c>
      <c r="H861" s="50" t="s">
        <v>4056</v>
      </c>
      <c r="I861" s="50" t="e">
        <v>#N/A</v>
      </c>
      <c r="J861" s="50" t="s">
        <v>4056</v>
      </c>
      <c r="K861" s="50" t="s">
        <v>4057</v>
      </c>
      <c r="L861">
        <v>6</v>
      </c>
    </row>
    <row r="862" spans="1:12" ht="35.25" hidden="1" thickTop="1" thickBot="1">
      <c r="A862" s="54">
        <v>860</v>
      </c>
      <c r="B862" s="50" t="s">
        <v>502</v>
      </c>
      <c r="C862" s="50" t="s">
        <v>1340</v>
      </c>
      <c r="D862" s="50" t="s">
        <v>1341</v>
      </c>
      <c r="E862" s="50" t="s">
        <v>4058</v>
      </c>
      <c r="F862" s="50" t="s">
        <v>4059</v>
      </c>
      <c r="G862" s="50" t="s">
        <v>4060</v>
      </c>
      <c r="H862" s="50" t="s">
        <v>3963</v>
      </c>
      <c r="I862" s="50" t="e">
        <v>#N/A</v>
      </c>
      <c r="J862" s="50" t="s">
        <v>4061</v>
      </c>
      <c r="K862" s="50" t="s">
        <v>4062</v>
      </c>
      <c r="L862">
        <v>15</v>
      </c>
    </row>
    <row r="863" spans="1:12" ht="35.25" hidden="1" thickTop="1" thickBot="1">
      <c r="A863" s="54">
        <v>861</v>
      </c>
      <c r="B863" s="50" t="s">
        <v>269</v>
      </c>
      <c r="C863" s="50" t="s">
        <v>1745</v>
      </c>
      <c r="D863" s="50" t="s">
        <v>1022</v>
      </c>
      <c r="E863" s="50" t="s">
        <v>4063</v>
      </c>
      <c r="F863" s="50" t="s">
        <v>4063</v>
      </c>
      <c r="G863" s="50" t="s">
        <v>4064</v>
      </c>
      <c r="H863" s="50" t="s">
        <v>4065</v>
      </c>
      <c r="I863" s="50" t="e">
        <v>#N/A</v>
      </c>
      <c r="J863" s="50" t="s">
        <v>4065</v>
      </c>
      <c r="K863" s="50" t="s">
        <v>4066</v>
      </c>
      <c r="L863">
        <v>14</v>
      </c>
    </row>
    <row r="864" spans="1:12" ht="35.25" thickTop="1" thickBot="1">
      <c r="A864" s="54">
        <v>862</v>
      </c>
      <c r="B864" s="50" t="s">
        <v>331</v>
      </c>
      <c r="C864" s="50" t="s">
        <v>217</v>
      </c>
      <c r="D864" s="50" t="s">
        <v>4067</v>
      </c>
      <c r="E864" s="50" t="s">
        <v>4068</v>
      </c>
      <c r="F864" s="50" t="s">
        <v>4068</v>
      </c>
      <c r="G864" s="50" t="s">
        <v>4069</v>
      </c>
      <c r="H864" s="50" t="s">
        <v>217</v>
      </c>
      <c r="I864" s="50" t="s">
        <v>149</v>
      </c>
      <c r="J864" s="50" t="s">
        <v>217</v>
      </c>
      <c r="K864" s="50" t="s">
        <v>4067</v>
      </c>
    </row>
    <row r="865" spans="1:12" ht="24" hidden="1" thickTop="1" thickBot="1">
      <c r="A865" s="54">
        <v>863</v>
      </c>
      <c r="B865" s="50" t="s">
        <v>421</v>
      </c>
      <c r="C865" s="50" t="s">
        <v>594</v>
      </c>
      <c r="D865" s="50" t="s">
        <v>595</v>
      </c>
      <c r="E865" s="50" t="s">
        <v>4070</v>
      </c>
      <c r="F865" s="50" t="s">
        <v>4070</v>
      </c>
      <c r="G865" s="50" t="s">
        <v>4071</v>
      </c>
      <c r="H865" s="50" t="s">
        <v>4072</v>
      </c>
      <c r="I865" s="50" t="e">
        <v>#N/A</v>
      </c>
      <c r="J865" s="50" t="s">
        <v>4072</v>
      </c>
      <c r="K865" s="50" t="s">
        <v>4073</v>
      </c>
      <c r="L865">
        <v>9</v>
      </c>
    </row>
    <row r="866" spans="1:12" ht="69" hidden="1" thickTop="1" thickBot="1">
      <c r="A866" s="54">
        <v>864</v>
      </c>
      <c r="B866" s="50" t="s">
        <v>502</v>
      </c>
      <c r="C866" s="50" t="s">
        <v>634</v>
      </c>
      <c r="D866" s="50" t="s">
        <v>635</v>
      </c>
      <c r="E866" s="50" t="s">
        <v>4074</v>
      </c>
      <c r="F866" s="50" t="s">
        <v>4075</v>
      </c>
      <c r="G866" s="50" t="s">
        <v>4076</v>
      </c>
      <c r="H866" s="50" t="s">
        <v>4077</v>
      </c>
      <c r="I866" s="50" t="e">
        <v>#N/A</v>
      </c>
      <c r="J866" s="50" t="s">
        <v>4078</v>
      </c>
      <c r="K866" s="50" t="s">
        <v>4079</v>
      </c>
      <c r="L866">
        <v>15</v>
      </c>
    </row>
    <row r="867" spans="1:12" ht="35.25" hidden="1" thickTop="1" thickBot="1">
      <c r="A867" s="54">
        <v>865</v>
      </c>
      <c r="B867" s="50" t="s">
        <v>421</v>
      </c>
      <c r="C867" s="50" t="s">
        <v>1732</v>
      </c>
      <c r="D867" s="50" t="s">
        <v>1733</v>
      </c>
      <c r="E867" s="50" t="s">
        <v>4080</v>
      </c>
      <c r="F867" s="50" t="s">
        <v>4081</v>
      </c>
      <c r="G867" s="50" t="s">
        <v>4082</v>
      </c>
      <c r="H867" s="50" t="s">
        <v>3996</v>
      </c>
      <c r="I867" s="50" t="e">
        <v>#N/A</v>
      </c>
      <c r="J867" s="50" t="s">
        <v>4083</v>
      </c>
      <c r="K867" s="50" t="s">
        <v>4084</v>
      </c>
      <c r="L867">
        <v>12</v>
      </c>
    </row>
    <row r="868" spans="1:12" ht="24" hidden="1" thickTop="1" thickBot="1">
      <c r="A868" s="54">
        <v>866</v>
      </c>
      <c r="B868" s="50" t="s">
        <v>288</v>
      </c>
      <c r="C868" s="50" t="s">
        <v>1751</v>
      </c>
      <c r="D868" s="50" t="s">
        <v>1752</v>
      </c>
      <c r="E868" s="50" t="s">
        <v>4085</v>
      </c>
      <c r="F868" s="50" t="s">
        <v>4085</v>
      </c>
      <c r="G868" s="50" t="s">
        <v>4086</v>
      </c>
      <c r="H868" s="50" t="s">
        <v>4087</v>
      </c>
      <c r="I868" s="50" t="e">
        <v>#N/A</v>
      </c>
      <c r="J868" s="50" t="s">
        <v>4087</v>
      </c>
      <c r="K868" s="50" t="s">
        <v>4088</v>
      </c>
      <c r="L868">
        <v>5</v>
      </c>
    </row>
    <row r="869" spans="1:12" ht="35.25" hidden="1" thickTop="1" thickBot="1">
      <c r="A869" s="54">
        <v>867</v>
      </c>
      <c r="B869" s="50" t="s">
        <v>269</v>
      </c>
      <c r="C869" s="50" t="s">
        <v>699</v>
      </c>
      <c r="D869" s="50" t="s">
        <v>700</v>
      </c>
      <c r="E869" s="50" t="s">
        <v>4089</v>
      </c>
      <c r="F869" s="50" t="s">
        <v>4090</v>
      </c>
      <c r="G869" s="50" t="s">
        <v>4091</v>
      </c>
      <c r="H869" s="50" t="s">
        <v>4092</v>
      </c>
      <c r="I869" s="50" t="e">
        <v>#N/A</v>
      </c>
      <c r="J869" s="50" t="s">
        <v>4093</v>
      </c>
      <c r="K869" s="50" t="s">
        <v>4094</v>
      </c>
      <c r="L869">
        <v>12</v>
      </c>
    </row>
    <row r="870" spans="1:12" ht="24" hidden="1" thickTop="1" thickBot="1">
      <c r="A870" s="54">
        <v>868</v>
      </c>
      <c r="B870" s="50" t="s">
        <v>288</v>
      </c>
      <c r="C870" s="50" t="s">
        <v>716</v>
      </c>
      <c r="D870" s="50" t="s">
        <v>717</v>
      </c>
      <c r="E870" s="50" t="s">
        <v>4095</v>
      </c>
      <c r="F870" s="50" t="s">
        <v>4095</v>
      </c>
      <c r="G870" s="50" t="s">
        <v>4096</v>
      </c>
      <c r="H870" s="50" t="s">
        <v>4097</v>
      </c>
      <c r="I870" s="50" t="e">
        <v>#N/A</v>
      </c>
      <c r="J870" s="50" t="s">
        <v>4097</v>
      </c>
      <c r="K870" s="50" t="s">
        <v>4098</v>
      </c>
      <c r="L870">
        <v>7</v>
      </c>
    </row>
    <row r="871" spans="1:12" ht="35.25" hidden="1" thickTop="1" thickBot="1">
      <c r="A871" s="54">
        <v>869</v>
      </c>
      <c r="B871" s="50" t="s">
        <v>269</v>
      </c>
      <c r="C871" s="50" t="s">
        <v>1021</v>
      </c>
      <c r="D871" s="50" t="s">
        <v>1022</v>
      </c>
      <c r="E871" s="50" t="s">
        <v>4099</v>
      </c>
      <c r="F871" s="50" t="s">
        <v>4099</v>
      </c>
      <c r="G871" s="50" t="s">
        <v>4100</v>
      </c>
      <c r="H871" s="50" t="s">
        <v>4101</v>
      </c>
      <c r="I871" s="50" t="e">
        <v>#N/A</v>
      </c>
      <c r="J871" s="50" t="s">
        <v>4101</v>
      </c>
      <c r="K871" s="50" t="s">
        <v>4102</v>
      </c>
      <c r="L871">
        <v>12</v>
      </c>
    </row>
    <row r="872" spans="1:12" ht="35.25" hidden="1" thickTop="1" thickBot="1">
      <c r="A872" s="54">
        <v>870</v>
      </c>
      <c r="B872" s="50" t="s">
        <v>269</v>
      </c>
      <c r="C872" s="50" t="s">
        <v>699</v>
      </c>
      <c r="D872" s="50" t="s">
        <v>700</v>
      </c>
      <c r="E872" s="50" t="s">
        <v>4103</v>
      </c>
      <c r="F872" s="50" t="s">
        <v>4103</v>
      </c>
      <c r="G872" s="50" t="s">
        <v>4104</v>
      </c>
      <c r="H872" s="50" t="s">
        <v>4105</v>
      </c>
      <c r="I872" s="50" t="e">
        <v>#N/A</v>
      </c>
      <c r="J872" s="50" t="s">
        <v>4105</v>
      </c>
      <c r="K872" s="50" t="s">
        <v>4106</v>
      </c>
      <c r="L872">
        <v>14</v>
      </c>
    </row>
    <row r="873" spans="1:12" ht="24" hidden="1" thickTop="1" thickBot="1">
      <c r="A873" s="54">
        <v>871</v>
      </c>
      <c r="B873" s="50" t="s">
        <v>269</v>
      </c>
      <c r="C873" s="50" t="s">
        <v>834</v>
      </c>
      <c r="D873" s="50" t="s">
        <v>835</v>
      </c>
      <c r="E873" s="50" t="s">
        <v>4107</v>
      </c>
      <c r="F873" s="50" t="s">
        <v>4107</v>
      </c>
      <c r="G873" s="50" t="s">
        <v>4108</v>
      </c>
      <c r="H873" s="50" t="s">
        <v>4109</v>
      </c>
      <c r="I873" s="50" t="e">
        <v>#N/A</v>
      </c>
      <c r="J873" s="50" t="s">
        <v>4109</v>
      </c>
      <c r="K873" s="50" t="s">
        <v>4110</v>
      </c>
      <c r="L873">
        <v>7</v>
      </c>
    </row>
    <row r="874" spans="1:12" ht="35.25" hidden="1" thickTop="1" thickBot="1">
      <c r="A874" s="54">
        <v>872</v>
      </c>
      <c r="B874" s="50" t="s">
        <v>421</v>
      </c>
      <c r="C874" s="50" t="s">
        <v>422</v>
      </c>
      <c r="D874" s="50" t="s">
        <v>423</v>
      </c>
      <c r="E874" s="50" t="s">
        <v>4111</v>
      </c>
      <c r="F874" s="50" t="s">
        <v>4111</v>
      </c>
      <c r="G874" s="50" t="s">
        <v>4112</v>
      </c>
      <c r="H874" s="50" t="s">
        <v>4113</v>
      </c>
      <c r="I874" s="50" t="e">
        <v>#N/A</v>
      </c>
      <c r="J874" s="50" t="s">
        <v>4113</v>
      </c>
      <c r="K874" s="50" t="s">
        <v>4114</v>
      </c>
      <c r="L874">
        <v>11</v>
      </c>
    </row>
    <row r="875" spans="1:12" ht="35.25" hidden="1" thickTop="1" thickBot="1">
      <c r="A875" s="54">
        <v>873</v>
      </c>
      <c r="B875" s="50" t="s">
        <v>502</v>
      </c>
      <c r="C875" s="50" t="s">
        <v>3135</v>
      </c>
      <c r="D875" s="50" t="s">
        <v>3136</v>
      </c>
      <c r="E875" s="50" t="s">
        <v>4115</v>
      </c>
      <c r="F875" s="50" t="s">
        <v>4115</v>
      </c>
      <c r="G875" s="50" t="s">
        <v>4116</v>
      </c>
      <c r="H875" s="50" t="s">
        <v>3135</v>
      </c>
      <c r="I875" s="50" t="e">
        <v>#N/A</v>
      </c>
      <c r="J875" s="50" t="s">
        <v>3135</v>
      </c>
      <c r="K875" s="50" t="s">
        <v>3136</v>
      </c>
      <c r="L875">
        <v>10</v>
      </c>
    </row>
    <row r="876" spans="1:12" ht="35.25" hidden="1" thickTop="1" thickBot="1">
      <c r="A876" s="54">
        <v>874</v>
      </c>
      <c r="B876" s="50" t="s">
        <v>269</v>
      </c>
      <c r="C876" s="50" t="s">
        <v>475</v>
      </c>
      <c r="D876" s="50" t="s">
        <v>476</v>
      </c>
      <c r="E876" s="50" t="s">
        <v>4117</v>
      </c>
      <c r="F876" s="50" t="s">
        <v>4117</v>
      </c>
      <c r="G876" s="50" t="s">
        <v>4118</v>
      </c>
      <c r="H876" s="50" t="s">
        <v>4119</v>
      </c>
      <c r="I876" s="50" t="e">
        <v>#N/A</v>
      </c>
      <c r="J876" s="50" t="s">
        <v>4119</v>
      </c>
      <c r="K876" s="50" t="s">
        <v>4120</v>
      </c>
      <c r="L876">
        <v>13</v>
      </c>
    </row>
    <row r="877" spans="1:12" ht="35.25" hidden="1" thickTop="1" thickBot="1">
      <c r="A877" s="54">
        <v>875</v>
      </c>
      <c r="B877" s="50" t="s">
        <v>421</v>
      </c>
      <c r="C877" s="50" t="s">
        <v>422</v>
      </c>
      <c r="D877" s="50" t="s">
        <v>423</v>
      </c>
      <c r="E877" s="50" t="s">
        <v>4121</v>
      </c>
      <c r="F877" s="50" t="s">
        <v>4121</v>
      </c>
      <c r="G877" s="50" t="s">
        <v>4122</v>
      </c>
      <c r="H877" s="50" t="s">
        <v>4123</v>
      </c>
      <c r="I877" s="50" t="e">
        <v>#N/A</v>
      </c>
      <c r="J877" s="50" t="s">
        <v>4123</v>
      </c>
      <c r="K877" s="50" t="s">
        <v>4124</v>
      </c>
      <c r="L877">
        <v>13</v>
      </c>
    </row>
    <row r="878" spans="1:12" ht="35.25" hidden="1" thickTop="1" thickBot="1">
      <c r="A878" s="54">
        <v>876</v>
      </c>
      <c r="B878" s="50" t="s">
        <v>502</v>
      </c>
      <c r="C878" s="50" t="s">
        <v>634</v>
      </c>
      <c r="D878" s="50" t="s">
        <v>635</v>
      </c>
      <c r="E878" s="50" t="s">
        <v>4074</v>
      </c>
      <c r="F878" s="50" t="s">
        <v>4074</v>
      </c>
      <c r="G878" s="50" t="s">
        <v>4125</v>
      </c>
      <c r="H878" s="50" t="s">
        <v>4077</v>
      </c>
      <c r="I878" s="50" t="e">
        <v>#N/A</v>
      </c>
      <c r="J878" s="50" t="s">
        <v>4077</v>
      </c>
      <c r="K878" s="50" t="s">
        <v>4126</v>
      </c>
      <c r="L878">
        <v>15</v>
      </c>
    </row>
    <row r="879" spans="1:12" ht="35.25" hidden="1" thickTop="1" thickBot="1">
      <c r="A879" s="54">
        <v>877</v>
      </c>
      <c r="B879" s="50" t="s">
        <v>269</v>
      </c>
      <c r="C879" s="50" t="s">
        <v>797</v>
      </c>
      <c r="D879" s="50" t="s">
        <v>798</v>
      </c>
      <c r="E879" s="50" t="s">
        <v>4127</v>
      </c>
      <c r="F879" s="50" t="s">
        <v>4127</v>
      </c>
      <c r="G879" s="50" t="s">
        <v>4128</v>
      </c>
      <c r="H879" s="50" t="s">
        <v>4129</v>
      </c>
      <c r="I879" s="50" t="e">
        <v>#N/A</v>
      </c>
      <c r="J879" s="50" t="s">
        <v>4129</v>
      </c>
      <c r="K879" s="50" t="s">
        <v>4130</v>
      </c>
      <c r="L879">
        <v>11</v>
      </c>
    </row>
    <row r="880" spans="1:12" ht="35.25" hidden="1" thickTop="1" thickBot="1">
      <c r="A880" s="54">
        <v>878</v>
      </c>
      <c r="B880" s="50" t="s">
        <v>269</v>
      </c>
      <c r="C880" s="50" t="s">
        <v>3177</v>
      </c>
      <c r="D880" s="50" t="s">
        <v>3178</v>
      </c>
      <c r="E880" s="50" t="s">
        <v>4131</v>
      </c>
      <c r="F880" s="50" t="s">
        <v>4131</v>
      </c>
      <c r="G880" s="50" t="s">
        <v>4132</v>
      </c>
      <c r="H880" s="50" t="s">
        <v>4133</v>
      </c>
      <c r="I880" s="50" t="e">
        <v>#N/A</v>
      </c>
      <c r="J880" s="50" t="s">
        <v>4133</v>
      </c>
      <c r="K880" s="50" t="s">
        <v>4134</v>
      </c>
      <c r="L880">
        <v>15</v>
      </c>
    </row>
    <row r="881" spans="1:12" ht="35.25" hidden="1" thickTop="1" thickBot="1">
      <c r="A881" s="53">
        <v>879</v>
      </c>
      <c r="B881" s="51" t="s">
        <v>421</v>
      </c>
      <c r="C881" s="51" t="s">
        <v>422</v>
      </c>
      <c r="D881" s="51" t="s">
        <v>423</v>
      </c>
      <c r="E881" s="51" t="s">
        <v>4135</v>
      </c>
      <c r="F881" s="51" t="s">
        <v>4136</v>
      </c>
      <c r="G881" s="51" t="s">
        <v>4137</v>
      </c>
      <c r="H881" s="51" t="s">
        <v>4097</v>
      </c>
      <c r="I881" s="50" t="e">
        <v>#N/A</v>
      </c>
      <c r="J881" s="51" t="s">
        <v>4138</v>
      </c>
      <c r="K881" s="51" t="s">
        <v>4139</v>
      </c>
      <c r="L881">
        <v>11</v>
      </c>
    </row>
    <row r="882" spans="1:12" ht="35.25" hidden="1" thickTop="1" thickBot="1">
      <c r="A882" s="54">
        <v>880</v>
      </c>
      <c r="B882" s="50" t="s">
        <v>269</v>
      </c>
      <c r="C882" s="50" t="s">
        <v>388</v>
      </c>
      <c r="D882" s="50" t="s">
        <v>389</v>
      </c>
      <c r="E882" s="50" t="s">
        <v>4140</v>
      </c>
      <c r="F882" s="50" t="s">
        <v>4140</v>
      </c>
      <c r="G882" s="50" t="s">
        <v>4141</v>
      </c>
      <c r="H882" s="50" t="s">
        <v>4142</v>
      </c>
      <c r="I882" s="50" t="e">
        <v>#N/A</v>
      </c>
      <c r="J882" s="50" t="s">
        <v>4142</v>
      </c>
      <c r="K882" s="50" t="s">
        <v>4143</v>
      </c>
      <c r="L882">
        <v>14</v>
      </c>
    </row>
    <row r="883" spans="1:12" ht="35.25" hidden="1" thickTop="1" thickBot="1">
      <c r="A883" s="54">
        <v>881</v>
      </c>
      <c r="B883" s="50" t="s">
        <v>269</v>
      </c>
      <c r="C883" s="50" t="s">
        <v>4050</v>
      </c>
      <c r="D883" s="50" t="s">
        <v>4051</v>
      </c>
      <c r="E883" s="50" t="s">
        <v>4144</v>
      </c>
      <c r="F883" s="50" t="s">
        <v>4144</v>
      </c>
      <c r="G883" s="50" t="s">
        <v>4145</v>
      </c>
      <c r="H883" s="50" t="s">
        <v>4146</v>
      </c>
      <c r="I883" s="50" t="e">
        <v>#N/A</v>
      </c>
      <c r="J883" s="50" t="s">
        <v>4146</v>
      </c>
      <c r="K883" s="50" t="s">
        <v>4147</v>
      </c>
      <c r="L883">
        <v>18</v>
      </c>
    </row>
    <row r="884" spans="1:12" ht="24" hidden="1" thickTop="1" thickBot="1">
      <c r="A884" s="54">
        <v>882</v>
      </c>
      <c r="B884" s="50" t="s">
        <v>288</v>
      </c>
      <c r="C884" s="50" t="s">
        <v>2109</v>
      </c>
      <c r="D884" s="50" t="s">
        <v>2110</v>
      </c>
      <c r="E884" s="50" t="s">
        <v>4148</v>
      </c>
      <c r="F884" s="50" t="s">
        <v>4149</v>
      </c>
      <c r="G884" s="50" t="s">
        <v>4150</v>
      </c>
      <c r="H884" s="50" t="s">
        <v>4151</v>
      </c>
      <c r="I884" s="50" t="e">
        <v>#N/A</v>
      </c>
      <c r="J884" s="50" t="s">
        <v>4152</v>
      </c>
      <c r="K884" s="50" t="s">
        <v>4153</v>
      </c>
      <c r="L884">
        <v>4</v>
      </c>
    </row>
    <row r="885" spans="1:12" ht="24" hidden="1" thickTop="1" thickBot="1">
      <c r="A885" s="54">
        <v>883</v>
      </c>
      <c r="B885" s="50" t="s">
        <v>297</v>
      </c>
      <c r="C885" s="50" t="s">
        <v>2319</v>
      </c>
      <c r="D885" s="50" t="s">
        <v>551</v>
      </c>
      <c r="E885" s="50" t="s">
        <v>4154</v>
      </c>
      <c r="F885" s="50" t="s">
        <v>4154</v>
      </c>
      <c r="G885" s="50" t="s">
        <v>4155</v>
      </c>
      <c r="H885" s="50" t="s">
        <v>4156</v>
      </c>
      <c r="I885" s="50" t="e">
        <v>#N/A</v>
      </c>
      <c r="J885" s="50" t="s">
        <v>4156</v>
      </c>
      <c r="K885" s="50" t="s">
        <v>4157</v>
      </c>
      <c r="L885">
        <v>9</v>
      </c>
    </row>
    <row r="886" spans="1:12" ht="35.25" hidden="1" thickTop="1" thickBot="1">
      <c r="A886" s="54">
        <v>884</v>
      </c>
      <c r="B886" s="50" t="s">
        <v>269</v>
      </c>
      <c r="C886" s="50" t="s">
        <v>4042</v>
      </c>
      <c r="D886" s="50" t="s">
        <v>4043</v>
      </c>
      <c r="E886" s="50" t="s">
        <v>4158</v>
      </c>
      <c r="F886" s="50" t="s">
        <v>4158</v>
      </c>
      <c r="G886" s="50" t="s">
        <v>4159</v>
      </c>
      <c r="H886" s="50" t="s">
        <v>4160</v>
      </c>
      <c r="I886" s="50" t="e">
        <v>#N/A</v>
      </c>
      <c r="J886" s="50" t="s">
        <v>4160</v>
      </c>
      <c r="K886" s="50" t="s">
        <v>4161</v>
      </c>
      <c r="L886">
        <v>14</v>
      </c>
    </row>
    <row r="887" spans="1:12" ht="24" hidden="1" thickTop="1" thickBot="1">
      <c r="A887" s="54">
        <v>885</v>
      </c>
      <c r="B887" s="50" t="s">
        <v>297</v>
      </c>
      <c r="C887" s="50" t="s">
        <v>1757</v>
      </c>
      <c r="D887" s="50" t="s">
        <v>1758</v>
      </c>
      <c r="E887" s="50" t="s">
        <v>4162</v>
      </c>
      <c r="F887" s="50" t="s">
        <v>4162</v>
      </c>
      <c r="G887" s="50" t="s">
        <v>4163</v>
      </c>
      <c r="H887" s="50" t="s">
        <v>4164</v>
      </c>
      <c r="I887" s="50" t="e">
        <v>#N/A</v>
      </c>
      <c r="J887" s="50" t="s">
        <v>4164</v>
      </c>
      <c r="K887" s="50" t="s">
        <v>4165</v>
      </c>
      <c r="L887">
        <v>5</v>
      </c>
    </row>
    <row r="888" spans="1:12" ht="35.25" hidden="1" thickTop="1" thickBot="1">
      <c r="A888" s="54">
        <v>886</v>
      </c>
      <c r="B888" s="50" t="s">
        <v>269</v>
      </c>
      <c r="C888" s="50" t="s">
        <v>4166</v>
      </c>
      <c r="D888" s="50" t="s">
        <v>4167</v>
      </c>
      <c r="E888" s="50" t="s">
        <v>4168</v>
      </c>
      <c r="F888" s="50" t="s">
        <v>4168</v>
      </c>
      <c r="G888" s="50" t="s">
        <v>4169</v>
      </c>
      <c r="H888" s="50" t="s">
        <v>4166</v>
      </c>
      <c r="I888" s="50" t="e">
        <v>#N/A</v>
      </c>
      <c r="J888" s="50" t="s">
        <v>4166</v>
      </c>
      <c r="K888" s="50" t="s">
        <v>4167</v>
      </c>
      <c r="L888">
        <v>10</v>
      </c>
    </row>
    <row r="889" spans="1:12" ht="35.25" hidden="1" thickTop="1" thickBot="1">
      <c r="A889" s="54">
        <v>887</v>
      </c>
      <c r="B889" s="50" t="s">
        <v>269</v>
      </c>
      <c r="C889" s="50" t="s">
        <v>734</v>
      </c>
      <c r="D889" s="50" t="s">
        <v>735</v>
      </c>
      <c r="E889" s="50" t="s">
        <v>4170</v>
      </c>
      <c r="F889" s="50" t="s">
        <v>4171</v>
      </c>
      <c r="G889" s="50" t="s">
        <v>4172</v>
      </c>
      <c r="H889" s="50" t="s">
        <v>4173</v>
      </c>
      <c r="I889" s="50" t="e">
        <v>#N/A</v>
      </c>
      <c r="J889" s="50" t="s">
        <v>4174</v>
      </c>
      <c r="K889" s="50" t="s">
        <v>4175</v>
      </c>
      <c r="L889">
        <v>15</v>
      </c>
    </row>
    <row r="890" spans="1:12" ht="35.25" hidden="1" thickTop="1" thickBot="1">
      <c r="A890" s="54">
        <v>888</v>
      </c>
      <c r="B890" s="50" t="s">
        <v>269</v>
      </c>
      <c r="C890" s="50" t="s">
        <v>4176</v>
      </c>
      <c r="D890" s="50" t="s">
        <v>4177</v>
      </c>
      <c r="E890" s="50" t="s">
        <v>4178</v>
      </c>
      <c r="F890" s="50" t="s">
        <v>4178</v>
      </c>
      <c r="G890" s="50" t="s">
        <v>4179</v>
      </c>
      <c r="H890" s="50" t="s">
        <v>4176</v>
      </c>
      <c r="I890" s="50" t="e">
        <v>#N/A</v>
      </c>
      <c r="J890" s="50" t="s">
        <v>4176</v>
      </c>
      <c r="K890" s="50" t="s">
        <v>4180</v>
      </c>
      <c r="L890">
        <v>10</v>
      </c>
    </row>
    <row r="891" spans="1:12" ht="35.25" hidden="1" thickTop="1" thickBot="1">
      <c r="A891" s="54">
        <v>889</v>
      </c>
      <c r="B891" s="50" t="s">
        <v>421</v>
      </c>
      <c r="C891" s="50" t="s">
        <v>422</v>
      </c>
      <c r="D891" s="50" t="s">
        <v>423</v>
      </c>
      <c r="E891" s="50" t="s">
        <v>4181</v>
      </c>
      <c r="F891" s="50" t="s">
        <v>4181</v>
      </c>
      <c r="G891" s="50" t="s">
        <v>4182</v>
      </c>
      <c r="H891" s="50" t="s">
        <v>4183</v>
      </c>
      <c r="I891" s="50" t="e">
        <v>#N/A</v>
      </c>
      <c r="J891" s="50" t="s">
        <v>4183</v>
      </c>
      <c r="K891" s="50" t="s">
        <v>4184</v>
      </c>
      <c r="L891">
        <v>11</v>
      </c>
    </row>
    <row r="892" spans="1:12" ht="35.25" hidden="1" thickTop="1" thickBot="1">
      <c r="A892" s="54">
        <v>890</v>
      </c>
      <c r="B892" s="50" t="s">
        <v>269</v>
      </c>
      <c r="C892" s="50" t="s">
        <v>734</v>
      </c>
      <c r="D892" s="50" t="s">
        <v>735</v>
      </c>
      <c r="E892" s="50" t="s">
        <v>4185</v>
      </c>
      <c r="F892" s="50" t="s">
        <v>4185</v>
      </c>
      <c r="G892" s="50" t="s">
        <v>4186</v>
      </c>
      <c r="H892" s="50" t="s">
        <v>4187</v>
      </c>
      <c r="I892" s="50" t="e">
        <v>#N/A</v>
      </c>
      <c r="J892" s="50" t="s">
        <v>4187</v>
      </c>
      <c r="K892" s="50" t="s">
        <v>4188</v>
      </c>
      <c r="L892">
        <v>17</v>
      </c>
    </row>
    <row r="893" spans="1:12" ht="24" hidden="1" thickTop="1" thickBot="1">
      <c r="A893" s="54">
        <v>891</v>
      </c>
      <c r="B893" s="50" t="s">
        <v>502</v>
      </c>
      <c r="C893" s="50" t="s">
        <v>1340</v>
      </c>
      <c r="D893" s="50" t="s">
        <v>1341</v>
      </c>
      <c r="E893" s="50" t="s">
        <v>4189</v>
      </c>
      <c r="F893" s="50" t="s">
        <v>4189</v>
      </c>
      <c r="G893" s="50" t="s">
        <v>4190</v>
      </c>
      <c r="H893" s="50" t="s">
        <v>4191</v>
      </c>
      <c r="I893" s="50" t="e">
        <v>#N/A</v>
      </c>
      <c r="J893" s="50" t="s">
        <v>4191</v>
      </c>
      <c r="K893" s="50" t="s">
        <v>4192</v>
      </c>
      <c r="L893">
        <v>7</v>
      </c>
    </row>
    <row r="894" spans="1:12" ht="24" hidden="1" thickTop="1" thickBot="1">
      <c r="A894" s="54">
        <v>892</v>
      </c>
      <c r="B894" s="50" t="s">
        <v>288</v>
      </c>
      <c r="C894" s="50" t="s">
        <v>716</v>
      </c>
      <c r="D894" s="50" t="s">
        <v>717</v>
      </c>
      <c r="E894" s="50" t="s">
        <v>4193</v>
      </c>
      <c r="F894" s="50" t="s">
        <v>4193</v>
      </c>
      <c r="G894" s="50" t="s">
        <v>4194</v>
      </c>
      <c r="H894" s="50" t="s">
        <v>4195</v>
      </c>
      <c r="I894" s="50" t="e">
        <v>#N/A</v>
      </c>
      <c r="J894" s="50" t="s">
        <v>4195</v>
      </c>
      <c r="K894" s="50" t="s">
        <v>4196</v>
      </c>
      <c r="L894">
        <v>6</v>
      </c>
    </row>
    <row r="895" spans="1:12" ht="35.25" hidden="1" thickTop="1" thickBot="1">
      <c r="A895" s="54">
        <v>893</v>
      </c>
      <c r="B895" s="50" t="s">
        <v>421</v>
      </c>
      <c r="C895" s="50" t="s">
        <v>422</v>
      </c>
      <c r="D895" s="50" t="s">
        <v>423</v>
      </c>
      <c r="E895" s="50" t="s">
        <v>4197</v>
      </c>
      <c r="F895" s="50" t="s">
        <v>4197</v>
      </c>
      <c r="G895" s="50" t="s">
        <v>4198</v>
      </c>
      <c r="H895" s="50" t="s">
        <v>4199</v>
      </c>
      <c r="I895" s="50" t="e">
        <v>#N/A</v>
      </c>
      <c r="J895" s="50" t="s">
        <v>4199</v>
      </c>
      <c r="K895" s="50" t="s">
        <v>4200</v>
      </c>
      <c r="L895">
        <v>12</v>
      </c>
    </row>
    <row r="896" spans="1:12" ht="24" hidden="1" thickTop="1" thickBot="1">
      <c r="A896" s="54">
        <v>894</v>
      </c>
      <c r="B896" s="50" t="s">
        <v>261</v>
      </c>
      <c r="C896" s="50" t="s">
        <v>4201</v>
      </c>
      <c r="D896" s="50" t="s">
        <v>4202</v>
      </c>
      <c r="E896" s="50" t="s">
        <v>4203</v>
      </c>
      <c r="F896" s="50" t="s">
        <v>4204</v>
      </c>
      <c r="G896" s="50" t="s">
        <v>4205</v>
      </c>
      <c r="H896" s="50" t="s">
        <v>4206</v>
      </c>
      <c r="I896" s="50" t="e">
        <v>#N/A</v>
      </c>
      <c r="J896" s="50" t="s">
        <v>4201</v>
      </c>
      <c r="K896" s="50" t="s">
        <v>4202</v>
      </c>
      <c r="L896">
        <v>6</v>
      </c>
    </row>
    <row r="897" spans="1:12" ht="24" hidden="1" thickTop="1" thickBot="1">
      <c r="A897" s="54">
        <v>895</v>
      </c>
      <c r="B897" s="50" t="s">
        <v>288</v>
      </c>
      <c r="C897" s="50" t="s">
        <v>442</v>
      </c>
      <c r="D897" s="50" t="s">
        <v>443</v>
      </c>
      <c r="E897" s="50" t="s">
        <v>4207</v>
      </c>
      <c r="F897" s="50" t="s">
        <v>4207</v>
      </c>
      <c r="G897" s="50" t="s">
        <v>4208</v>
      </c>
      <c r="H897" s="50" t="s">
        <v>4209</v>
      </c>
      <c r="I897" s="50" t="e">
        <v>#N/A</v>
      </c>
      <c r="J897" s="50" t="s">
        <v>4209</v>
      </c>
      <c r="K897" s="50" t="s">
        <v>4210</v>
      </c>
      <c r="L897">
        <v>5</v>
      </c>
    </row>
    <row r="898" spans="1:12" ht="35.25" hidden="1" thickTop="1" thickBot="1">
      <c r="A898" s="54">
        <v>896</v>
      </c>
      <c r="B898" s="50" t="s">
        <v>269</v>
      </c>
      <c r="C898" s="50" t="s">
        <v>4042</v>
      </c>
      <c r="D898" s="50" t="s">
        <v>4043</v>
      </c>
      <c r="E898" s="50" t="s">
        <v>4211</v>
      </c>
      <c r="F898" s="50" t="s">
        <v>4211</v>
      </c>
      <c r="G898" s="50" t="s">
        <v>4212</v>
      </c>
      <c r="H898" s="50" t="s">
        <v>3972</v>
      </c>
      <c r="I898" s="50" t="e">
        <v>#N/A</v>
      </c>
      <c r="J898" s="50" t="s">
        <v>3972</v>
      </c>
      <c r="K898" s="50" t="s">
        <v>4213</v>
      </c>
      <c r="L898">
        <v>14</v>
      </c>
    </row>
    <row r="899" spans="1:12" ht="24" hidden="1" thickTop="1" thickBot="1">
      <c r="A899" s="54">
        <v>897</v>
      </c>
      <c r="B899" s="50" t="s">
        <v>261</v>
      </c>
      <c r="C899" s="50" t="s">
        <v>3329</v>
      </c>
      <c r="D899" s="50" t="s">
        <v>3330</v>
      </c>
      <c r="E899" s="50" t="s">
        <v>4214</v>
      </c>
      <c r="F899" s="50" t="s">
        <v>4214</v>
      </c>
      <c r="G899" s="50" t="s">
        <v>4215</v>
      </c>
      <c r="H899" s="50" t="s">
        <v>4216</v>
      </c>
      <c r="I899" s="50" t="e">
        <v>#N/A</v>
      </c>
      <c r="J899" s="50" t="s">
        <v>4216</v>
      </c>
      <c r="K899" s="50" t="s">
        <v>4217</v>
      </c>
      <c r="L899">
        <v>8</v>
      </c>
    </row>
    <row r="900" spans="1:12" ht="35.25" hidden="1" thickTop="1" thickBot="1">
      <c r="A900" s="54">
        <v>898</v>
      </c>
      <c r="B900" s="50" t="s">
        <v>269</v>
      </c>
      <c r="C900" s="50" t="s">
        <v>734</v>
      </c>
      <c r="D900" s="50" t="s">
        <v>735</v>
      </c>
      <c r="E900" s="50" t="s">
        <v>4218</v>
      </c>
      <c r="F900" s="50" t="s">
        <v>4219</v>
      </c>
      <c r="G900" s="50" t="s">
        <v>4220</v>
      </c>
      <c r="H900" s="50" t="s">
        <v>197</v>
      </c>
      <c r="I900" s="50" t="s">
        <v>148</v>
      </c>
      <c r="J900" s="50" t="s">
        <v>188</v>
      </c>
      <c r="K900" s="50" t="s">
        <v>4221</v>
      </c>
      <c r="L900">
        <v>14</v>
      </c>
    </row>
    <row r="901" spans="1:12" ht="35.25" hidden="1" thickTop="1" thickBot="1">
      <c r="A901" s="54">
        <v>899</v>
      </c>
      <c r="B901" s="50" t="s">
        <v>269</v>
      </c>
      <c r="C901" s="50" t="s">
        <v>4222</v>
      </c>
      <c r="D901" s="50" t="s">
        <v>4223</v>
      </c>
      <c r="E901" s="50" t="s">
        <v>4224</v>
      </c>
      <c r="F901" s="50" t="s">
        <v>4224</v>
      </c>
      <c r="G901" s="50" t="s">
        <v>4225</v>
      </c>
      <c r="H901" s="50" t="s">
        <v>4222</v>
      </c>
      <c r="I901" s="50" t="e">
        <v>#N/A</v>
      </c>
      <c r="J901" s="50" t="s">
        <v>4222</v>
      </c>
      <c r="K901" s="50" t="s">
        <v>4223</v>
      </c>
      <c r="L901">
        <v>14</v>
      </c>
    </row>
    <row r="902" spans="1:12" ht="46.5" hidden="1" thickTop="1" thickBot="1">
      <c r="A902" s="54">
        <v>900</v>
      </c>
      <c r="B902" s="50" t="s">
        <v>297</v>
      </c>
      <c r="C902" s="50" t="s">
        <v>600</v>
      </c>
      <c r="D902" s="50" t="s">
        <v>601</v>
      </c>
      <c r="E902" s="50" t="s">
        <v>4226</v>
      </c>
      <c r="F902" s="50" t="s">
        <v>4226</v>
      </c>
      <c r="G902" s="50" t="s">
        <v>4227</v>
      </c>
      <c r="H902" s="50" t="s">
        <v>4022</v>
      </c>
      <c r="I902" s="50" t="e">
        <v>#N/A</v>
      </c>
      <c r="J902" s="50" t="s">
        <v>4022</v>
      </c>
      <c r="K902" s="50" t="s">
        <v>4228</v>
      </c>
      <c r="L902">
        <v>18</v>
      </c>
    </row>
    <row r="903" spans="1:12" ht="35.25" hidden="1" thickTop="1" thickBot="1">
      <c r="A903" s="54">
        <v>901</v>
      </c>
      <c r="B903" s="50" t="s">
        <v>269</v>
      </c>
      <c r="C903" s="50" t="s">
        <v>734</v>
      </c>
      <c r="D903" s="50" t="s">
        <v>735</v>
      </c>
      <c r="E903" s="50" t="s">
        <v>4229</v>
      </c>
      <c r="F903" s="50" t="s">
        <v>4229</v>
      </c>
      <c r="G903" s="50" t="s">
        <v>4230</v>
      </c>
      <c r="H903" s="50" t="s">
        <v>4231</v>
      </c>
      <c r="I903" s="50" t="e">
        <v>#N/A</v>
      </c>
      <c r="J903" s="50" t="s">
        <v>4231</v>
      </c>
      <c r="K903" s="50" t="s">
        <v>4232</v>
      </c>
      <c r="L903">
        <v>13</v>
      </c>
    </row>
    <row r="904" spans="1:12" ht="24" thickTop="1" thickBot="1">
      <c r="A904" s="54">
        <v>902</v>
      </c>
      <c r="B904" s="50" t="s">
        <v>331</v>
      </c>
      <c r="C904" s="50" t="s">
        <v>154</v>
      </c>
      <c r="D904" s="50" t="s">
        <v>974</v>
      </c>
      <c r="E904" s="50" t="s">
        <v>4233</v>
      </c>
      <c r="F904" s="50" t="s">
        <v>4233</v>
      </c>
      <c r="G904" s="50" t="s">
        <v>4234</v>
      </c>
      <c r="H904" s="50" t="s">
        <v>197</v>
      </c>
      <c r="I904" s="50" t="s">
        <v>148</v>
      </c>
      <c r="J904" s="50" t="s">
        <v>197</v>
      </c>
      <c r="K904" s="50" t="s">
        <v>4235</v>
      </c>
    </row>
    <row r="905" spans="1:12" ht="35.25" hidden="1" thickTop="1" thickBot="1">
      <c r="A905" s="54">
        <v>903</v>
      </c>
      <c r="B905" s="50" t="s">
        <v>269</v>
      </c>
      <c r="C905" s="50" t="s">
        <v>775</v>
      </c>
      <c r="D905" s="50" t="s">
        <v>776</v>
      </c>
      <c r="E905" s="50" t="s">
        <v>4236</v>
      </c>
      <c r="F905" s="50" t="s">
        <v>4236</v>
      </c>
      <c r="G905" s="50" t="s">
        <v>4237</v>
      </c>
      <c r="H905" s="50" t="s">
        <v>4238</v>
      </c>
      <c r="I905" s="50" t="e">
        <v>#N/A</v>
      </c>
      <c r="J905" s="50" t="s">
        <v>4238</v>
      </c>
      <c r="K905" s="50" t="s">
        <v>4239</v>
      </c>
      <c r="L905">
        <v>10</v>
      </c>
    </row>
    <row r="906" spans="1:12" ht="35.25" hidden="1" thickTop="1" thickBot="1">
      <c r="A906" s="54">
        <v>904</v>
      </c>
      <c r="B906" s="50" t="s">
        <v>269</v>
      </c>
      <c r="C906" s="50" t="s">
        <v>734</v>
      </c>
      <c r="D906" s="50" t="s">
        <v>735</v>
      </c>
      <c r="E906" s="50" t="s">
        <v>4240</v>
      </c>
      <c r="F906" s="50" t="s">
        <v>4241</v>
      </c>
      <c r="G906" s="50" t="s">
        <v>4242</v>
      </c>
      <c r="H906" s="50" t="s">
        <v>4243</v>
      </c>
      <c r="I906" s="50" t="e">
        <v>#N/A</v>
      </c>
      <c r="J906" s="50" t="s">
        <v>4244</v>
      </c>
      <c r="K906" s="50" t="s">
        <v>4245</v>
      </c>
      <c r="L906">
        <v>14</v>
      </c>
    </row>
    <row r="907" spans="1:12" ht="24" hidden="1" thickTop="1" thickBot="1">
      <c r="A907" s="54">
        <v>905</v>
      </c>
      <c r="B907" s="50" t="s">
        <v>288</v>
      </c>
      <c r="C907" s="50" t="s">
        <v>2357</v>
      </c>
      <c r="D907" s="50" t="s">
        <v>2358</v>
      </c>
      <c r="E907" s="50" t="s">
        <v>4246</v>
      </c>
      <c r="F907" s="50" t="s">
        <v>4247</v>
      </c>
      <c r="G907" s="50" t="s">
        <v>4248</v>
      </c>
      <c r="H907" s="50" t="s">
        <v>4249</v>
      </c>
      <c r="I907" s="50" t="e">
        <v>#N/A</v>
      </c>
      <c r="J907" s="50" t="s">
        <v>4250</v>
      </c>
      <c r="K907" s="50" t="s">
        <v>4251</v>
      </c>
      <c r="L907">
        <v>8</v>
      </c>
    </row>
    <row r="908" spans="1:12" ht="24" hidden="1" thickTop="1" thickBot="1">
      <c r="A908" s="53">
        <v>906</v>
      </c>
      <c r="B908" s="51" t="s">
        <v>261</v>
      </c>
      <c r="C908" s="51" t="s">
        <v>528</v>
      </c>
      <c r="D908" s="51" t="s">
        <v>529</v>
      </c>
      <c r="E908" s="51" t="s">
        <v>4252</v>
      </c>
      <c r="F908" s="51" t="s">
        <v>4252</v>
      </c>
      <c r="G908" s="51" t="s">
        <v>4253</v>
      </c>
      <c r="H908" s="51" t="s">
        <v>4254</v>
      </c>
      <c r="I908" s="50" t="e">
        <v>#N/A</v>
      </c>
      <c r="J908" s="51" t="s">
        <v>4254</v>
      </c>
      <c r="K908" s="51" t="s">
        <v>4255</v>
      </c>
      <c r="L908">
        <v>6</v>
      </c>
    </row>
    <row r="909" spans="1:12" ht="24" hidden="1" thickTop="1" thickBot="1">
      <c r="A909" s="54">
        <v>907</v>
      </c>
      <c r="B909" s="50" t="s">
        <v>261</v>
      </c>
      <c r="C909" s="50" t="s">
        <v>4256</v>
      </c>
      <c r="D909" s="50" t="s">
        <v>4257</v>
      </c>
      <c r="E909" s="50" t="s">
        <v>4258</v>
      </c>
      <c r="F909" s="50" t="s">
        <v>4258</v>
      </c>
      <c r="G909" s="50" t="s">
        <v>4259</v>
      </c>
      <c r="H909" s="50" t="s">
        <v>4256</v>
      </c>
      <c r="I909" s="50" t="e">
        <v>#N/A</v>
      </c>
      <c r="J909" s="50" t="s">
        <v>4256</v>
      </c>
      <c r="K909" s="50" t="s">
        <v>4257</v>
      </c>
      <c r="L909">
        <v>7</v>
      </c>
    </row>
    <row r="910" spans="1:12" ht="24" hidden="1" thickTop="1" thickBot="1">
      <c r="A910" s="54">
        <v>908</v>
      </c>
      <c r="B910" s="50" t="s">
        <v>269</v>
      </c>
      <c r="C910" s="50" t="s">
        <v>674</v>
      </c>
      <c r="D910" s="50" t="s">
        <v>675</v>
      </c>
      <c r="E910" s="50" t="s">
        <v>4260</v>
      </c>
      <c r="F910" s="50" t="s">
        <v>4260</v>
      </c>
      <c r="G910" s="50" t="s">
        <v>4261</v>
      </c>
      <c r="H910" s="50" t="s">
        <v>4262</v>
      </c>
      <c r="I910" s="50" t="e">
        <v>#N/A</v>
      </c>
      <c r="J910" s="50" t="s">
        <v>4262</v>
      </c>
      <c r="K910" s="50" t="s">
        <v>4263</v>
      </c>
      <c r="L910">
        <v>7</v>
      </c>
    </row>
    <row r="911" spans="1:12" ht="35.25" hidden="1" thickTop="1" thickBot="1">
      <c r="A911" s="54">
        <v>909</v>
      </c>
      <c r="B911" s="50" t="s">
        <v>269</v>
      </c>
      <c r="C911" s="50" t="s">
        <v>3454</v>
      </c>
      <c r="D911" s="50" t="s">
        <v>3455</v>
      </c>
      <c r="E911" s="50" t="s">
        <v>4264</v>
      </c>
      <c r="F911" s="50" t="s">
        <v>4264</v>
      </c>
      <c r="G911" s="50" t="s">
        <v>4265</v>
      </c>
      <c r="H911" s="50" t="s">
        <v>3454</v>
      </c>
      <c r="I911" s="50" t="e">
        <v>#N/A</v>
      </c>
      <c r="J911" s="50" t="s">
        <v>3454</v>
      </c>
      <c r="K911" s="50" t="s">
        <v>3455</v>
      </c>
      <c r="L911">
        <v>15</v>
      </c>
    </row>
    <row r="912" spans="1:12" ht="35.25" hidden="1" thickTop="1" thickBot="1">
      <c r="A912" s="54">
        <v>910</v>
      </c>
      <c r="B912" s="50" t="s">
        <v>269</v>
      </c>
      <c r="C912" s="50" t="s">
        <v>2805</v>
      </c>
      <c r="D912" s="50" t="s">
        <v>2806</v>
      </c>
      <c r="E912" s="50" t="s">
        <v>4266</v>
      </c>
      <c r="F912" s="50" t="s">
        <v>4266</v>
      </c>
      <c r="G912" s="50" t="s">
        <v>4267</v>
      </c>
      <c r="H912" s="50" t="s">
        <v>4268</v>
      </c>
      <c r="I912" s="50" t="e">
        <v>#N/A</v>
      </c>
      <c r="J912" s="50" t="s">
        <v>4268</v>
      </c>
      <c r="K912" s="50" t="s">
        <v>4269</v>
      </c>
      <c r="L912">
        <v>12</v>
      </c>
    </row>
    <row r="913" spans="1:12" ht="35.25" hidden="1" thickTop="1" thickBot="1">
      <c r="A913" s="54">
        <v>911</v>
      </c>
      <c r="B913" s="50" t="s">
        <v>269</v>
      </c>
      <c r="C913" s="50" t="s">
        <v>1053</v>
      </c>
      <c r="D913" s="50" t="s">
        <v>1054</v>
      </c>
      <c r="E913" s="50" t="s">
        <v>4270</v>
      </c>
      <c r="F913" s="50" t="s">
        <v>4270</v>
      </c>
      <c r="G913" s="50" t="s">
        <v>4271</v>
      </c>
      <c r="H913" s="50" t="s">
        <v>4272</v>
      </c>
      <c r="I913" s="50" t="e">
        <v>#N/A</v>
      </c>
      <c r="J913" s="50" t="s">
        <v>4272</v>
      </c>
      <c r="K913" s="50" t="s">
        <v>4273</v>
      </c>
      <c r="L913">
        <v>11</v>
      </c>
    </row>
    <row r="914" spans="1:12" ht="35.25" hidden="1" thickTop="1" thickBot="1">
      <c r="A914" s="54">
        <v>912</v>
      </c>
      <c r="B914" s="50" t="s">
        <v>297</v>
      </c>
      <c r="C914" s="50" t="s">
        <v>709</v>
      </c>
      <c r="D914" s="50" t="s">
        <v>710</v>
      </c>
      <c r="E914" s="50" t="s">
        <v>4274</v>
      </c>
      <c r="F914" s="50" t="s">
        <v>4274</v>
      </c>
      <c r="G914" s="50" t="s">
        <v>4275</v>
      </c>
      <c r="H914" s="50" t="s">
        <v>4276</v>
      </c>
      <c r="I914" s="50" t="e">
        <v>#N/A</v>
      </c>
      <c r="J914" s="50" t="s">
        <v>4276</v>
      </c>
      <c r="K914" s="50" t="s">
        <v>710</v>
      </c>
      <c r="L914">
        <v>10</v>
      </c>
    </row>
    <row r="915" spans="1:12" ht="24" hidden="1" thickTop="1" thickBot="1">
      <c r="A915" s="54">
        <v>913</v>
      </c>
      <c r="B915" s="50" t="s">
        <v>297</v>
      </c>
      <c r="C915" s="50" t="s">
        <v>600</v>
      </c>
      <c r="D915" s="50" t="s">
        <v>601</v>
      </c>
      <c r="E915" s="50" t="s">
        <v>4277</v>
      </c>
      <c r="F915" s="50" t="s">
        <v>4277</v>
      </c>
      <c r="G915" s="50" t="s">
        <v>4278</v>
      </c>
      <c r="H915" s="50" t="s">
        <v>4279</v>
      </c>
      <c r="I915" s="50" t="e">
        <v>#N/A</v>
      </c>
      <c r="J915" s="50" t="s">
        <v>4279</v>
      </c>
      <c r="K915" s="50" t="s">
        <v>4280</v>
      </c>
      <c r="L915">
        <v>5</v>
      </c>
    </row>
    <row r="916" spans="1:12" ht="24" hidden="1" thickTop="1" thickBot="1">
      <c r="A916" s="54">
        <v>914</v>
      </c>
      <c r="B916" s="50" t="s">
        <v>261</v>
      </c>
      <c r="C916" s="50" t="s">
        <v>4281</v>
      </c>
      <c r="D916" s="50" t="s">
        <v>4282</v>
      </c>
      <c r="E916" s="50" t="s">
        <v>4283</v>
      </c>
      <c r="F916" s="50" t="s">
        <v>4283</v>
      </c>
      <c r="G916" s="50" t="s">
        <v>4284</v>
      </c>
      <c r="H916" s="50" t="s">
        <v>4281</v>
      </c>
      <c r="I916" s="50" t="e">
        <v>#N/A</v>
      </c>
      <c r="J916" s="50" t="s">
        <v>4281</v>
      </c>
      <c r="K916" s="50" t="s">
        <v>4282</v>
      </c>
      <c r="L916">
        <v>7</v>
      </c>
    </row>
    <row r="917" spans="1:12" ht="35.25" hidden="1" thickTop="1" thickBot="1">
      <c r="A917" s="54">
        <v>915</v>
      </c>
      <c r="B917" s="50" t="s">
        <v>269</v>
      </c>
      <c r="C917" s="50" t="s">
        <v>469</v>
      </c>
      <c r="D917" s="50" t="s">
        <v>470</v>
      </c>
      <c r="E917" s="50" t="s">
        <v>4285</v>
      </c>
      <c r="F917" s="50" t="s">
        <v>4285</v>
      </c>
      <c r="G917" s="50" t="s">
        <v>4286</v>
      </c>
      <c r="H917" s="50" t="s">
        <v>4287</v>
      </c>
      <c r="I917" s="50" t="e">
        <v>#N/A</v>
      </c>
      <c r="J917" s="50" t="s">
        <v>4287</v>
      </c>
      <c r="K917" s="50" t="s">
        <v>4288</v>
      </c>
      <c r="L917">
        <v>17</v>
      </c>
    </row>
    <row r="918" spans="1:12" ht="24" hidden="1" thickTop="1" thickBot="1">
      <c r="A918" s="54">
        <v>916</v>
      </c>
      <c r="B918" s="50" t="s">
        <v>288</v>
      </c>
      <c r="C918" s="50" t="s">
        <v>442</v>
      </c>
      <c r="D918" s="50" t="s">
        <v>443</v>
      </c>
      <c r="E918" s="50" t="s">
        <v>4289</v>
      </c>
      <c r="F918" s="50" t="s">
        <v>4290</v>
      </c>
      <c r="G918" s="50" t="s">
        <v>4291</v>
      </c>
      <c r="H918" s="50" t="s">
        <v>4006</v>
      </c>
      <c r="I918" s="50" t="e">
        <v>#N/A</v>
      </c>
      <c r="J918" s="50" t="s">
        <v>4292</v>
      </c>
      <c r="K918" s="50" t="s">
        <v>4293</v>
      </c>
      <c r="L918">
        <v>5</v>
      </c>
    </row>
    <row r="919" spans="1:12" ht="24" hidden="1" thickTop="1" thickBot="1">
      <c r="A919" s="54">
        <v>917</v>
      </c>
      <c r="B919" s="50" t="s">
        <v>421</v>
      </c>
      <c r="C919" s="50" t="s">
        <v>987</v>
      </c>
      <c r="D919" s="50" t="s">
        <v>988</v>
      </c>
      <c r="E919" s="50" t="s">
        <v>4294</v>
      </c>
      <c r="F919" s="50" t="s">
        <v>4294</v>
      </c>
      <c r="G919" s="50" t="s">
        <v>4295</v>
      </c>
      <c r="H919" s="50" t="s">
        <v>4296</v>
      </c>
      <c r="I919" s="50" t="e">
        <v>#N/A</v>
      </c>
      <c r="J919" s="50" t="s">
        <v>4296</v>
      </c>
      <c r="K919" s="50" t="s">
        <v>4297</v>
      </c>
      <c r="L919">
        <v>9</v>
      </c>
    </row>
    <row r="920" spans="1:12" ht="24" hidden="1" thickTop="1" thickBot="1">
      <c r="A920" s="54">
        <v>918</v>
      </c>
      <c r="B920" s="50" t="s">
        <v>421</v>
      </c>
      <c r="C920" s="50" t="s">
        <v>594</v>
      </c>
      <c r="D920" s="50" t="s">
        <v>595</v>
      </c>
      <c r="E920" s="50" t="s">
        <v>4298</v>
      </c>
      <c r="F920" s="50" t="s">
        <v>4298</v>
      </c>
      <c r="G920" s="50" t="s">
        <v>4299</v>
      </c>
      <c r="H920" s="50" t="s">
        <v>4300</v>
      </c>
      <c r="I920" s="50" t="e">
        <v>#N/A</v>
      </c>
      <c r="J920" s="50" t="s">
        <v>4300</v>
      </c>
      <c r="K920" s="50" t="s">
        <v>4301</v>
      </c>
      <c r="L920">
        <v>7</v>
      </c>
    </row>
    <row r="921" spans="1:12" ht="35.25" hidden="1" thickTop="1" thickBot="1">
      <c r="A921" s="54">
        <v>919</v>
      </c>
      <c r="B921" s="50" t="s">
        <v>261</v>
      </c>
      <c r="C921" s="50" t="s">
        <v>3991</v>
      </c>
      <c r="D921" s="50" t="s">
        <v>2725</v>
      </c>
      <c r="E921" s="50" t="s">
        <v>4302</v>
      </c>
      <c r="F921" s="50" t="s">
        <v>4303</v>
      </c>
      <c r="G921" s="50" t="s">
        <v>4304</v>
      </c>
      <c r="H921" s="50" t="s">
        <v>3991</v>
      </c>
      <c r="I921" s="50" t="e">
        <v>#N/A</v>
      </c>
      <c r="J921" s="50" t="s">
        <v>4305</v>
      </c>
      <c r="K921" s="50" t="s">
        <v>4306</v>
      </c>
      <c r="L921">
        <v>13</v>
      </c>
    </row>
    <row r="922" spans="1:12" ht="24" hidden="1" thickTop="1" thickBot="1">
      <c r="A922" s="54">
        <v>920</v>
      </c>
      <c r="B922" s="50" t="s">
        <v>261</v>
      </c>
      <c r="C922" s="50" t="s">
        <v>3991</v>
      </c>
      <c r="D922" s="50" t="s">
        <v>2725</v>
      </c>
      <c r="E922" s="50" t="s">
        <v>4302</v>
      </c>
      <c r="F922" s="50" t="s">
        <v>4307</v>
      </c>
      <c r="G922" s="50" t="s">
        <v>4308</v>
      </c>
      <c r="H922" s="50" t="s">
        <v>3991</v>
      </c>
      <c r="I922" s="50" t="e">
        <v>#N/A</v>
      </c>
      <c r="J922" s="50" t="s">
        <v>4309</v>
      </c>
      <c r="K922" s="50" t="s">
        <v>4310</v>
      </c>
      <c r="L922">
        <v>6</v>
      </c>
    </row>
    <row r="923" spans="1:12" ht="24" hidden="1" thickTop="1" thickBot="1">
      <c r="A923" s="54">
        <v>921</v>
      </c>
      <c r="B923" s="50" t="s">
        <v>261</v>
      </c>
      <c r="C923" s="50" t="s">
        <v>3991</v>
      </c>
      <c r="D923" s="50" t="s">
        <v>2725</v>
      </c>
      <c r="E923" s="50" t="s">
        <v>4302</v>
      </c>
      <c r="F923" s="50" t="s">
        <v>4311</v>
      </c>
      <c r="G923" s="50" t="s">
        <v>4312</v>
      </c>
      <c r="H923" s="50" t="s">
        <v>3991</v>
      </c>
      <c r="I923" s="50" t="e">
        <v>#N/A</v>
      </c>
      <c r="J923" s="50" t="s">
        <v>4313</v>
      </c>
      <c r="K923" s="50" t="s">
        <v>4314</v>
      </c>
      <c r="L923">
        <v>6</v>
      </c>
    </row>
    <row r="924" spans="1:12" ht="24" hidden="1" thickTop="1" thickBot="1">
      <c r="A924" s="54">
        <v>922</v>
      </c>
      <c r="B924" s="50" t="s">
        <v>421</v>
      </c>
      <c r="C924" s="50" t="s">
        <v>864</v>
      </c>
      <c r="D924" s="50" t="s">
        <v>865</v>
      </c>
      <c r="E924" s="50" t="s">
        <v>4315</v>
      </c>
      <c r="F924" s="50" t="s">
        <v>4315</v>
      </c>
      <c r="G924" s="50" t="s">
        <v>4316</v>
      </c>
      <c r="H924" s="50" t="s">
        <v>4317</v>
      </c>
      <c r="I924" s="50" t="e">
        <v>#N/A</v>
      </c>
      <c r="J924" s="50" t="s">
        <v>4317</v>
      </c>
      <c r="K924" s="50" t="s">
        <v>4318</v>
      </c>
      <c r="L924">
        <v>6</v>
      </c>
    </row>
    <row r="925" spans="1:12" ht="24" thickTop="1" thickBot="1">
      <c r="A925" s="54">
        <v>923</v>
      </c>
      <c r="B925" s="50" t="s">
        <v>331</v>
      </c>
      <c r="C925" s="50" t="s">
        <v>4319</v>
      </c>
      <c r="D925" s="50" t="s">
        <v>4320</v>
      </c>
      <c r="E925" s="50" t="s">
        <v>4321</v>
      </c>
      <c r="F925" s="50" t="s">
        <v>4322</v>
      </c>
      <c r="G925" s="50" t="s">
        <v>4323</v>
      </c>
      <c r="H925" s="50" t="s">
        <v>3959</v>
      </c>
      <c r="I925" s="50" t="s">
        <v>148</v>
      </c>
      <c r="J925" s="50" t="s">
        <v>194</v>
      </c>
      <c r="K925" s="50" t="s">
        <v>4320</v>
      </c>
    </row>
    <row r="926" spans="1:12" ht="24" hidden="1" thickTop="1" thickBot="1">
      <c r="A926" s="54">
        <v>924</v>
      </c>
      <c r="B926" s="50" t="s">
        <v>288</v>
      </c>
      <c r="C926" s="50" t="s">
        <v>2223</v>
      </c>
      <c r="D926" s="50" t="s">
        <v>2224</v>
      </c>
      <c r="E926" s="50" t="s">
        <v>4324</v>
      </c>
      <c r="F926" s="50" t="s">
        <v>4324</v>
      </c>
      <c r="G926" s="50" t="s">
        <v>4325</v>
      </c>
      <c r="H926" s="50" t="s">
        <v>4326</v>
      </c>
      <c r="I926" s="50" t="e">
        <v>#N/A</v>
      </c>
      <c r="J926" s="50" t="s">
        <v>4326</v>
      </c>
      <c r="K926" s="50" t="s">
        <v>4327</v>
      </c>
      <c r="L926">
        <v>6</v>
      </c>
    </row>
    <row r="927" spans="1:12" ht="24" hidden="1" thickTop="1" thickBot="1">
      <c r="A927" s="54">
        <v>925</v>
      </c>
      <c r="B927" s="50" t="s">
        <v>269</v>
      </c>
      <c r="C927" s="50" t="s">
        <v>734</v>
      </c>
      <c r="D927" s="50" t="s">
        <v>735</v>
      </c>
      <c r="E927" s="50" t="s">
        <v>4328</v>
      </c>
      <c r="F927" s="50" t="s">
        <v>4328</v>
      </c>
      <c r="G927" s="50" t="s">
        <v>4329</v>
      </c>
      <c r="H927" s="50" t="s">
        <v>4330</v>
      </c>
      <c r="I927" s="50" t="e">
        <v>#N/A</v>
      </c>
      <c r="J927" s="50" t="s">
        <v>4330</v>
      </c>
      <c r="K927" s="50" t="s">
        <v>4331</v>
      </c>
      <c r="L927">
        <v>5</v>
      </c>
    </row>
    <row r="928" spans="1:12" ht="35.25" thickTop="1" thickBot="1">
      <c r="A928" s="54">
        <v>926</v>
      </c>
      <c r="B928" s="50" t="s">
        <v>331</v>
      </c>
      <c r="C928" s="50" t="s">
        <v>214</v>
      </c>
      <c r="D928" s="50" t="s">
        <v>4332</v>
      </c>
      <c r="E928" s="50" t="s">
        <v>4333</v>
      </c>
      <c r="F928" s="50" t="s">
        <v>4333</v>
      </c>
      <c r="G928" s="50" t="s">
        <v>4334</v>
      </c>
      <c r="H928" s="50" t="s">
        <v>214</v>
      </c>
      <c r="I928" s="50" t="s">
        <v>149</v>
      </c>
      <c r="J928" s="50" t="s">
        <v>214</v>
      </c>
      <c r="K928" s="50" t="s">
        <v>4332</v>
      </c>
    </row>
    <row r="929" spans="1:12" ht="24" thickTop="1" thickBot="1">
      <c r="A929" s="54">
        <v>927</v>
      </c>
      <c r="B929" s="50" t="s">
        <v>331</v>
      </c>
      <c r="C929" s="50" t="s">
        <v>233</v>
      </c>
      <c r="D929" s="50" t="s">
        <v>145</v>
      </c>
      <c r="E929" s="50" t="s">
        <v>4335</v>
      </c>
      <c r="F929" s="50" t="s">
        <v>4336</v>
      </c>
      <c r="G929" s="50" t="s">
        <v>4337</v>
      </c>
      <c r="H929" s="50" t="s">
        <v>4338</v>
      </c>
      <c r="I929" s="50" t="s">
        <v>146</v>
      </c>
      <c r="J929" s="50" t="s">
        <v>247</v>
      </c>
      <c r="K929" s="50" t="s">
        <v>4339</v>
      </c>
    </row>
    <row r="930" spans="1:12" ht="24" hidden="1" thickTop="1" thickBot="1">
      <c r="A930" s="54">
        <v>928</v>
      </c>
      <c r="B930" s="50" t="s">
        <v>421</v>
      </c>
      <c r="C930" s="50" t="s">
        <v>422</v>
      </c>
      <c r="D930" s="50" t="s">
        <v>423</v>
      </c>
      <c r="E930" s="50" t="s">
        <v>4340</v>
      </c>
      <c r="F930" s="50" t="s">
        <v>4340</v>
      </c>
      <c r="G930" s="50" t="s">
        <v>4341</v>
      </c>
      <c r="H930" s="50" t="s">
        <v>4338</v>
      </c>
      <c r="I930" s="50" t="e">
        <v>#N/A</v>
      </c>
      <c r="J930" s="50" t="s">
        <v>4338</v>
      </c>
      <c r="K930" s="50" t="s">
        <v>4342</v>
      </c>
      <c r="L930">
        <v>8</v>
      </c>
    </row>
    <row r="931" spans="1:12" ht="24" hidden="1" thickTop="1" thickBot="1">
      <c r="A931" s="54">
        <v>929</v>
      </c>
      <c r="B931" s="50" t="s">
        <v>261</v>
      </c>
      <c r="C931" s="50" t="s">
        <v>4343</v>
      </c>
      <c r="D931" s="50" t="s">
        <v>4344</v>
      </c>
      <c r="E931" s="50" t="s">
        <v>4345</v>
      </c>
      <c r="F931" s="50" t="s">
        <v>4345</v>
      </c>
      <c r="G931" s="50" t="s">
        <v>4346</v>
      </c>
      <c r="H931" s="50" t="s">
        <v>4343</v>
      </c>
      <c r="I931" s="50" t="e">
        <v>#N/A</v>
      </c>
      <c r="J931" s="50" t="s">
        <v>4343</v>
      </c>
      <c r="K931" s="50" t="s">
        <v>4344</v>
      </c>
      <c r="L931">
        <v>6</v>
      </c>
    </row>
    <row r="932" spans="1:12" ht="35.25" hidden="1" thickTop="1" thickBot="1">
      <c r="A932" s="54">
        <v>930</v>
      </c>
      <c r="B932" s="50" t="s">
        <v>502</v>
      </c>
      <c r="C932" s="50" t="s">
        <v>769</v>
      </c>
      <c r="D932" s="50" t="s">
        <v>770</v>
      </c>
      <c r="E932" s="50" t="s">
        <v>4347</v>
      </c>
      <c r="F932" s="50" t="s">
        <v>4347</v>
      </c>
      <c r="G932" s="50" t="s">
        <v>4348</v>
      </c>
      <c r="H932" s="50" t="s">
        <v>3959</v>
      </c>
      <c r="I932" s="50" t="e">
        <v>#N/A</v>
      </c>
      <c r="J932" s="50" t="s">
        <v>3959</v>
      </c>
      <c r="K932" s="50" t="s">
        <v>4349</v>
      </c>
      <c r="L932">
        <v>14</v>
      </c>
    </row>
    <row r="933" spans="1:12" ht="24" hidden="1" thickTop="1" thickBot="1">
      <c r="A933" s="54">
        <v>931</v>
      </c>
      <c r="B933" s="50" t="s">
        <v>421</v>
      </c>
      <c r="C933" s="50" t="s">
        <v>422</v>
      </c>
      <c r="D933" s="50" t="s">
        <v>423</v>
      </c>
      <c r="E933" s="50" t="s">
        <v>4350</v>
      </c>
      <c r="F933" s="50" t="s">
        <v>4350</v>
      </c>
      <c r="G933" s="50" t="s">
        <v>4351</v>
      </c>
      <c r="H933" s="50" t="s">
        <v>4243</v>
      </c>
      <c r="I933" s="50" t="e">
        <v>#N/A</v>
      </c>
      <c r="J933" s="50" t="s">
        <v>4243</v>
      </c>
      <c r="K933" s="50" t="s">
        <v>4352</v>
      </c>
      <c r="L933">
        <v>5</v>
      </c>
    </row>
    <row r="934" spans="1:12" ht="35.25" hidden="1" thickTop="1" thickBot="1">
      <c r="A934" s="54">
        <v>932</v>
      </c>
      <c r="B934" s="50" t="s">
        <v>269</v>
      </c>
      <c r="C934" s="50" t="s">
        <v>4353</v>
      </c>
      <c r="D934" s="50" t="s">
        <v>4354</v>
      </c>
      <c r="E934" s="50" t="s">
        <v>4355</v>
      </c>
      <c r="F934" s="50" t="s">
        <v>4355</v>
      </c>
      <c r="G934" s="50" t="s">
        <v>4356</v>
      </c>
      <c r="H934" s="50" t="s">
        <v>4357</v>
      </c>
      <c r="I934" s="50" t="e">
        <v>#N/A</v>
      </c>
      <c r="J934" s="50" t="s">
        <v>4357</v>
      </c>
      <c r="K934" s="50" t="s">
        <v>4358</v>
      </c>
      <c r="L934">
        <v>12</v>
      </c>
    </row>
    <row r="935" spans="1:12" ht="24" hidden="1" thickTop="1" thickBot="1">
      <c r="A935" s="54">
        <v>933</v>
      </c>
      <c r="B935" s="50" t="s">
        <v>261</v>
      </c>
      <c r="C935" s="50" t="s">
        <v>4359</v>
      </c>
      <c r="D935" s="50" t="s">
        <v>4360</v>
      </c>
      <c r="E935" s="50" t="s">
        <v>4361</v>
      </c>
      <c r="F935" s="50" t="s">
        <v>4361</v>
      </c>
      <c r="G935" s="50" t="s">
        <v>4362</v>
      </c>
      <c r="H935" s="50" t="s">
        <v>4359</v>
      </c>
      <c r="I935" s="50" t="e">
        <v>#N/A</v>
      </c>
      <c r="J935" s="50" t="s">
        <v>4359</v>
      </c>
      <c r="K935" s="50" t="s">
        <v>4360</v>
      </c>
      <c r="L935">
        <v>8</v>
      </c>
    </row>
    <row r="936" spans="1:12" ht="24" hidden="1" thickTop="1" thickBot="1">
      <c r="A936" s="54">
        <v>934</v>
      </c>
      <c r="B936" s="50" t="s">
        <v>288</v>
      </c>
      <c r="C936" s="50" t="s">
        <v>4363</v>
      </c>
      <c r="D936" s="50" t="s">
        <v>4364</v>
      </c>
      <c r="E936" s="50" t="s">
        <v>4365</v>
      </c>
      <c r="F936" s="50" t="s">
        <v>4366</v>
      </c>
      <c r="G936" s="50" t="s">
        <v>4367</v>
      </c>
      <c r="H936" s="50" t="s">
        <v>4368</v>
      </c>
      <c r="I936" s="50" t="e">
        <v>#N/A</v>
      </c>
      <c r="J936" s="50" t="s">
        <v>4369</v>
      </c>
      <c r="K936" s="50" t="s">
        <v>4364</v>
      </c>
      <c r="L936">
        <v>9</v>
      </c>
    </row>
    <row r="937" spans="1:12" ht="24" hidden="1" thickTop="1" thickBot="1">
      <c r="A937" s="54">
        <v>935</v>
      </c>
      <c r="B937" s="50" t="s">
        <v>261</v>
      </c>
      <c r="C937" s="50" t="s">
        <v>4370</v>
      </c>
      <c r="D937" s="50" t="s">
        <v>4371</v>
      </c>
      <c r="E937" s="50" t="s">
        <v>4372</v>
      </c>
      <c r="F937" s="50" t="s">
        <v>4373</v>
      </c>
      <c r="G937" s="50" t="s">
        <v>4374</v>
      </c>
      <c r="H937" s="50" t="s">
        <v>4375</v>
      </c>
      <c r="I937" s="50" t="e">
        <v>#N/A</v>
      </c>
      <c r="J937" s="50" t="s">
        <v>4370</v>
      </c>
      <c r="K937" s="50" t="s">
        <v>4371</v>
      </c>
      <c r="L937">
        <v>7</v>
      </c>
    </row>
    <row r="938" spans="1:12" ht="35.25" hidden="1" thickTop="1" thickBot="1">
      <c r="A938" s="53">
        <v>936</v>
      </c>
      <c r="B938" s="51" t="s">
        <v>269</v>
      </c>
      <c r="C938" s="51" t="s">
        <v>403</v>
      </c>
      <c r="D938" s="51" t="s">
        <v>404</v>
      </c>
      <c r="E938" s="51" t="s">
        <v>4376</v>
      </c>
      <c r="F938" s="51" t="s">
        <v>4376</v>
      </c>
      <c r="G938" s="51" t="s">
        <v>4377</v>
      </c>
      <c r="H938" s="51" t="s">
        <v>4378</v>
      </c>
      <c r="I938" s="50" t="e">
        <v>#N/A</v>
      </c>
      <c r="J938" s="51" t="s">
        <v>4378</v>
      </c>
      <c r="K938" s="51" t="s">
        <v>4379</v>
      </c>
      <c r="L938">
        <v>13</v>
      </c>
    </row>
    <row r="939" spans="1:12" ht="35.25" hidden="1" thickTop="1" thickBot="1">
      <c r="A939" s="54">
        <v>937</v>
      </c>
      <c r="B939" s="50" t="s">
        <v>269</v>
      </c>
      <c r="C939" s="50" t="s">
        <v>797</v>
      </c>
      <c r="D939" s="50" t="s">
        <v>798</v>
      </c>
      <c r="E939" s="50" t="s">
        <v>4380</v>
      </c>
      <c r="F939" s="50" t="s">
        <v>4381</v>
      </c>
      <c r="G939" s="50" t="s">
        <v>4382</v>
      </c>
      <c r="H939" s="50" t="s">
        <v>4383</v>
      </c>
      <c r="I939" s="50" t="e">
        <v>#N/A</v>
      </c>
      <c r="J939" s="50" t="s">
        <v>4384</v>
      </c>
      <c r="K939" s="50" t="s">
        <v>4385</v>
      </c>
      <c r="L939">
        <v>15</v>
      </c>
    </row>
    <row r="940" spans="1:12" ht="24" thickTop="1" thickBot="1">
      <c r="A940" s="54">
        <v>938</v>
      </c>
      <c r="B940" s="50" t="s">
        <v>331</v>
      </c>
      <c r="C940" s="50" t="s">
        <v>180</v>
      </c>
      <c r="D940" s="50" t="s">
        <v>4386</v>
      </c>
      <c r="E940" s="50" t="s">
        <v>4387</v>
      </c>
      <c r="F940" s="50" t="s">
        <v>4387</v>
      </c>
      <c r="G940" s="50" t="s">
        <v>4388</v>
      </c>
      <c r="H940" s="50" t="s">
        <v>180</v>
      </c>
      <c r="I940" s="50" t="s">
        <v>146</v>
      </c>
      <c r="J940" s="50" t="s">
        <v>180</v>
      </c>
      <c r="K940" s="50" t="s">
        <v>4386</v>
      </c>
    </row>
    <row r="941" spans="1:12" ht="24" hidden="1" thickTop="1" thickBot="1">
      <c r="A941" s="54">
        <v>939</v>
      </c>
      <c r="B941" s="50" t="s">
        <v>297</v>
      </c>
      <c r="C941" s="50" t="s">
        <v>4375</v>
      </c>
      <c r="D941" s="50" t="s">
        <v>4389</v>
      </c>
      <c r="E941" s="50" t="s">
        <v>4390</v>
      </c>
      <c r="F941" s="50" t="s">
        <v>4390</v>
      </c>
      <c r="G941" s="50" t="s">
        <v>4391</v>
      </c>
      <c r="H941" s="50" t="s">
        <v>4375</v>
      </c>
      <c r="I941" s="50" t="e">
        <v>#N/A</v>
      </c>
      <c r="J941" s="50" t="s">
        <v>4375</v>
      </c>
      <c r="K941" s="50" t="s">
        <v>4389</v>
      </c>
      <c r="L941">
        <v>8</v>
      </c>
    </row>
    <row r="942" spans="1:12" ht="35.25" hidden="1" thickTop="1" thickBot="1">
      <c r="A942" s="54">
        <v>940</v>
      </c>
      <c r="B942" s="50" t="s">
        <v>502</v>
      </c>
      <c r="C942" s="50" t="s">
        <v>1340</v>
      </c>
      <c r="D942" s="50" t="s">
        <v>1341</v>
      </c>
      <c r="E942" s="50" t="s">
        <v>4392</v>
      </c>
      <c r="F942" s="50" t="s">
        <v>4392</v>
      </c>
      <c r="G942" s="50" t="s">
        <v>4393</v>
      </c>
      <c r="H942" s="50" t="s">
        <v>1141</v>
      </c>
      <c r="I942" s="50" t="e">
        <v>#N/A</v>
      </c>
      <c r="J942" s="50" t="s">
        <v>1141</v>
      </c>
      <c r="K942" s="50" t="s">
        <v>4394</v>
      </c>
      <c r="L942">
        <v>9</v>
      </c>
    </row>
    <row r="943" spans="1:12" ht="35.25" hidden="1" thickTop="1" thickBot="1">
      <c r="A943" s="54">
        <v>941</v>
      </c>
      <c r="B943" s="50" t="s">
        <v>502</v>
      </c>
      <c r="C943" s="50" t="s">
        <v>1399</v>
      </c>
      <c r="D943" s="50" t="s">
        <v>1400</v>
      </c>
      <c r="E943" s="50" t="s">
        <v>4395</v>
      </c>
      <c r="F943" s="50" t="s">
        <v>4395</v>
      </c>
      <c r="G943" s="50" t="s">
        <v>4396</v>
      </c>
      <c r="H943" s="50" t="s">
        <v>4397</v>
      </c>
      <c r="I943" s="50" t="e">
        <v>#N/A</v>
      </c>
      <c r="J943" s="50" t="s">
        <v>4397</v>
      </c>
      <c r="K943" s="50" t="s">
        <v>4398</v>
      </c>
      <c r="L943">
        <v>11</v>
      </c>
    </row>
    <row r="944" spans="1:12" ht="46.5" hidden="1" thickTop="1" thickBot="1">
      <c r="A944" s="54">
        <v>942</v>
      </c>
      <c r="B944" s="50" t="s">
        <v>269</v>
      </c>
      <c r="C944" s="50" t="s">
        <v>797</v>
      </c>
      <c r="D944" s="50" t="s">
        <v>798</v>
      </c>
      <c r="E944" s="50" t="s">
        <v>4399</v>
      </c>
      <c r="F944" s="50" t="s">
        <v>4399</v>
      </c>
      <c r="G944" s="50" t="s">
        <v>4400</v>
      </c>
      <c r="H944" s="50" t="s">
        <v>797</v>
      </c>
      <c r="I944" s="50" t="e">
        <v>#N/A</v>
      </c>
      <c r="J944" s="50" t="s">
        <v>797</v>
      </c>
      <c r="K944" s="50" t="s">
        <v>4401</v>
      </c>
      <c r="L944">
        <v>24</v>
      </c>
    </row>
    <row r="945" spans="1:12" ht="35.25" hidden="1" thickTop="1" thickBot="1">
      <c r="A945" s="54">
        <v>943</v>
      </c>
      <c r="B945" s="50" t="s">
        <v>421</v>
      </c>
      <c r="C945" s="50" t="s">
        <v>854</v>
      </c>
      <c r="D945" s="50" t="s">
        <v>855</v>
      </c>
      <c r="E945" s="50" t="s">
        <v>4402</v>
      </c>
      <c r="F945" s="50" t="s">
        <v>4402</v>
      </c>
      <c r="G945" s="50" t="s">
        <v>4403</v>
      </c>
      <c r="H945" s="50" t="s">
        <v>4404</v>
      </c>
      <c r="I945" s="50" t="e">
        <v>#N/A</v>
      </c>
      <c r="J945" s="50" t="s">
        <v>4404</v>
      </c>
      <c r="K945" s="50" t="s">
        <v>4405</v>
      </c>
      <c r="L945">
        <v>11</v>
      </c>
    </row>
    <row r="946" spans="1:12" ht="35.25" hidden="1" thickTop="1" thickBot="1">
      <c r="A946" s="54">
        <v>944</v>
      </c>
      <c r="B946" s="50" t="s">
        <v>269</v>
      </c>
      <c r="C946" s="50" t="s">
        <v>797</v>
      </c>
      <c r="D946" s="50" t="s">
        <v>798</v>
      </c>
      <c r="E946" s="50" t="s">
        <v>4406</v>
      </c>
      <c r="F946" s="50" t="s">
        <v>4406</v>
      </c>
      <c r="G946" s="50" t="s">
        <v>4407</v>
      </c>
      <c r="H946" s="50" t="s">
        <v>4408</v>
      </c>
      <c r="I946" s="50" t="e">
        <v>#N/A</v>
      </c>
      <c r="J946" s="50" t="s">
        <v>4408</v>
      </c>
      <c r="K946" s="50" t="s">
        <v>4409</v>
      </c>
      <c r="L946">
        <v>13</v>
      </c>
    </row>
    <row r="947" spans="1:12" ht="24" hidden="1" thickTop="1" thickBot="1">
      <c r="A947" s="54">
        <v>945</v>
      </c>
      <c r="B947" s="50" t="s">
        <v>288</v>
      </c>
      <c r="C947" s="50" t="s">
        <v>3260</v>
      </c>
      <c r="D947" s="50" t="s">
        <v>3261</v>
      </c>
      <c r="E947" s="50" t="s">
        <v>4410</v>
      </c>
      <c r="F947" s="50" t="s">
        <v>4411</v>
      </c>
      <c r="G947" s="50" t="s">
        <v>4412</v>
      </c>
      <c r="H947" s="50" t="s">
        <v>4413</v>
      </c>
      <c r="I947" s="50" t="e">
        <v>#N/A</v>
      </c>
      <c r="J947" s="50" t="s">
        <v>4414</v>
      </c>
      <c r="K947" s="50" t="s">
        <v>3261</v>
      </c>
      <c r="L947">
        <v>7</v>
      </c>
    </row>
    <row r="948" spans="1:12" ht="24" hidden="1" thickTop="1" thickBot="1">
      <c r="A948" s="54">
        <v>946</v>
      </c>
      <c r="B948" s="50" t="s">
        <v>269</v>
      </c>
      <c r="C948" s="50" t="s">
        <v>475</v>
      </c>
      <c r="D948" s="50" t="s">
        <v>476</v>
      </c>
      <c r="E948" s="50" t="s">
        <v>4415</v>
      </c>
      <c r="F948" s="50" t="s">
        <v>4416</v>
      </c>
      <c r="G948" s="50" t="s">
        <v>4417</v>
      </c>
      <c r="H948" s="50" t="s">
        <v>4276</v>
      </c>
      <c r="I948" s="50" t="e">
        <v>#N/A</v>
      </c>
      <c r="J948" s="50" t="s">
        <v>4418</v>
      </c>
      <c r="K948" s="50" t="s">
        <v>4419</v>
      </c>
      <c r="L948">
        <v>9</v>
      </c>
    </row>
    <row r="949" spans="1:12" ht="35.25" hidden="1" thickTop="1" thickBot="1">
      <c r="A949" s="54">
        <v>947</v>
      </c>
      <c r="B949" s="50" t="s">
        <v>269</v>
      </c>
      <c r="C949" s="50" t="s">
        <v>475</v>
      </c>
      <c r="D949" s="50" t="s">
        <v>476</v>
      </c>
      <c r="E949" s="50" t="s">
        <v>4420</v>
      </c>
      <c r="F949" s="50" t="s">
        <v>4420</v>
      </c>
      <c r="G949" s="50" t="s">
        <v>4421</v>
      </c>
      <c r="H949" s="50" t="s">
        <v>4422</v>
      </c>
      <c r="I949" s="50" t="e">
        <v>#N/A</v>
      </c>
      <c r="J949" s="50" t="s">
        <v>4422</v>
      </c>
      <c r="K949" s="50" t="s">
        <v>4423</v>
      </c>
      <c r="L949">
        <v>11</v>
      </c>
    </row>
    <row r="950" spans="1:12" ht="24" hidden="1" thickTop="1" thickBot="1">
      <c r="A950" s="54">
        <v>948</v>
      </c>
      <c r="B950" s="50" t="s">
        <v>269</v>
      </c>
      <c r="C950" s="50" t="s">
        <v>2140</v>
      </c>
      <c r="D950" s="50" t="s">
        <v>2141</v>
      </c>
      <c r="E950" s="50" t="s">
        <v>4424</v>
      </c>
      <c r="F950" s="50" t="s">
        <v>4424</v>
      </c>
      <c r="G950" s="50" t="s">
        <v>4425</v>
      </c>
      <c r="H950" s="50" t="s">
        <v>4426</v>
      </c>
      <c r="I950" s="50" t="e">
        <v>#N/A</v>
      </c>
      <c r="J950" s="50" t="s">
        <v>4426</v>
      </c>
      <c r="K950" s="50" t="s">
        <v>4427</v>
      </c>
      <c r="L950">
        <v>6</v>
      </c>
    </row>
    <row r="951" spans="1:12" ht="24" hidden="1" thickTop="1" thickBot="1">
      <c r="A951" s="54">
        <v>949</v>
      </c>
      <c r="B951" s="50" t="s">
        <v>288</v>
      </c>
      <c r="C951" s="50" t="s">
        <v>3260</v>
      </c>
      <c r="D951" s="50" t="s">
        <v>3261</v>
      </c>
      <c r="E951" s="50" t="s">
        <v>4428</v>
      </c>
      <c r="F951" s="50" t="s">
        <v>4428</v>
      </c>
      <c r="G951" s="50" t="s">
        <v>4429</v>
      </c>
      <c r="H951" s="50" t="s">
        <v>3978</v>
      </c>
      <c r="I951" s="50" t="e">
        <v>#N/A</v>
      </c>
      <c r="J951" s="50" t="s">
        <v>3978</v>
      </c>
      <c r="K951" s="50" t="s">
        <v>4430</v>
      </c>
      <c r="L951">
        <v>6</v>
      </c>
    </row>
    <row r="952" spans="1:12" ht="24" hidden="1" thickTop="1" thickBot="1">
      <c r="A952" s="54">
        <v>950</v>
      </c>
      <c r="B952" s="50" t="s">
        <v>269</v>
      </c>
      <c r="C952" s="50" t="s">
        <v>325</v>
      </c>
      <c r="D952" s="50" t="s">
        <v>326</v>
      </c>
      <c r="E952" s="50" t="s">
        <v>4431</v>
      </c>
      <c r="F952" s="50" t="s">
        <v>4431</v>
      </c>
      <c r="G952" s="50" t="s">
        <v>4432</v>
      </c>
      <c r="H952" s="50" t="s">
        <v>4433</v>
      </c>
      <c r="I952" s="50" t="e">
        <v>#N/A</v>
      </c>
      <c r="J952" s="50" t="s">
        <v>4433</v>
      </c>
      <c r="K952" s="50" t="s">
        <v>4434</v>
      </c>
      <c r="L952">
        <v>9</v>
      </c>
    </row>
    <row r="953" spans="1:12" ht="24" hidden="1" thickTop="1" thickBot="1">
      <c r="A953" s="54">
        <v>951</v>
      </c>
      <c r="B953" s="50" t="s">
        <v>269</v>
      </c>
      <c r="C953" s="50" t="s">
        <v>496</v>
      </c>
      <c r="D953" s="50" t="s">
        <v>497</v>
      </c>
      <c r="E953" s="50" t="s">
        <v>4435</v>
      </c>
      <c r="F953" s="50" t="s">
        <v>4435</v>
      </c>
      <c r="G953" s="50" t="s">
        <v>4436</v>
      </c>
      <c r="H953" s="50" t="s">
        <v>4437</v>
      </c>
      <c r="I953" s="50" t="e">
        <v>#N/A</v>
      </c>
      <c r="J953" s="50" t="s">
        <v>4437</v>
      </c>
      <c r="K953" s="50" t="s">
        <v>4438</v>
      </c>
      <c r="L953">
        <v>6</v>
      </c>
    </row>
    <row r="954" spans="1:12" ht="24" thickTop="1" thickBot="1">
      <c r="A954" s="54">
        <v>952</v>
      </c>
      <c r="B954" s="50" t="s">
        <v>331</v>
      </c>
      <c r="C954" s="50" t="s">
        <v>546</v>
      </c>
      <c r="D954" s="50" t="s">
        <v>144</v>
      </c>
      <c r="E954" s="50" t="s">
        <v>4439</v>
      </c>
      <c r="F954" s="50" t="s">
        <v>4439</v>
      </c>
      <c r="G954" s="50" t="s">
        <v>4440</v>
      </c>
      <c r="H954" s="50" t="s">
        <v>153</v>
      </c>
      <c r="I954" s="50" t="s">
        <v>144</v>
      </c>
      <c r="J954" s="50" t="s">
        <v>153</v>
      </c>
      <c r="K954" s="50" t="s">
        <v>4441</v>
      </c>
    </row>
    <row r="955" spans="1:12" ht="35.25" hidden="1" thickTop="1" thickBot="1">
      <c r="A955" s="54">
        <v>953</v>
      </c>
      <c r="B955" s="50" t="s">
        <v>261</v>
      </c>
      <c r="C955" s="50" t="s">
        <v>436</v>
      </c>
      <c r="D955" s="50" t="s">
        <v>437</v>
      </c>
      <c r="E955" s="50" t="s">
        <v>4442</v>
      </c>
      <c r="F955" s="50" t="s">
        <v>4443</v>
      </c>
      <c r="G955" s="50" t="s">
        <v>4444</v>
      </c>
      <c r="H955" s="50" t="s">
        <v>4001</v>
      </c>
      <c r="I955" s="50" t="e">
        <v>#N/A</v>
      </c>
      <c r="J955" s="50" t="s">
        <v>4445</v>
      </c>
      <c r="K955" s="50" t="s">
        <v>4446</v>
      </c>
      <c r="L955">
        <v>10</v>
      </c>
    </row>
    <row r="956" spans="1:12" ht="35.25" hidden="1" thickTop="1" thickBot="1">
      <c r="A956" s="54">
        <v>954</v>
      </c>
      <c r="B956" s="50" t="s">
        <v>502</v>
      </c>
      <c r="C956" s="50" t="s">
        <v>634</v>
      </c>
      <c r="D956" s="50" t="s">
        <v>635</v>
      </c>
      <c r="E956" s="50" t="s">
        <v>4447</v>
      </c>
      <c r="F956" s="50" t="s">
        <v>4447</v>
      </c>
      <c r="G956" s="50" t="s">
        <v>4448</v>
      </c>
      <c r="H956" s="50" t="s">
        <v>4449</v>
      </c>
      <c r="I956" s="50" t="e">
        <v>#N/A</v>
      </c>
      <c r="J956" s="50" t="s">
        <v>4449</v>
      </c>
      <c r="K956" s="50" t="s">
        <v>4450</v>
      </c>
      <c r="L956">
        <v>11</v>
      </c>
    </row>
    <row r="957" spans="1:12" ht="24" hidden="1" thickTop="1" thickBot="1">
      <c r="A957" s="54">
        <v>955</v>
      </c>
      <c r="B957" s="50" t="s">
        <v>269</v>
      </c>
      <c r="C957" s="50" t="s">
        <v>582</v>
      </c>
      <c r="D957" s="50" t="s">
        <v>583</v>
      </c>
      <c r="E957" s="50" t="s">
        <v>4451</v>
      </c>
      <c r="F957" s="50" t="s">
        <v>4451</v>
      </c>
      <c r="G957" s="50" t="s">
        <v>4452</v>
      </c>
      <c r="H957" s="50" t="s">
        <v>582</v>
      </c>
      <c r="I957" s="50" t="e">
        <v>#N/A</v>
      </c>
      <c r="J957" s="50" t="s">
        <v>582</v>
      </c>
      <c r="K957" s="50" t="s">
        <v>583</v>
      </c>
      <c r="L957">
        <v>6</v>
      </c>
    </row>
    <row r="958" spans="1:12" ht="24" hidden="1" thickTop="1" thickBot="1">
      <c r="A958" s="54">
        <v>956</v>
      </c>
      <c r="B958" s="50" t="s">
        <v>269</v>
      </c>
      <c r="C958" s="50" t="s">
        <v>4453</v>
      </c>
      <c r="D958" s="50" t="s">
        <v>4454</v>
      </c>
      <c r="E958" s="50" t="s">
        <v>4455</v>
      </c>
      <c r="F958" s="50" t="s">
        <v>4455</v>
      </c>
      <c r="G958" s="50" t="s">
        <v>4456</v>
      </c>
      <c r="H958" s="50" t="s">
        <v>4457</v>
      </c>
      <c r="I958" s="50" t="e">
        <v>#N/A</v>
      </c>
      <c r="J958" s="50" t="s">
        <v>4457</v>
      </c>
      <c r="K958" s="50" t="s">
        <v>4458</v>
      </c>
      <c r="L958">
        <v>6</v>
      </c>
    </row>
    <row r="959" spans="1:12" ht="24" hidden="1" thickTop="1" thickBot="1">
      <c r="A959" s="54">
        <v>957</v>
      </c>
      <c r="B959" s="50" t="s">
        <v>269</v>
      </c>
      <c r="C959" s="50" t="s">
        <v>496</v>
      </c>
      <c r="D959" s="50" t="s">
        <v>497</v>
      </c>
      <c r="E959" s="50" t="s">
        <v>4459</v>
      </c>
      <c r="F959" s="50" t="s">
        <v>4459</v>
      </c>
      <c r="G959" s="50" t="s">
        <v>4460</v>
      </c>
      <c r="H959" s="50" t="s">
        <v>4461</v>
      </c>
      <c r="I959" s="50" t="e">
        <v>#N/A</v>
      </c>
      <c r="J959" s="50" t="s">
        <v>4461</v>
      </c>
      <c r="K959" s="50" t="s">
        <v>4462</v>
      </c>
      <c r="L959">
        <v>6</v>
      </c>
    </row>
    <row r="960" spans="1:12" ht="24" hidden="1" thickTop="1" thickBot="1">
      <c r="A960" s="54">
        <v>958</v>
      </c>
      <c r="B960" s="50" t="s">
        <v>288</v>
      </c>
      <c r="C960" s="50" t="s">
        <v>2223</v>
      </c>
      <c r="D960" s="50" t="s">
        <v>2224</v>
      </c>
      <c r="E960" s="50" t="s">
        <v>4463</v>
      </c>
      <c r="F960" s="50" t="s">
        <v>4464</v>
      </c>
      <c r="G960" s="50" t="s">
        <v>4465</v>
      </c>
      <c r="H960" s="50" t="s">
        <v>4466</v>
      </c>
      <c r="I960" s="50" t="e">
        <v>#N/A</v>
      </c>
      <c r="J960" s="50" t="s">
        <v>4467</v>
      </c>
      <c r="K960" s="50" t="s">
        <v>2224</v>
      </c>
      <c r="L960">
        <v>8</v>
      </c>
    </row>
    <row r="961" spans="1:12" ht="35.25" hidden="1" thickTop="1" thickBot="1">
      <c r="A961" s="54">
        <v>959</v>
      </c>
      <c r="B961" s="50" t="s">
        <v>288</v>
      </c>
      <c r="C961" s="50" t="s">
        <v>588</v>
      </c>
      <c r="D961" s="50" t="s">
        <v>589</v>
      </c>
      <c r="E961" s="50" t="s">
        <v>4468</v>
      </c>
      <c r="F961" s="50" t="s">
        <v>4468</v>
      </c>
      <c r="G961" s="50" t="s">
        <v>4469</v>
      </c>
      <c r="H961" s="50" t="s">
        <v>4470</v>
      </c>
      <c r="I961" s="50" t="e">
        <v>#N/A</v>
      </c>
      <c r="J961" s="50" t="s">
        <v>4470</v>
      </c>
      <c r="K961" s="50" t="s">
        <v>4471</v>
      </c>
      <c r="L961">
        <v>9</v>
      </c>
    </row>
    <row r="962" spans="1:12" ht="24" hidden="1" thickTop="1" thickBot="1">
      <c r="A962" s="54">
        <v>960</v>
      </c>
      <c r="B962" s="50" t="s">
        <v>261</v>
      </c>
      <c r="C962" s="50" t="s">
        <v>262</v>
      </c>
      <c r="D962" s="50" t="s">
        <v>263</v>
      </c>
      <c r="E962" s="50" t="s">
        <v>4472</v>
      </c>
      <c r="F962" s="50" t="s">
        <v>4472</v>
      </c>
      <c r="G962" s="50" t="s">
        <v>4473</v>
      </c>
      <c r="H962" s="50" t="s">
        <v>4474</v>
      </c>
      <c r="I962" s="50" t="e">
        <v>#N/A</v>
      </c>
      <c r="J962" s="50" t="s">
        <v>4474</v>
      </c>
      <c r="K962" s="50" t="s">
        <v>4475</v>
      </c>
      <c r="L962">
        <v>4</v>
      </c>
    </row>
    <row r="963" spans="1:12" ht="24" hidden="1" thickTop="1" thickBot="1">
      <c r="A963" s="54">
        <v>961</v>
      </c>
      <c r="B963" s="50" t="s">
        <v>288</v>
      </c>
      <c r="C963" s="50" t="s">
        <v>2229</v>
      </c>
      <c r="D963" s="50" t="s">
        <v>2230</v>
      </c>
      <c r="E963" s="50" t="s">
        <v>4476</v>
      </c>
      <c r="F963" s="50" t="s">
        <v>4476</v>
      </c>
      <c r="G963" s="50" t="s">
        <v>4477</v>
      </c>
      <c r="H963" s="50" t="s">
        <v>4478</v>
      </c>
      <c r="I963" s="50" t="e">
        <v>#N/A</v>
      </c>
      <c r="J963" s="50" t="s">
        <v>4478</v>
      </c>
      <c r="K963" s="50" t="s">
        <v>4479</v>
      </c>
      <c r="L963">
        <v>5</v>
      </c>
    </row>
    <row r="964" spans="1:12" ht="35.25" hidden="1" thickTop="1" thickBot="1">
      <c r="A964" s="54">
        <v>962</v>
      </c>
      <c r="B964" s="50" t="s">
        <v>421</v>
      </c>
      <c r="C964" s="50" t="s">
        <v>422</v>
      </c>
      <c r="D964" s="50" t="s">
        <v>423</v>
      </c>
      <c r="E964" s="50" t="s">
        <v>4480</v>
      </c>
      <c r="F964" s="50" t="s">
        <v>4480</v>
      </c>
      <c r="G964" s="50" t="s">
        <v>4481</v>
      </c>
      <c r="H964" s="50" t="s">
        <v>4482</v>
      </c>
      <c r="I964" s="50" t="e">
        <v>#N/A</v>
      </c>
      <c r="J964" s="50" t="s">
        <v>4482</v>
      </c>
      <c r="K964" s="50" t="s">
        <v>4483</v>
      </c>
      <c r="L964">
        <v>14</v>
      </c>
    </row>
    <row r="965" spans="1:12" ht="35.25" hidden="1" thickTop="1" thickBot="1">
      <c r="A965" s="54">
        <v>963</v>
      </c>
      <c r="B965" s="50" t="s">
        <v>269</v>
      </c>
      <c r="C965" s="50" t="s">
        <v>475</v>
      </c>
      <c r="D965" s="50" t="s">
        <v>476</v>
      </c>
      <c r="E965" s="50" t="s">
        <v>4484</v>
      </c>
      <c r="F965" s="50" t="s">
        <v>4484</v>
      </c>
      <c r="G965" s="50" t="s">
        <v>4485</v>
      </c>
      <c r="H965" s="50" t="s">
        <v>4486</v>
      </c>
      <c r="I965" s="50" t="e">
        <v>#N/A</v>
      </c>
      <c r="J965" s="50" t="s">
        <v>4486</v>
      </c>
      <c r="K965" s="50" t="s">
        <v>4487</v>
      </c>
      <c r="L965">
        <v>14</v>
      </c>
    </row>
    <row r="966" spans="1:12" ht="46.5" hidden="1" thickTop="1" thickBot="1">
      <c r="A966" s="53">
        <v>964</v>
      </c>
      <c r="B966" s="51" t="s">
        <v>269</v>
      </c>
      <c r="C966" s="51" t="s">
        <v>925</v>
      </c>
      <c r="D966" s="51" t="s">
        <v>940</v>
      </c>
      <c r="E966" s="51" t="s">
        <v>4488</v>
      </c>
      <c r="F966" s="51" t="s">
        <v>4488</v>
      </c>
      <c r="G966" s="51" t="s">
        <v>4489</v>
      </c>
      <c r="H966" s="51" t="s">
        <v>4490</v>
      </c>
      <c r="I966" s="50" t="e">
        <v>#N/A</v>
      </c>
      <c r="J966" s="51" t="s">
        <v>4490</v>
      </c>
      <c r="K966" s="51" t="s">
        <v>4491</v>
      </c>
      <c r="L966">
        <v>16</v>
      </c>
    </row>
    <row r="967" spans="1:12" ht="24" hidden="1" thickTop="1" thickBot="1">
      <c r="A967" s="54">
        <v>965</v>
      </c>
      <c r="B967" s="50" t="s">
        <v>288</v>
      </c>
      <c r="C967" s="50" t="s">
        <v>2109</v>
      </c>
      <c r="D967" s="50" t="s">
        <v>2110</v>
      </c>
      <c r="E967" s="50" t="s">
        <v>4492</v>
      </c>
      <c r="F967" s="50" t="s">
        <v>4492</v>
      </c>
      <c r="G967" s="50" t="s">
        <v>4493</v>
      </c>
      <c r="H967" s="50" t="s">
        <v>4494</v>
      </c>
      <c r="I967" s="50" t="e">
        <v>#N/A</v>
      </c>
      <c r="J967" s="50" t="s">
        <v>4494</v>
      </c>
      <c r="K967" s="50" t="s">
        <v>4495</v>
      </c>
      <c r="L967">
        <v>5</v>
      </c>
    </row>
    <row r="968" spans="1:12" ht="35.25" thickTop="1" thickBot="1">
      <c r="A968" s="54">
        <v>966</v>
      </c>
      <c r="B968" s="50" t="s">
        <v>331</v>
      </c>
      <c r="C968" s="50" t="s">
        <v>218</v>
      </c>
      <c r="D968" s="50" t="s">
        <v>2652</v>
      </c>
      <c r="E968" s="50" t="s">
        <v>4496</v>
      </c>
      <c r="F968" s="50" t="s">
        <v>4496</v>
      </c>
      <c r="G968" s="50" t="s">
        <v>4497</v>
      </c>
      <c r="H968" s="50" t="s">
        <v>220</v>
      </c>
      <c r="I968" s="50" t="s">
        <v>149</v>
      </c>
      <c r="J968" s="50" t="s">
        <v>220</v>
      </c>
      <c r="K968" s="50" t="s">
        <v>4498</v>
      </c>
    </row>
    <row r="969" spans="1:12" ht="24" hidden="1" thickTop="1" thickBot="1">
      <c r="A969" s="54">
        <v>967</v>
      </c>
      <c r="B969" s="50" t="s">
        <v>269</v>
      </c>
      <c r="C969" s="50" t="s">
        <v>270</v>
      </c>
      <c r="D969" s="50" t="s">
        <v>271</v>
      </c>
      <c r="E969" s="50" t="s">
        <v>4499</v>
      </c>
      <c r="F969" s="50" t="s">
        <v>4499</v>
      </c>
      <c r="G969" s="50" t="s">
        <v>4500</v>
      </c>
      <c r="H969" s="50" t="s">
        <v>270</v>
      </c>
      <c r="I969" s="50" t="e">
        <v>#N/A</v>
      </c>
      <c r="J969" s="50" t="s">
        <v>270</v>
      </c>
      <c r="K969" s="50" t="s">
        <v>271</v>
      </c>
      <c r="L969">
        <v>7</v>
      </c>
    </row>
    <row r="970" spans="1:12" ht="35.25" hidden="1" thickTop="1" thickBot="1">
      <c r="A970" s="54">
        <v>968</v>
      </c>
      <c r="B970" s="50" t="s">
        <v>269</v>
      </c>
      <c r="C970" s="50" t="s">
        <v>308</v>
      </c>
      <c r="D970" s="50" t="s">
        <v>309</v>
      </c>
      <c r="E970" s="50" t="s">
        <v>4501</v>
      </c>
      <c r="F970" s="50" t="s">
        <v>4501</v>
      </c>
      <c r="G970" s="50" t="s">
        <v>4502</v>
      </c>
      <c r="H970" s="50" t="s">
        <v>4503</v>
      </c>
      <c r="I970" s="50" t="e">
        <v>#N/A</v>
      </c>
      <c r="J970" s="50" t="s">
        <v>4503</v>
      </c>
      <c r="K970" s="50" t="s">
        <v>4504</v>
      </c>
      <c r="L970">
        <v>12</v>
      </c>
    </row>
    <row r="971" spans="1:12" ht="24" hidden="1" thickTop="1" thickBot="1">
      <c r="A971" s="54">
        <v>969</v>
      </c>
      <c r="B971" s="50" t="s">
        <v>288</v>
      </c>
      <c r="C971" s="50" t="s">
        <v>1937</v>
      </c>
      <c r="D971" s="50" t="s">
        <v>1938</v>
      </c>
      <c r="E971" s="50" t="s">
        <v>4505</v>
      </c>
      <c r="F971" s="50" t="s">
        <v>4506</v>
      </c>
      <c r="G971" s="50" t="s">
        <v>4507</v>
      </c>
      <c r="H971" s="50" t="s">
        <v>4056</v>
      </c>
      <c r="I971" s="50" t="e">
        <v>#N/A</v>
      </c>
      <c r="J971" s="50" t="s">
        <v>4508</v>
      </c>
      <c r="K971" s="50" t="s">
        <v>4509</v>
      </c>
      <c r="L971">
        <v>7</v>
      </c>
    </row>
    <row r="972" spans="1:12" ht="24" thickTop="1" thickBot="1">
      <c r="A972" s="54">
        <v>970</v>
      </c>
      <c r="B972" s="50" t="s">
        <v>331</v>
      </c>
      <c r="C972" s="50" t="s">
        <v>228</v>
      </c>
      <c r="D972" s="50" t="s">
        <v>4510</v>
      </c>
      <c r="E972" s="50" t="s">
        <v>4511</v>
      </c>
      <c r="F972" s="50" t="s">
        <v>4511</v>
      </c>
      <c r="G972" s="50" t="s">
        <v>4512</v>
      </c>
      <c r="H972" s="50" t="s">
        <v>228</v>
      </c>
      <c r="I972" s="50" t="s">
        <v>149</v>
      </c>
      <c r="J972" s="50" t="s">
        <v>228</v>
      </c>
      <c r="K972" s="50" t="s">
        <v>4510</v>
      </c>
    </row>
    <row r="973" spans="1:12" ht="35.25" hidden="1" thickTop="1" thickBot="1">
      <c r="A973" s="54">
        <v>971</v>
      </c>
      <c r="B973" s="50" t="s">
        <v>502</v>
      </c>
      <c r="C973" s="50" t="s">
        <v>503</v>
      </c>
      <c r="D973" s="50" t="s">
        <v>504</v>
      </c>
      <c r="E973" s="50" t="s">
        <v>4513</v>
      </c>
      <c r="F973" s="50" t="s">
        <v>4514</v>
      </c>
      <c r="G973" s="50" t="s">
        <v>4515</v>
      </c>
      <c r="H973" s="50" t="s">
        <v>194</v>
      </c>
      <c r="I973" s="50" t="e">
        <v>#N/A</v>
      </c>
      <c r="J973" s="50" t="s">
        <v>4516</v>
      </c>
      <c r="K973" s="50" t="s">
        <v>4517</v>
      </c>
      <c r="L973">
        <v>11</v>
      </c>
    </row>
    <row r="974" spans="1:12" ht="24" hidden="1" thickTop="1" thickBot="1">
      <c r="A974" s="54">
        <v>972</v>
      </c>
      <c r="B974" s="50" t="s">
        <v>261</v>
      </c>
      <c r="C974" s="50" t="s">
        <v>4518</v>
      </c>
      <c r="D974" s="50" t="s">
        <v>4519</v>
      </c>
      <c r="E974" s="50" t="s">
        <v>4520</v>
      </c>
      <c r="F974" s="50" t="s">
        <v>4520</v>
      </c>
      <c r="G974" s="50" t="s">
        <v>4521</v>
      </c>
      <c r="H974" s="50" t="s">
        <v>4518</v>
      </c>
      <c r="I974" s="50" t="e">
        <v>#N/A</v>
      </c>
      <c r="J974" s="50" t="s">
        <v>4518</v>
      </c>
      <c r="K974" s="50" t="s">
        <v>4522</v>
      </c>
      <c r="L974">
        <v>10</v>
      </c>
    </row>
    <row r="975" spans="1:12" ht="24" hidden="1" thickTop="1" thickBot="1">
      <c r="A975" s="54">
        <v>973</v>
      </c>
      <c r="B975" s="50" t="s">
        <v>288</v>
      </c>
      <c r="C975" s="50" t="s">
        <v>313</v>
      </c>
      <c r="D975" s="50" t="s">
        <v>314</v>
      </c>
      <c r="E975" s="50" t="s">
        <v>4523</v>
      </c>
      <c r="F975" s="50" t="s">
        <v>4523</v>
      </c>
      <c r="G975" s="50" t="s">
        <v>4524</v>
      </c>
      <c r="H975" s="50" t="s">
        <v>4206</v>
      </c>
      <c r="I975" s="50" t="e">
        <v>#N/A</v>
      </c>
      <c r="J975" s="50" t="s">
        <v>4206</v>
      </c>
      <c r="K975" s="50" t="s">
        <v>4525</v>
      </c>
      <c r="L975">
        <v>8</v>
      </c>
    </row>
    <row r="976" spans="1:12" ht="35.25" hidden="1" thickTop="1" thickBot="1">
      <c r="A976" s="54">
        <v>974</v>
      </c>
      <c r="B976" s="50" t="s">
        <v>269</v>
      </c>
      <c r="C976" s="50" t="s">
        <v>664</v>
      </c>
      <c r="D976" s="50" t="s">
        <v>665</v>
      </c>
      <c r="E976" s="50" t="s">
        <v>4526</v>
      </c>
      <c r="F976" s="50" t="s">
        <v>4526</v>
      </c>
      <c r="G976" s="50" t="s">
        <v>4527</v>
      </c>
      <c r="H976" s="50" t="s">
        <v>4528</v>
      </c>
      <c r="I976" s="50" t="e">
        <v>#N/A</v>
      </c>
      <c r="J976" s="50" t="s">
        <v>4528</v>
      </c>
      <c r="K976" s="50" t="s">
        <v>4529</v>
      </c>
      <c r="L976">
        <v>10</v>
      </c>
    </row>
    <row r="977" spans="1:12" ht="24" hidden="1" thickTop="1" thickBot="1">
      <c r="A977" s="54">
        <v>975</v>
      </c>
      <c r="B977" s="50" t="s">
        <v>288</v>
      </c>
      <c r="C977" s="50" t="s">
        <v>1841</v>
      </c>
      <c r="D977" s="50" t="s">
        <v>1842</v>
      </c>
      <c r="E977" s="50" t="s">
        <v>4530</v>
      </c>
      <c r="F977" s="50" t="s">
        <v>4530</v>
      </c>
      <c r="G977" s="50" t="s">
        <v>4531</v>
      </c>
      <c r="H977" s="50" t="s">
        <v>4532</v>
      </c>
      <c r="I977" s="50" t="e">
        <v>#N/A</v>
      </c>
      <c r="J977" s="50" t="s">
        <v>4532</v>
      </c>
      <c r="K977" s="50" t="s">
        <v>4533</v>
      </c>
      <c r="L977">
        <v>5</v>
      </c>
    </row>
    <row r="978" spans="1:12" ht="24" hidden="1" thickTop="1" thickBot="1">
      <c r="A978" s="54">
        <v>976</v>
      </c>
      <c r="B978" s="50" t="s">
        <v>288</v>
      </c>
      <c r="C978" s="50" t="s">
        <v>1094</v>
      </c>
      <c r="D978" s="50" t="s">
        <v>1095</v>
      </c>
      <c r="E978" s="50" t="s">
        <v>4534</v>
      </c>
      <c r="F978" s="50" t="s">
        <v>4534</v>
      </c>
      <c r="G978" s="50" t="s">
        <v>4535</v>
      </c>
      <c r="H978" s="50" t="s">
        <v>4536</v>
      </c>
      <c r="I978" s="50" t="e">
        <v>#N/A</v>
      </c>
      <c r="J978" s="50" t="s">
        <v>4536</v>
      </c>
      <c r="K978" s="50" t="s">
        <v>4537</v>
      </c>
      <c r="L978">
        <v>8</v>
      </c>
    </row>
    <row r="979" spans="1:12" ht="35.25" hidden="1" thickTop="1" thickBot="1">
      <c r="A979" s="54">
        <v>977</v>
      </c>
      <c r="B979" s="50" t="s">
        <v>288</v>
      </c>
      <c r="C979" s="50" t="s">
        <v>1802</v>
      </c>
      <c r="D979" s="50" t="s">
        <v>1803</v>
      </c>
      <c r="E979" s="50" t="s">
        <v>4538</v>
      </c>
      <c r="F979" s="50" t="s">
        <v>4538</v>
      </c>
      <c r="G979" s="50" t="s">
        <v>4539</v>
      </c>
      <c r="H979" s="50" t="s">
        <v>4540</v>
      </c>
      <c r="I979" s="50" t="e">
        <v>#N/A</v>
      </c>
      <c r="J979" s="50" t="s">
        <v>4540</v>
      </c>
      <c r="K979" s="50" t="s">
        <v>4541</v>
      </c>
      <c r="L979">
        <v>13</v>
      </c>
    </row>
    <row r="980" spans="1:12" ht="24" hidden="1" thickTop="1" thickBot="1">
      <c r="A980" s="54">
        <v>978</v>
      </c>
      <c r="B980" s="50" t="s">
        <v>269</v>
      </c>
      <c r="C980" s="50" t="s">
        <v>4542</v>
      </c>
      <c r="D980" s="50" t="s">
        <v>4543</v>
      </c>
      <c r="E980" s="50" t="s">
        <v>4544</v>
      </c>
      <c r="F980" s="50" t="s">
        <v>4544</v>
      </c>
      <c r="G980" s="50" t="s">
        <v>4545</v>
      </c>
      <c r="H980" s="50" t="s">
        <v>4542</v>
      </c>
      <c r="I980" s="50" t="e">
        <v>#N/A</v>
      </c>
      <c r="J980" s="50" t="s">
        <v>4542</v>
      </c>
      <c r="K980" s="50" t="s">
        <v>4543</v>
      </c>
      <c r="L980">
        <v>9</v>
      </c>
    </row>
    <row r="981" spans="1:12" ht="24" hidden="1" thickTop="1" thickBot="1">
      <c r="A981" s="54">
        <v>979</v>
      </c>
      <c r="B981" s="50" t="s">
        <v>297</v>
      </c>
      <c r="C981" s="50" t="s">
        <v>2054</v>
      </c>
      <c r="D981" s="50" t="s">
        <v>2055</v>
      </c>
      <c r="E981" s="50" t="s">
        <v>4546</v>
      </c>
      <c r="F981" s="50" t="s">
        <v>4546</v>
      </c>
      <c r="G981" s="50" t="s">
        <v>4547</v>
      </c>
      <c r="H981" s="50" t="s">
        <v>3996</v>
      </c>
      <c r="I981" s="50" t="e">
        <v>#N/A</v>
      </c>
      <c r="J981" s="50" t="s">
        <v>3996</v>
      </c>
      <c r="K981" s="50" t="s">
        <v>4548</v>
      </c>
      <c r="L981">
        <v>7</v>
      </c>
    </row>
    <row r="982" spans="1:12" ht="24" hidden="1" thickTop="1" thickBot="1">
      <c r="A982" s="54">
        <v>980</v>
      </c>
      <c r="B982" s="50" t="s">
        <v>297</v>
      </c>
      <c r="C982" s="50" t="s">
        <v>4549</v>
      </c>
      <c r="D982" s="50" t="s">
        <v>4550</v>
      </c>
      <c r="E982" s="50" t="s">
        <v>4551</v>
      </c>
      <c r="F982" s="50" t="s">
        <v>4551</v>
      </c>
      <c r="G982" s="50" t="s">
        <v>4552</v>
      </c>
      <c r="H982" s="50" t="s">
        <v>4553</v>
      </c>
      <c r="I982" s="50" t="e">
        <v>#N/A</v>
      </c>
      <c r="J982" s="50" t="s">
        <v>4553</v>
      </c>
      <c r="K982" s="50" t="s">
        <v>4554</v>
      </c>
      <c r="L982">
        <v>7</v>
      </c>
    </row>
    <row r="983" spans="1:12" ht="24" hidden="1" thickTop="1" thickBot="1">
      <c r="A983" s="54">
        <v>981</v>
      </c>
      <c r="B983" s="50" t="s">
        <v>269</v>
      </c>
      <c r="C983" s="50" t="s">
        <v>664</v>
      </c>
      <c r="D983" s="50" t="s">
        <v>665</v>
      </c>
      <c r="E983" s="50" t="s">
        <v>4555</v>
      </c>
      <c r="F983" s="50" t="s">
        <v>4555</v>
      </c>
      <c r="G983" s="50" t="s">
        <v>4556</v>
      </c>
      <c r="H983" s="50" t="s">
        <v>4557</v>
      </c>
      <c r="I983" s="50" t="e">
        <v>#N/A</v>
      </c>
      <c r="J983" s="50" t="s">
        <v>4557</v>
      </c>
      <c r="K983" s="50" t="s">
        <v>4558</v>
      </c>
      <c r="L983">
        <v>9</v>
      </c>
    </row>
    <row r="984" spans="1:12" ht="35.25" hidden="1" thickTop="1" thickBot="1">
      <c r="A984" s="54">
        <v>982</v>
      </c>
      <c r="B984" s="50" t="s">
        <v>269</v>
      </c>
      <c r="C984" s="50" t="s">
        <v>270</v>
      </c>
      <c r="D984" s="50" t="s">
        <v>271</v>
      </c>
      <c r="E984" s="50" t="s">
        <v>4559</v>
      </c>
      <c r="F984" s="50" t="s">
        <v>4559</v>
      </c>
      <c r="G984" s="50" t="s">
        <v>4560</v>
      </c>
      <c r="H984" s="50" t="s">
        <v>4561</v>
      </c>
      <c r="I984" s="50" t="e">
        <v>#N/A</v>
      </c>
      <c r="J984" s="50" t="s">
        <v>4561</v>
      </c>
      <c r="K984" s="50" t="s">
        <v>4562</v>
      </c>
      <c r="L984">
        <v>10</v>
      </c>
    </row>
    <row r="985" spans="1:12" ht="35.25" hidden="1" thickTop="1" thickBot="1">
      <c r="A985" s="54">
        <v>983</v>
      </c>
      <c r="B985" s="50" t="s">
        <v>269</v>
      </c>
      <c r="C985" s="50" t="s">
        <v>699</v>
      </c>
      <c r="D985" s="50" t="s">
        <v>700</v>
      </c>
      <c r="E985" s="50" t="s">
        <v>4563</v>
      </c>
      <c r="F985" s="50" t="s">
        <v>4563</v>
      </c>
      <c r="G985" s="50" t="s">
        <v>4564</v>
      </c>
      <c r="H985" s="50" t="s">
        <v>4565</v>
      </c>
      <c r="I985" s="50" t="e">
        <v>#N/A</v>
      </c>
      <c r="J985" s="50" t="s">
        <v>4565</v>
      </c>
      <c r="K985" s="50" t="s">
        <v>4566</v>
      </c>
      <c r="L985">
        <v>11</v>
      </c>
    </row>
    <row r="986" spans="1:12" ht="24" hidden="1" thickTop="1" thickBot="1">
      <c r="A986" s="54">
        <v>984</v>
      </c>
      <c r="B986" s="50" t="s">
        <v>269</v>
      </c>
      <c r="C986" s="50" t="s">
        <v>1021</v>
      </c>
      <c r="D986" s="50" t="s">
        <v>1022</v>
      </c>
      <c r="E986" s="50" t="s">
        <v>4567</v>
      </c>
      <c r="F986" s="50" t="s">
        <v>4567</v>
      </c>
      <c r="G986" s="50" t="s">
        <v>4568</v>
      </c>
      <c r="H986" s="50" t="s">
        <v>4569</v>
      </c>
      <c r="I986" s="50" t="e">
        <v>#N/A</v>
      </c>
      <c r="J986" s="50" t="s">
        <v>4569</v>
      </c>
      <c r="K986" s="50" t="s">
        <v>4570</v>
      </c>
      <c r="L986">
        <v>6</v>
      </c>
    </row>
    <row r="987" spans="1:12" ht="35.25" hidden="1" thickTop="1" thickBot="1">
      <c r="A987" s="54">
        <v>985</v>
      </c>
      <c r="B987" s="50" t="s">
        <v>269</v>
      </c>
      <c r="C987" s="50" t="s">
        <v>4571</v>
      </c>
      <c r="D987" s="50" t="s">
        <v>4572</v>
      </c>
      <c r="E987" s="50" t="s">
        <v>4573</v>
      </c>
      <c r="F987" s="50" t="s">
        <v>4574</v>
      </c>
      <c r="G987" s="50" t="s">
        <v>4575</v>
      </c>
      <c r="H987" s="50" t="s">
        <v>4576</v>
      </c>
      <c r="I987" s="50" t="e">
        <v>#N/A</v>
      </c>
      <c r="J987" s="50" t="s">
        <v>4577</v>
      </c>
      <c r="K987" s="50" t="s">
        <v>4578</v>
      </c>
      <c r="L987">
        <v>6</v>
      </c>
    </row>
    <row r="988" spans="1:12" ht="24" hidden="1" thickTop="1" thickBot="1">
      <c r="A988" s="54">
        <v>986</v>
      </c>
      <c r="B988" s="50" t="s">
        <v>269</v>
      </c>
      <c r="C988" s="50" t="s">
        <v>2704</v>
      </c>
      <c r="D988" s="50" t="s">
        <v>2705</v>
      </c>
      <c r="E988" s="50" t="s">
        <v>4579</v>
      </c>
      <c r="F988" s="50" t="s">
        <v>4579</v>
      </c>
      <c r="G988" s="50" t="s">
        <v>4580</v>
      </c>
      <c r="H988" s="50" t="s">
        <v>2704</v>
      </c>
      <c r="I988" s="50" t="e">
        <v>#N/A</v>
      </c>
      <c r="J988" s="50" t="s">
        <v>2704</v>
      </c>
      <c r="K988" s="50" t="s">
        <v>2705</v>
      </c>
      <c r="L988">
        <v>9</v>
      </c>
    </row>
    <row r="989" spans="1:12" ht="24" hidden="1" thickTop="1" thickBot="1">
      <c r="A989" s="54">
        <v>987</v>
      </c>
      <c r="B989" s="50" t="s">
        <v>261</v>
      </c>
      <c r="C989" s="50" t="s">
        <v>1969</v>
      </c>
      <c r="D989" s="50" t="s">
        <v>1970</v>
      </c>
      <c r="E989" s="50" t="s">
        <v>4581</v>
      </c>
      <c r="F989" s="50" t="s">
        <v>4581</v>
      </c>
      <c r="G989" s="50" t="s">
        <v>4582</v>
      </c>
      <c r="H989" s="50" t="s">
        <v>4576</v>
      </c>
      <c r="I989" s="50" t="e">
        <v>#N/A</v>
      </c>
      <c r="J989" s="50" t="s">
        <v>4576</v>
      </c>
      <c r="K989" s="50" t="s">
        <v>1970</v>
      </c>
      <c r="L989">
        <v>5</v>
      </c>
    </row>
    <row r="990" spans="1:12" ht="24" hidden="1" thickTop="1" thickBot="1">
      <c r="A990" s="54">
        <v>988</v>
      </c>
      <c r="B990" s="50" t="s">
        <v>288</v>
      </c>
      <c r="C990" s="50" t="s">
        <v>716</v>
      </c>
      <c r="D990" s="50" t="s">
        <v>717</v>
      </c>
      <c r="E990" s="50" t="s">
        <v>4583</v>
      </c>
      <c r="F990" s="50" t="s">
        <v>4584</v>
      </c>
      <c r="G990" s="50" t="s">
        <v>4585</v>
      </c>
      <c r="H990" s="50" t="s">
        <v>4586</v>
      </c>
      <c r="I990" s="50" t="e">
        <v>#N/A</v>
      </c>
      <c r="J990" s="50" t="s">
        <v>4587</v>
      </c>
      <c r="K990" s="50" t="s">
        <v>717</v>
      </c>
      <c r="L990">
        <v>8</v>
      </c>
    </row>
    <row r="991" spans="1:12" ht="24" hidden="1" thickTop="1" thickBot="1">
      <c r="A991" s="54">
        <v>989</v>
      </c>
      <c r="B991" s="50" t="s">
        <v>269</v>
      </c>
      <c r="C991" s="50" t="s">
        <v>978</v>
      </c>
      <c r="D991" s="50" t="s">
        <v>979</v>
      </c>
      <c r="E991" s="50" t="s">
        <v>4588</v>
      </c>
      <c r="F991" s="50" t="s">
        <v>4588</v>
      </c>
      <c r="G991" s="50" t="s">
        <v>4589</v>
      </c>
      <c r="H991" s="50" t="s">
        <v>4590</v>
      </c>
      <c r="I991" s="50" t="e">
        <v>#N/A</v>
      </c>
      <c r="J991" s="50" t="s">
        <v>4590</v>
      </c>
      <c r="K991" s="50" t="s">
        <v>4591</v>
      </c>
      <c r="L991">
        <v>6</v>
      </c>
    </row>
    <row r="992" spans="1:12" ht="35.25" hidden="1" thickTop="1" thickBot="1">
      <c r="A992" s="54">
        <v>990</v>
      </c>
      <c r="B992" s="50" t="s">
        <v>269</v>
      </c>
      <c r="C992" s="50" t="s">
        <v>582</v>
      </c>
      <c r="D992" s="50" t="s">
        <v>583</v>
      </c>
      <c r="E992" s="50" t="s">
        <v>4592</v>
      </c>
      <c r="F992" s="50" t="s">
        <v>4592</v>
      </c>
      <c r="G992" s="50" t="s">
        <v>4593</v>
      </c>
      <c r="H992" s="50" t="s">
        <v>4594</v>
      </c>
      <c r="I992" s="50" t="e">
        <v>#N/A</v>
      </c>
      <c r="J992" s="50" t="s">
        <v>4594</v>
      </c>
      <c r="K992" s="50" t="s">
        <v>4595</v>
      </c>
      <c r="L992">
        <v>10</v>
      </c>
    </row>
    <row r="993" spans="1:12" ht="35.25" hidden="1" thickTop="1" thickBot="1">
      <c r="A993" s="54">
        <v>991</v>
      </c>
      <c r="B993" s="50" t="s">
        <v>288</v>
      </c>
      <c r="C993" s="50" t="s">
        <v>622</v>
      </c>
      <c r="D993" s="50" t="s">
        <v>623</v>
      </c>
      <c r="E993" s="50" t="s">
        <v>4596</v>
      </c>
      <c r="F993" s="50" t="s">
        <v>4596</v>
      </c>
      <c r="G993" s="50" t="s">
        <v>4597</v>
      </c>
      <c r="H993" s="50" t="s">
        <v>4598</v>
      </c>
      <c r="I993" s="50" t="e">
        <v>#N/A</v>
      </c>
      <c r="J993" s="50" t="s">
        <v>4598</v>
      </c>
      <c r="K993" s="50" t="s">
        <v>4599</v>
      </c>
      <c r="L993">
        <v>11</v>
      </c>
    </row>
    <row r="994" spans="1:12" ht="24" hidden="1" thickTop="1" thickBot="1">
      <c r="A994" s="54">
        <v>992</v>
      </c>
      <c r="B994" s="50" t="s">
        <v>269</v>
      </c>
      <c r="C994" s="50" t="s">
        <v>2140</v>
      </c>
      <c r="D994" s="50" t="s">
        <v>2141</v>
      </c>
      <c r="E994" s="50" t="s">
        <v>4600</v>
      </c>
      <c r="F994" s="50" t="s">
        <v>4600</v>
      </c>
      <c r="G994" s="50" t="s">
        <v>4601</v>
      </c>
      <c r="H994" s="50" t="s">
        <v>3984</v>
      </c>
      <c r="I994" s="50" t="e">
        <v>#N/A</v>
      </c>
      <c r="J994" s="50" t="s">
        <v>3984</v>
      </c>
      <c r="K994" s="50" t="s">
        <v>4602</v>
      </c>
      <c r="L994">
        <v>11</v>
      </c>
    </row>
    <row r="995" spans="1:12" ht="35.25" hidden="1" thickTop="1" thickBot="1">
      <c r="A995" s="54">
        <v>993</v>
      </c>
      <c r="B995" s="50" t="s">
        <v>421</v>
      </c>
      <c r="C995" s="50" t="s">
        <v>987</v>
      </c>
      <c r="D995" s="50" t="s">
        <v>988</v>
      </c>
      <c r="E995" s="50" t="s">
        <v>4603</v>
      </c>
      <c r="F995" s="50" t="s">
        <v>4603</v>
      </c>
      <c r="G995" s="50" t="s">
        <v>4604</v>
      </c>
      <c r="H995" s="50" t="s">
        <v>4605</v>
      </c>
      <c r="I995" s="50" t="e">
        <v>#N/A</v>
      </c>
      <c r="J995" s="50" t="s">
        <v>4605</v>
      </c>
      <c r="K995" s="50" t="s">
        <v>4606</v>
      </c>
      <c r="L995">
        <v>11</v>
      </c>
    </row>
    <row r="996" spans="1:12" ht="35.25" hidden="1" thickTop="1" thickBot="1">
      <c r="A996" s="53">
        <v>994</v>
      </c>
      <c r="B996" s="51" t="s">
        <v>421</v>
      </c>
      <c r="C996" s="51" t="s">
        <v>422</v>
      </c>
      <c r="D996" s="51" t="s">
        <v>423</v>
      </c>
      <c r="E996" s="51" t="s">
        <v>4607</v>
      </c>
      <c r="F996" s="51" t="s">
        <v>4607</v>
      </c>
      <c r="G996" s="51" t="s">
        <v>4608</v>
      </c>
      <c r="H996" s="51" t="s">
        <v>4609</v>
      </c>
      <c r="I996" s="50" t="e">
        <v>#N/A</v>
      </c>
      <c r="J996" s="51" t="s">
        <v>4609</v>
      </c>
      <c r="K996" s="51" t="s">
        <v>4610</v>
      </c>
      <c r="L996">
        <v>12</v>
      </c>
    </row>
    <row r="997" spans="1:12" ht="24" hidden="1" thickTop="1" thickBot="1">
      <c r="A997" s="54">
        <v>995</v>
      </c>
      <c r="B997" s="50" t="s">
        <v>261</v>
      </c>
      <c r="C997" s="50" t="s">
        <v>4611</v>
      </c>
      <c r="D997" s="50" t="s">
        <v>4612</v>
      </c>
      <c r="E997" s="50" t="s">
        <v>4613</v>
      </c>
      <c r="F997" s="50" t="s">
        <v>4614</v>
      </c>
      <c r="G997" s="50" t="s">
        <v>4615</v>
      </c>
      <c r="H997" s="50" t="s">
        <v>4478</v>
      </c>
      <c r="I997" s="50" t="e">
        <v>#N/A</v>
      </c>
      <c r="J997" s="50" t="s">
        <v>4611</v>
      </c>
      <c r="K997" s="50" t="s">
        <v>4612</v>
      </c>
      <c r="L997">
        <v>4</v>
      </c>
    </row>
    <row r="998" spans="1:12" ht="35.25" hidden="1" thickTop="1" thickBot="1">
      <c r="A998" s="54">
        <v>996</v>
      </c>
      <c r="B998" s="50" t="s">
        <v>269</v>
      </c>
      <c r="C998" s="50" t="s">
        <v>775</v>
      </c>
      <c r="D998" s="50" t="s">
        <v>776</v>
      </c>
      <c r="E998" s="50" t="s">
        <v>4616</v>
      </c>
      <c r="F998" s="50" t="s">
        <v>4616</v>
      </c>
      <c r="G998" s="50" t="s">
        <v>4617</v>
      </c>
      <c r="H998" s="50" t="s">
        <v>775</v>
      </c>
      <c r="I998" s="50" t="e">
        <v>#N/A</v>
      </c>
      <c r="J998" s="50" t="s">
        <v>775</v>
      </c>
      <c r="K998" s="50" t="s">
        <v>776</v>
      </c>
      <c r="L998">
        <v>16</v>
      </c>
    </row>
    <row r="999" spans="1:12" ht="35.25" hidden="1" thickTop="1" thickBot="1">
      <c r="A999" s="54">
        <v>997</v>
      </c>
      <c r="B999" s="50" t="s">
        <v>421</v>
      </c>
      <c r="C999" s="50" t="s">
        <v>422</v>
      </c>
      <c r="D999" s="50" t="s">
        <v>423</v>
      </c>
      <c r="E999" s="50" t="s">
        <v>4618</v>
      </c>
      <c r="F999" s="50" t="s">
        <v>4618</v>
      </c>
      <c r="G999" s="50" t="s">
        <v>4619</v>
      </c>
      <c r="H999" s="50" t="s">
        <v>4620</v>
      </c>
      <c r="I999" s="50" t="e">
        <v>#N/A</v>
      </c>
      <c r="J999" s="50" t="s">
        <v>4620</v>
      </c>
      <c r="K999" s="50" t="s">
        <v>4621</v>
      </c>
      <c r="L999">
        <v>10</v>
      </c>
    </row>
    <row r="1000" spans="1:12" ht="24" hidden="1" thickTop="1" thickBot="1">
      <c r="A1000" s="54">
        <v>998</v>
      </c>
      <c r="B1000" s="50" t="s">
        <v>421</v>
      </c>
      <c r="C1000" s="50" t="s">
        <v>1191</v>
      </c>
      <c r="D1000" s="50" t="s">
        <v>1192</v>
      </c>
      <c r="E1000" s="50" t="s">
        <v>4622</v>
      </c>
      <c r="F1000" s="50" t="s">
        <v>4622</v>
      </c>
      <c r="G1000" s="50" t="s">
        <v>4623</v>
      </c>
      <c r="H1000" s="50" t="s">
        <v>4624</v>
      </c>
      <c r="I1000" s="50" t="e">
        <v>#N/A</v>
      </c>
      <c r="J1000" s="50" t="s">
        <v>4624</v>
      </c>
      <c r="K1000" s="50" t="s">
        <v>4625</v>
      </c>
      <c r="L1000">
        <v>8</v>
      </c>
    </row>
    <row r="1001" spans="1:12" ht="35.25" thickTop="1" thickBot="1">
      <c r="A1001" s="54">
        <v>999</v>
      </c>
      <c r="B1001" s="50" t="s">
        <v>331</v>
      </c>
      <c r="C1001" s="50" t="s">
        <v>162</v>
      </c>
      <c r="D1001" s="50" t="s">
        <v>2178</v>
      </c>
      <c r="E1001" s="50" t="s">
        <v>4626</v>
      </c>
      <c r="F1001" s="50" t="s">
        <v>4627</v>
      </c>
      <c r="G1001" s="50" t="s">
        <v>4628</v>
      </c>
      <c r="H1001" s="50" t="s">
        <v>162</v>
      </c>
      <c r="I1001" s="50" t="s">
        <v>146</v>
      </c>
      <c r="J1001" s="50" t="s">
        <v>4629</v>
      </c>
      <c r="K1001" s="50" t="s">
        <v>4630</v>
      </c>
    </row>
    <row r="1002" spans="1:12" ht="35.25" hidden="1" thickTop="1" thickBot="1">
      <c r="A1002" s="54">
        <v>1000</v>
      </c>
      <c r="B1002" s="50" t="s">
        <v>269</v>
      </c>
      <c r="C1002" s="50" t="s">
        <v>2150</v>
      </c>
      <c r="D1002" s="50" t="s">
        <v>2150</v>
      </c>
      <c r="E1002" s="50" t="s">
        <v>4631</v>
      </c>
      <c r="F1002" s="50" t="s">
        <v>4631</v>
      </c>
      <c r="G1002" s="50" t="s">
        <v>4632</v>
      </c>
      <c r="H1002" s="50" t="s">
        <v>4383</v>
      </c>
      <c r="I1002" s="50" t="e">
        <v>#N/A</v>
      </c>
      <c r="J1002" s="50" t="s">
        <v>4383</v>
      </c>
      <c r="K1002" s="50" t="s">
        <v>4633</v>
      </c>
      <c r="L1002">
        <v>12</v>
      </c>
    </row>
    <row r="1003" spans="1:12" ht="35.25" hidden="1" thickTop="1" thickBot="1">
      <c r="A1003" s="54">
        <v>1001</v>
      </c>
      <c r="B1003" s="50" t="s">
        <v>269</v>
      </c>
      <c r="C1003" s="50" t="s">
        <v>4166</v>
      </c>
      <c r="D1003" s="50" t="s">
        <v>4167</v>
      </c>
      <c r="E1003" s="50" t="s">
        <v>4634</v>
      </c>
      <c r="F1003" s="50" t="s">
        <v>4634</v>
      </c>
      <c r="G1003" s="50" t="s">
        <v>4635</v>
      </c>
      <c r="H1003" s="50" t="s">
        <v>4636</v>
      </c>
      <c r="I1003" s="50" t="e">
        <v>#N/A</v>
      </c>
      <c r="J1003" s="50" t="s">
        <v>4636</v>
      </c>
      <c r="K1003" s="50" t="s">
        <v>4637</v>
      </c>
      <c r="L1003">
        <v>13</v>
      </c>
    </row>
    <row r="1004" spans="1:12" ht="24" hidden="1" thickTop="1" thickBot="1">
      <c r="A1004" s="54">
        <v>1002</v>
      </c>
      <c r="B1004" s="50" t="s">
        <v>269</v>
      </c>
      <c r="C1004" s="50" t="s">
        <v>282</v>
      </c>
      <c r="D1004" s="50" t="s">
        <v>283</v>
      </c>
      <c r="E1004" s="50" t="s">
        <v>4638</v>
      </c>
      <c r="F1004" s="50" t="s">
        <v>4638</v>
      </c>
      <c r="G1004" s="50" t="s">
        <v>4639</v>
      </c>
      <c r="H1004" s="50" t="s">
        <v>4640</v>
      </c>
      <c r="I1004" s="50" t="e">
        <v>#N/A</v>
      </c>
      <c r="J1004" s="50" t="s">
        <v>4640</v>
      </c>
      <c r="K1004" s="50" t="s">
        <v>4641</v>
      </c>
      <c r="L1004">
        <v>5</v>
      </c>
    </row>
    <row r="1005" spans="1:12" ht="35.25" thickTop="1" thickBot="1">
      <c r="A1005" s="54">
        <v>1003</v>
      </c>
      <c r="B1005" s="50" t="s">
        <v>331</v>
      </c>
      <c r="C1005" s="50" t="s">
        <v>162</v>
      </c>
      <c r="D1005" s="50" t="s">
        <v>2178</v>
      </c>
      <c r="E1005" s="50" t="s">
        <v>4626</v>
      </c>
      <c r="F1005" s="50" t="s">
        <v>4626</v>
      </c>
      <c r="G1005" s="50" t="s">
        <v>4642</v>
      </c>
      <c r="H1005" s="50" t="s">
        <v>162</v>
      </c>
      <c r="I1005" s="50" t="s">
        <v>146</v>
      </c>
      <c r="J1005" s="50" t="s">
        <v>162</v>
      </c>
      <c r="K1005" s="50" t="s">
        <v>4643</v>
      </c>
    </row>
    <row r="1006" spans="1:12" ht="35.25" hidden="1" thickTop="1" thickBot="1">
      <c r="A1006" s="54">
        <v>1004</v>
      </c>
      <c r="B1006" s="50" t="s">
        <v>269</v>
      </c>
      <c r="C1006" s="50" t="s">
        <v>346</v>
      </c>
      <c r="D1006" s="50" t="s">
        <v>347</v>
      </c>
      <c r="E1006" s="50" t="s">
        <v>4644</v>
      </c>
      <c r="F1006" s="50" t="s">
        <v>4644</v>
      </c>
      <c r="G1006" s="50" t="s">
        <v>4645</v>
      </c>
      <c r="H1006" s="50" t="s">
        <v>4646</v>
      </c>
      <c r="I1006" s="50" t="e">
        <v>#N/A</v>
      </c>
      <c r="J1006" s="50" t="s">
        <v>4646</v>
      </c>
      <c r="K1006" s="50" t="s">
        <v>4647</v>
      </c>
      <c r="L1006">
        <v>10</v>
      </c>
    </row>
    <row r="1007" spans="1:12" ht="24" hidden="1" thickTop="1" thickBot="1">
      <c r="A1007" s="54">
        <v>1005</v>
      </c>
      <c r="B1007" s="50" t="s">
        <v>288</v>
      </c>
      <c r="C1007" s="50" t="s">
        <v>17</v>
      </c>
      <c r="D1007" s="50" t="s">
        <v>2034</v>
      </c>
      <c r="E1007" s="50" t="s">
        <v>4648</v>
      </c>
      <c r="F1007" s="50" t="s">
        <v>4648</v>
      </c>
      <c r="G1007" s="50" t="s">
        <v>4649</v>
      </c>
      <c r="H1007" s="50" t="s">
        <v>4650</v>
      </c>
      <c r="I1007" s="50" t="e">
        <v>#N/A</v>
      </c>
      <c r="J1007" s="50" t="s">
        <v>4650</v>
      </c>
      <c r="K1007" s="50" t="s">
        <v>4651</v>
      </c>
      <c r="L1007">
        <v>6</v>
      </c>
    </row>
    <row r="1008" spans="1:12" ht="35.25" hidden="1" thickTop="1" thickBot="1">
      <c r="A1008" s="54">
        <v>1006</v>
      </c>
      <c r="B1008" s="50" t="s">
        <v>269</v>
      </c>
      <c r="C1008" s="50" t="s">
        <v>775</v>
      </c>
      <c r="D1008" s="50" t="s">
        <v>776</v>
      </c>
      <c r="E1008" s="50" t="s">
        <v>4652</v>
      </c>
      <c r="F1008" s="50" t="s">
        <v>4652</v>
      </c>
      <c r="G1008" s="50" t="s">
        <v>4653</v>
      </c>
      <c r="H1008" s="50" t="s">
        <v>4654</v>
      </c>
      <c r="I1008" s="50" t="e">
        <v>#N/A</v>
      </c>
      <c r="J1008" s="50" t="s">
        <v>4654</v>
      </c>
      <c r="K1008" s="50" t="s">
        <v>4655</v>
      </c>
      <c r="L1008">
        <v>12</v>
      </c>
    </row>
    <row r="1009" spans="1:12" ht="24" hidden="1" thickTop="1" thickBot="1">
      <c r="A1009" s="54">
        <v>1007</v>
      </c>
      <c r="B1009" s="50" t="s">
        <v>502</v>
      </c>
      <c r="C1009" s="50" t="s">
        <v>1107</v>
      </c>
      <c r="D1009" s="50" t="s">
        <v>1108</v>
      </c>
      <c r="E1009" s="50" t="s">
        <v>4656</v>
      </c>
      <c r="F1009" s="50" t="s">
        <v>4656</v>
      </c>
      <c r="G1009" s="50" t="s">
        <v>4657</v>
      </c>
      <c r="H1009" s="50" t="s">
        <v>4658</v>
      </c>
      <c r="I1009" s="50" t="e">
        <v>#N/A</v>
      </c>
      <c r="J1009" s="50" t="s">
        <v>4658</v>
      </c>
      <c r="K1009" s="50" t="s">
        <v>4659</v>
      </c>
      <c r="L1009">
        <v>6</v>
      </c>
    </row>
    <row r="1010" spans="1:12" ht="24" thickTop="1" thickBot="1">
      <c r="A1010" s="54">
        <v>1008</v>
      </c>
      <c r="B1010" s="50" t="s">
        <v>331</v>
      </c>
      <c r="C1010" s="50" t="s">
        <v>4660</v>
      </c>
      <c r="D1010" s="50" t="s">
        <v>4661</v>
      </c>
      <c r="E1010" s="50" t="s">
        <v>4662</v>
      </c>
      <c r="F1010" s="50" t="s">
        <v>4663</v>
      </c>
      <c r="G1010" s="50" t="s">
        <v>4664</v>
      </c>
      <c r="H1010" s="50" t="s">
        <v>4650</v>
      </c>
      <c r="I1010" s="50" t="s">
        <v>144</v>
      </c>
      <c r="J1010" s="50" t="s">
        <v>4660</v>
      </c>
      <c r="K1010" s="50" t="s">
        <v>4661</v>
      </c>
    </row>
    <row r="1011" spans="1:12" ht="24" hidden="1" thickTop="1" thickBot="1">
      <c r="A1011" s="54">
        <v>1009</v>
      </c>
      <c r="B1011" s="50" t="s">
        <v>261</v>
      </c>
      <c r="C1011" s="50" t="s">
        <v>4665</v>
      </c>
      <c r="D1011" s="50" t="s">
        <v>4666</v>
      </c>
      <c r="E1011" s="50" t="s">
        <v>4667</v>
      </c>
      <c r="F1011" s="50" t="s">
        <v>4667</v>
      </c>
      <c r="G1011" s="50" t="s">
        <v>4668</v>
      </c>
      <c r="H1011" s="50" t="s">
        <v>4669</v>
      </c>
      <c r="I1011" s="50" t="e">
        <v>#N/A</v>
      </c>
      <c r="J1011" s="50" t="s">
        <v>4669</v>
      </c>
      <c r="K1011" s="50" t="s">
        <v>4666</v>
      </c>
      <c r="L1011">
        <v>6</v>
      </c>
    </row>
    <row r="1012" spans="1:12" ht="35.25" hidden="1" thickTop="1" thickBot="1">
      <c r="A1012" s="54">
        <v>1010</v>
      </c>
      <c r="B1012" s="50" t="s">
        <v>269</v>
      </c>
      <c r="C1012" s="50" t="s">
        <v>1021</v>
      </c>
      <c r="D1012" s="50" t="s">
        <v>1022</v>
      </c>
      <c r="E1012" s="50" t="s">
        <v>4670</v>
      </c>
      <c r="F1012" s="50" t="s">
        <v>4670</v>
      </c>
      <c r="G1012" s="50" t="s">
        <v>4671</v>
      </c>
      <c r="H1012" s="50" t="s">
        <v>4672</v>
      </c>
      <c r="I1012" s="50" t="e">
        <v>#N/A</v>
      </c>
      <c r="J1012" s="50" t="s">
        <v>4672</v>
      </c>
      <c r="K1012" s="50" t="s">
        <v>4673</v>
      </c>
      <c r="L1012">
        <v>12</v>
      </c>
    </row>
    <row r="1013" spans="1:12" ht="24" hidden="1" thickTop="1" thickBot="1">
      <c r="A1013" s="54">
        <v>1011</v>
      </c>
      <c r="B1013" s="50" t="s">
        <v>288</v>
      </c>
      <c r="C1013" s="50" t="s">
        <v>289</v>
      </c>
      <c r="D1013" s="50" t="s">
        <v>290</v>
      </c>
      <c r="E1013" s="50" t="s">
        <v>4674</v>
      </c>
      <c r="F1013" s="50" t="s">
        <v>4675</v>
      </c>
      <c r="G1013" s="50" t="s">
        <v>4676</v>
      </c>
      <c r="H1013" s="50" t="s">
        <v>4022</v>
      </c>
      <c r="I1013" s="50" t="e">
        <v>#N/A</v>
      </c>
      <c r="J1013" s="50" t="s">
        <v>4677</v>
      </c>
      <c r="K1013" s="50" t="s">
        <v>4678</v>
      </c>
      <c r="L1013">
        <v>5</v>
      </c>
    </row>
    <row r="1014" spans="1:12" ht="35.25" hidden="1" thickTop="1" thickBot="1">
      <c r="A1014" s="54">
        <v>1012</v>
      </c>
      <c r="B1014" s="50" t="s">
        <v>269</v>
      </c>
      <c r="C1014" s="50" t="s">
        <v>699</v>
      </c>
      <c r="D1014" s="50" t="s">
        <v>700</v>
      </c>
      <c r="E1014" s="50" t="s">
        <v>4679</v>
      </c>
      <c r="F1014" s="50" t="s">
        <v>4679</v>
      </c>
      <c r="G1014" s="50" t="s">
        <v>4680</v>
      </c>
      <c r="H1014" s="50" t="s">
        <v>4681</v>
      </c>
      <c r="I1014" s="50" t="e">
        <v>#N/A</v>
      </c>
      <c r="J1014" s="50" t="s">
        <v>4681</v>
      </c>
      <c r="K1014" s="50" t="s">
        <v>4682</v>
      </c>
      <c r="L1014">
        <v>11</v>
      </c>
    </row>
    <row r="1015" spans="1:12" ht="35.25" thickTop="1" thickBot="1">
      <c r="A1015" s="54">
        <v>1013</v>
      </c>
      <c r="B1015" s="50" t="s">
        <v>331</v>
      </c>
      <c r="C1015" s="50" t="s">
        <v>4683</v>
      </c>
      <c r="D1015" s="50" t="s">
        <v>4684</v>
      </c>
      <c r="E1015" s="50" t="s">
        <v>4685</v>
      </c>
      <c r="F1015" s="50" t="s">
        <v>4686</v>
      </c>
      <c r="G1015" s="50" t="s">
        <v>4687</v>
      </c>
      <c r="H1015" s="50" t="s">
        <v>4594</v>
      </c>
      <c r="I1015" s="50" t="s">
        <v>146</v>
      </c>
      <c r="J1015" s="50" t="s">
        <v>171</v>
      </c>
      <c r="K1015" s="50" t="s">
        <v>4684</v>
      </c>
    </row>
    <row r="1016" spans="1:12" ht="35.25" hidden="1" thickTop="1" thickBot="1">
      <c r="A1016" s="54">
        <v>1014</v>
      </c>
      <c r="B1016" s="50" t="s">
        <v>297</v>
      </c>
      <c r="C1016" s="50" t="s">
        <v>1914</v>
      </c>
      <c r="D1016" s="50" t="s">
        <v>4688</v>
      </c>
      <c r="E1016" s="50" t="s">
        <v>4689</v>
      </c>
      <c r="F1016" s="50" t="s">
        <v>4690</v>
      </c>
      <c r="G1016" s="50" t="s">
        <v>4691</v>
      </c>
      <c r="H1016" s="50" t="s">
        <v>2957</v>
      </c>
      <c r="I1016" s="50" t="e">
        <v>#N/A</v>
      </c>
      <c r="J1016" s="50" t="s">
        <v>4692</v>
      </c>
      <c r="K1016" s="50" t="s">
        <v>4688</v>
      </c>
      <c r="L1016">
        <v>18</v>
      </c>
    </row>
    <row r="1017" spans="1:12" ht="24" hidden="1" thickTop="1" thickBot="1">
      <c r="A1017" s="54">
        <v>1015</v>
      </c>
      <c r="B1017" s="50" t="s">
        <v>269</v>
      </c>
      <c r="C1017" s="50" t="s">
        <v>469</v>
      </c>
      <c r="D1017" s="50" t="s">
        <v>470</v>
      </c>
      <c r="E1017" s="50" t="s">
        <v>4693</v>
      </c>
      <c r="F1017" s="50" t="s">
        <v>4693</v>
      </c>
      <c r="G1017" s="50" t="s">
        <v>4694</v>
      </c>
      <c r="H1017" s="50" t="s">
        <v>4695</v>
      </c>
      <c r="I1017" s="50" t="e">
        <v>#N/A</v>
      </c>
      <c r="J1017" s="50" t="s">
        <v>4695</v>
      </c>
      <c r="K1017" s="50" t="s">
        <v>4696</v>
      </c>
      <c r="L1017">
        <v>8</v>
      </c>
    </row>
    <row r="1018" spans="1:12" ht="24" hidden="1" thickTop="1" thickBot="1">
      <c r="A1018" s="54">
        <v>1016</v>
      </c>
      <c r="B1018" s="50" t="s">
        <v>288</v>
      </c>
      <c r="C1018" s="50" t="s">
        <v>843</v>
      </c>
      <c r="D1018" s="50" t="s">
        <v>844</v>
      </c>
      <c r="E1018" s="50" t="s">
        <v>4697</v>
      </c>
      <c r="F1018" s="50" t="s">
        <v>4697</v>
      </c>
      <c r="G1018" s="50" t="s">
        <v>4698</v>
      </c>
      <c r="H1018" s="50" t="s">
        <v>4699</v>
      </c>
      <c r="I1018" s="50" t="e">
        <v>#N/A</v>
      </c>
      <c r="J1018" s="50" t="s">
        <v>4699</v>
      </c>
      <c r="K1018" s="50" t="s">
        <v>4700</v>
      </c>
      <c r="L1018">
        <v>9</v>
      </c>
    </row>
    <row r="1019" spans="1:12" ht="24" hidden="1" thickTop="1" thickBot="1">
      <c r="A1019" s="54">
        <v>1017</v>
      </c>
      <c r="B1019" s="50" t="s">
        <v>297</v>
      </c>
      <c r="C1019" s="50" t="s">
        <v>2957</v>
      </c>
      <c r="D1019" s="50" t="s">
        <v>2958</v>
      </c>
      <c r="E1019" s="50" t="s">
        <v>4701</v>
      </c>
      <c r="F1019" s="50" t="s">
        <v>4702</v>
      </c>
      <c r="G1019" s="50" t="s">
        <v>4703</v>
      </c>
      <c r="H1019" s="50" t="s">
        <v>2957</v>
      </c>
      <c r="I1019" s="50" t="e">
        <v>#N/A</v>
      </c>
      <c r="J1019" s="50" t="s">
        <v>4704</v>
      </c>
      <c r="K1019" s="50" t="s">
        <v>2958</v>
      </c>
      <c r="L1019">
        <v>9</v>
      </c>
    </row>
    <row r="1020" spans="1:12" ht="35.25" hidden="1" thickTop="1" thickBot="1">
      <c r="A1020" s="54">
        <v>1018</v>
      </c>
      <c r="B1020" s="50" t="s">
        <v>421</v>
      </c>
      <c r="C1020" s="50" t="s">
        <v>864</v>
      </c>
      <c r="D1020" s="50" t="s">
        <v>865</v>
      </c>
      <c r="E1020" s="50" t="s">
        <v>4705</v>
      </c>
      <c r="F1020" s="50" t="s">
        <v>4705</v>
      </c>
      <c r="G1020" s="50" t="s">
        <v>4706</v>
      </c>
      <c r="H1020" s="50" t="s">
        <v>864</v>
      </c>
      <c r="I1020" s="50" t="e">
        <v>#N/A</v>
      </c>
      <c r="J1020" s="50" t="s">
        <v>864</v>
      </c>
      <c r="K1020" s="50" t="s">
        <v>865</v>
      </c>
      <c r="L1020">
        <v>10</v>
      </c>
    </row>
    <row r="1021" spans="1:12" ht="35.25" hidden="1" thickTop="1" thickBot="1">
      <c r="A1021" s="54">
        <v>1019</v>
      </c>
      <c r="B1021" s="50" t="s">
        <v>297</v>
      </c>
      <c r="C1021" s="50" t="s">
        <v>2957</v>
      </c>
      <c r="D1021" s="50" t="s">
        <v>2958</v>
      </c>
      <c r="E1021" s="50" t="s">
        <v>4701</v>
      </c>
      <c r="F1021" s="50" t="s">
        <v>4707</v>
      </c>
      <c r="G1021" s="50" t="s">
        <v>4708</v>
      </c>
      <c r="H1021" s="50" t="s">
        <v>2957</v>
      </c>
      <c r="I1021" s="50" t="e">
        <v>#N/A</v>
      </c>
      <c r="J1021" s="50" t="s">
        <v>4709</v>
      </c>
      <c r="K1021" s="50" t="s">
        <v>4710</v>
      </c>
      <c r="L1021">
        <v>19</v>
      </c>
    </row>
    <row r="1022" spans="1:12" ht="24" hidden="1" thickTop="1" thickBot="1">
      <c r="A1022" s="54">
        <v>1020</v>
      </c>
      <c r="B1022" s="50" t="s">
        <v>288</v>
      </c>
      <c r="C1022" s="50" t="s">
        <v>716</v>
      </c>
      <c r="D1022" s="50" t="s">
        <v>717</v>
      </c>
      <c r="E1022" s="50" t="s">
        <v>4711</v>
      </c>
      <c r="F1022" s="50" t="s">
        <v>4711</v>
      </c>
      <c r="G1022" s="50" t="s">
        <v>4698</v>
      </c>
      <c r="H1022" s="50" t="s">
        <v>4712</v>
      </c>
      <c r="I1022" s="50" t="e">
        <v>#N/A</v>
      </c>
      <c r="J1022" s="50" t="s">
        <v>4712</v>
      </c>
      <c r="K1022" s="50" t="s">
        <v>4700</v>
      </c>
      <c r="L1022">
        <v>9</v>
      </c>
    </row>
    <row r="1023" spans="1:12" ht="35.25" hidden="1" thickTop="1" thickBot="1">
      <c r="A1023" s="54">
        <v>1021</v>
      </c>
      <c r="B1023" s="50" t="s">
        <v>297</v>
      </c>
      <c r="C1023" s="50" t="s">
        <v>606</v>
      </c>
      <c r="D1023" s="50" t="s">
        <v>607</v>
      </c>
      <c r="E1023" s="50" t="s">
        <v>4713</v>
      </c>
      <c r="F1023" s="50" t="s">
        <v>4713</v>
      </c>
      <c r="G1023" s="50" t="s">
        <v>4714</v>
      </c>
      <c r="H1023" s="50" t="s">
        <v>606</v>
      </c>
      <c r="I1023" s="50" t="e">
        <v>#N/A</v>
      </c>
      <c r="J1023" s="50" t="s">
        <v>606</v>
      </c>
      <c r="K1023" s="50" t="s">
        <v>607</v>
      </c>
      <c r="L1023">
        <v>10</v>
      </c>
    </row>
    <row r="1024" spans="1:12" ht="35.25" hidden="1" thickTop="1" thickBot="1">
      <c r="A1024" s="53">
        <v>1022</v>
      </c>
      <c r="B1024" s="51" t="s">
        <v>269</v>
      </c>
      <c r="C1024" s="51" t="s">
        <v>2814</v>
      </c>
      <c r="D1024" s="51" t="s">
        <v>2815</v>
      </c>
      <c r="E1024" s="51" t="s">
        <v>4715</v>
      </c>
      <c r="F1024" s="51" t="s">
        <v>4715</v>
      </c>
      <c r="G1024" s="51" t="s">
        <v>4716</v>
      </c>
      <c r="H1024" s="51" t="s">
        <v>2814</v>
      </c>
      <c r="I1024" s="50" t="e">
        <v>#N/A</v>
      </c>
      <c r="J1024" s="51" t="s">
        <v>2814</v>
      </c>
      <c r="K1024" s="51" t="s">
        <v>4717</v>
      </c>
      <c r="L1024">
        <v>11</v>
      </c>
    </row>
    <row r="1025" spans="1:12" ht="35.25" hidden="1" thickTop="1" thickBot="1">
      <c r="A1025" s="54">
        <v>1023</v>
      </c>
      <c r="B1025" s="50" t="s">
        <v>269</v>
      </c>
      <c r="C1025" s="50" t="s">
        <v>475</v>
      </c>
      <c r="D1025" s="50" t="s">
        <v>476</v>
      </c>
      <c r="E1025" s="50" t="s">
        <v>4718</v>
      </c>
      <c r="F1025" s="50" t="s">
        <v>4718</v>
      </c>
      <c r="G1025" s="50" t="s">
        <v>4719</v>
      </c>
      <c r="H1025" s="50" t="s">
        <v>4720</v>
      </c>
      <c r="I1025" s="50" t="e">
        <v>#N/A</v>
      </c>
      <c r="J1025" s="50" t="s">
        <v>4720</v>
      </c>
      <c r="K1025" s="50" t="s">
        <v>4721</v>
      </c>
      <c r="L1025">
        <v>10</v>
      </c>
    </row>
    <row r="1026" spans="1:12" ht="35.25" thickTop="1" thickBot="1">
      <c r="A1026" s="54">
        <v>1024</v>
      </c>
      <c r="B1026" s="50" t="s">
        <v>331</v>
      </c>
      <c r="C1026" s="50" t="s">
        <v>214</v>
      </c>
      <c r="D1026" s="50" t="s">
        <v>4332</v>
      </c>
      <c r="E1026" s="50" t="s">
        <v>4333</v>
      </c>
      <c r="F1026" s="50" t="s">
        <v>4722</v>
      </c>
      <c r="G1026" s="50" t="s">
        <v>4723</v>
      </c>
      <c r="H1026" s="50" t="s">
        <v>214</v>
      </c>
      <c r="I1026" s="50" t="s">
        <v>149</v>
      </c>
      <c r="J1026" s="50" t="s">
        <v>219</v>
      </c>
      <c r="K1026" s="50" t="s">
        <v>4724</v>
      </c>
    </row>
    <row r="1027" spans="1:12" ht="35.25" hidden="1" thickTop="1" thickBot="1">
      <c r="A1027" s="54">
        <v>1025</v>
      </c>
      <c r="B1027" s="50" t="s">
        <v>269</v>
      </c>
      <c r="C1027" s="50" t="s">
        <v>2599</v>
      </c>
      <c r="D1027" s="50" t="s">
        <v>2600</v>
      </c>
      <c r="E1027" s="50" t="s">
        <v>4725</v>
      </c>
      <c r="F1027" s="50" t="s">
        <v>4725</v>
      </c>
      <c r="G1027" s="50" t="s">
        <v>4726</v>
      </c>
      <c r="H1027" s="50" t="s">
        <v>4727</v>
      </c>
      <c r="I1027" s="50" t="e">
        <v>#N/A</v>
      </c>
      <c r="J1027" s="50" t="s">
        <v>4727</v>
      </c>
      <c r="K1027" s="50" t="s">
        <v>4728</v>
      </c>
      <c r="L1027">
        <v>15</v>
      </c>
    </row>
    <row r="1028" spans="1:12" ht="24" hidden="1" thickTop="1" thickBot="1">
      <c r="A1028" s="54">
        <v>1026</v>
      </c>
      <c r="B1028" s="50" t="s">
        <v>261</v>
      </c>
      <c r="C1028" s="50" t="s">
        <v>4729</v>
      </c>
      <c r="D1028" s="50" t="s">
        <v>4730</v>
      </c>
      <c r="E1028" s="50" t="s">
        <v>4731</v>
      </c>
      <c r="F1028" s="50" t="s">
        <v>4731</v>
      </c>
      <c r="G1028" s="50" t="s">
        <v>4732</v>
      </c>
      <c r="H1028" s="50" t="s">
        <v>4733</v>
      </c>
      <c r="I1028" s="50" t="e">
        <v>#N/A</v>
      </c>
      <c r="J1028" s="50" t="s">
        <v>4733</v>
      </c>
      <c r="K1028" s="50" t="s">
        <v>4730</v>
      </c>
      <c r="L1028">
        <v>4</v>
      </c>
    </row>
    <row r="1029" spans="1:12" ht="24" hidden="1" thickTop="1" thickBot="1">
      <c r="A1029" s="54">
        <v>1027</v>
      </c>
      <c r="B1029" s="50" t="s">
        <v>269</v>
      </c>
      <c r="C1029" s="50" t="s">
        <v>4734</v>
      </c>
      <c r="D1029" s="50" t="s">
        <v>4735</v>
      </c>
      <c r="E1029" s="50" t="s">
        <v>4736</v>
      </c>
      <c r="F1029" s="50" t="s">
        <v>4736</v>
      </c>
      <c r="G1029" s="50" t="s">
        <v>4737</v>
      </c>
      <c r="H1029" s="50" t="s">
        <v>4734</v>
      </c>
      <c r="I1029" s="50" t="e">
        <v>#N/A</v>
      </c>
      <c r="J1029" s="50" t="s">
        <v>4734</v>
      </c>
      <c r="K1029" s="50" t="s">
        <v>4735</v>
      </c>
      <c r="L1029">
        <v>5</v>
      </c>
    </row>
    <row r="1030" spans="1:12" ht="35.25" hidden="1" thickTop="1" thickBot="1">
      <c r="A1030" s="54">
        <v>1028</v>
      </c>
      <c r="B1030" s="50" t="s">
        <v>269</v>
      </c>
      <c r="C1030" s="50" t="s">
        <v>325</v>
      </c>
      <c r="D1030" s="50" t="s">
        <v>326</v>
      </c>
      <c r="E1030" s="50" t="s">
        <v>4738</v>
      </c>
      <c r="F1030" s="50" t="s">
        <v>4738</v>
      </c>
      <c r="G1030" s="50" t="s">
        <v>4739</v>
      </c>
      <c r="H1030" s="50" t="s">
        <v>325</v>
      </c>
      <c r="I1030" s="50" t="e">
        <v>#N/A</v>
      </c>
      <c r="J1030" s="50" t="s">
        <v>325</v>
      </c>
      <c r="K1030" s="50" t="s">
        <v>326</v>
      </c>
      <c r="L1030">
        <v>13</v>
      </c>
    </row>
    <row r="1031" spans="1:12" ht="24" thickTop="1" thickBot="1">
      <c r="A1031" s="54">
        <v>1029</v>
      </c>
      <c r="B1031" s="50" t="s">
        <v>331</v>
      </c>
      <c r="C1031" s="50" t="s">
        <v>4740</v>
      </c>
      <c r="D1031" s="50" t="s">
        <v>4741</v>
      </c>
      <c r="E1031" s="50" t="s">
        <v>4742</v>
      </c>
      <c r="F1031" s="50" t="s">
        <v>4742</v>
      </c>
      <c r="G1031" s="50" t="s">
        <v>4743</v>
      </c>
      <c r="H1031" s="50" t="s">
        <v>163</v>
      </c>
      <c r="I1031" s="50" t="s">
        <v>146</v>
      </c>
      <c r="J1031" s="50" t="s">
        <v>163</v>
      </c>
      <c r="K1031" s="50" t="s">
        <v>4744</v>
      </c>
    </row>
    <row r="1032" spans="1:12" ht="35.25" hidden="1" thickTop="1" thickBot="1">
      <c r="A1032" s="54">
        <v>1030</v>
      </c>
      <c r="B1032" s="50" t="s">
        <v>269</v>
      </c>
      <c r="C1032" s="50" t="s">
        <v>3334</v>
      </c>
      <c r="D1032" s="50" t="s">
        <v>3335</v>
      </c>
      <c r="E1032" s="50" t="s">
        <v>4745</v>
      </c>
      <c r="F1032" s="50" t="s">
        <v>4745</v>
      </c>
      <c r="G1032" s="50" t="s">
        <v>4746</v>
      </c>
      <c r="H1032" s="50" t="s">
        <v>4747</v>
      </c>
      <c r="I1032" s="50" t="e">
        <v>#N/A</v>
      </c>
      <c r="J1032" s="50" t="s">
        <v>4747</v>
      </c>
      <c r="K1032" s="50" t="s">
        <v>4748</v>
      </c>
      <c r="L1032">
        <v>12</v>
      </c>
    </row>
    <row r="1033" spans="1:12" ht="24" hidden="1" thickTop="1" thickBot="1">
      <c r="A1033" s="54">
        <v>1031</v>
      </c>
      <c r="B1033" s="50" t="s">
        <v>269</v>
      </c>
      <c r="C1033" s="50" t="s">
        <v>469</v>
      </c>
      <c r="D1033" s="50" t="s">
        <v>470</v>
      </c>
      <c r="E1033" s="50" t="s">
        <v>4749</v>
      </c>
      <c r="F1033" s="50" t="s">
        <v>4749</v>
      </c>
      <c r="G1033" s="50" t="s">
        <v>4750</v>
      </c>
      <c r="H1033" s="50" t="s">
        <v>4751</v>
      </c>
      <c r="I1033" s="50" t="e">
        <v>#N/A</v>
      </c>
      <c r="J1033" s="50" t="s">
        <v>4751</v>
      </c>
      <c r="K1033" s="50" t="s">
        <v>4752</v>
      </c>
      <c r="L1033">
        <v>6</v>
      </c>
    </row>
    <row r="1034" spans="1:12" ht="46.5" hidden="1" thickTop="1" thickBot="1">
      <c r="A1034" s="54">
        <v>1032</v>
      </c>
      <c r="B1034" s="50" t="s">
        <v>269</v>
      </c>
      <c r="C1034" s="50" t="s">
        <v>797</v>
      </c>
      <c r="D1034" s="50" t="s">
        <v>798</v>
      </c>
      <c r="E1034" s="50" t="s">
        <v>4399</v>
      </c>
      <c r="F1034" s="50" t="s">
        <v>4753</v>
      </c>
      <c r="G1034" s="50" t="s">
        <v>4754</v>
      </c>
      <c r="H1034" s="50" t="s">
        <v>797</v>
      </c>
      <c r="I1034" s="50" t="e">
        <v>#N/A</v>
      </c>
      <c r="J1034" s="50" t="s">
        <v>4755</v>
      </c>
      <c r="K1034" s="50" t="s">
        <v>4756</v>
      </c>
      <c r="L1034">
        <v>17</v>
      </c>
    </row>
    <row r="1035" spans="1:12" ht="24" hidden="1" thickTop="1" thickBot="1">
      <c r="A1035" s="54">
        <v>1033</v>
      </c>
      <c r="B1035" s="50" t="s">
        <v>297</v>
      </c>
      <c r="C1035" s="50" t="s">
        <v>3279</v>
      </c>
      <c r="D1035" s="50" t="s">
        <v>3280</v>
      </c>
      <c r="E1035" s="50" t="s">
        <v>4757</v>
      </c>
      <c r="F1035" s="50" t="s">
        <v>4757</v>
      </c>
      <c r="G1035" s="50" t="s">
        <v>4758</v>
      </c>
      <c r="H1035" s="50" t="s">
        <v>4759</v>
      </c>
      <c r="I1035" s="50" t="e">
        <v>#N/A</v>
      </c>
      <c r="J1035" s="50" t="s">
        <v>4759</v>
      </c>
      <c r="K1035" s="50" t="s">
        <v>3280</v>
      </c>
      <c r="L1035">
        <v>7</v>
      </c>
    </row>
    <row r="1036" spans="1:12" ht="24" hidden="1" thickTop="1" thickBot="1">
      <c r="A1036" s="54">
        <v>1034</v>
      </c>
      <c r="B1036" s="50" t="s">
        <v>288</v>
      </c>
      <c r="C1036" s="50" t="s">
        <v>289</v>
      </c>
      <c r="D1036" s="50" t="s">
        <v>290</v>
      </c>
      <c r="E1036" s="50" t="s">
        <v>4760</v>
      </c>
      <c r="F1036" s="50" t="s">
        <v>4760</v>
      </c>
      <c r="G1036" s="50" t="s">
        <v>4761</v>
      </c>
      <c r="H1036" s="50" t="s">
        <v>4762</v>
      </c>
      <c r="I1036" s="50" t="e">
        <v>#N/A</v>
      </c>
      <c r="J1036" s="50" t="s">
        <v>4762</v>
      </c>
      <c r="K1036" s="50" t="s">
        <v>4763</v>
      </c>
      <c r="L1036">
        <v>9</v>
      </c>
    </row>
    <row r="1037" spans="1:12" ht="24" hidden="1" thickTop="1" thickBot="1">
      <c r="A1037" s="54">
        <v>1035</v>
      </c>
      <c r="B1037" s="50" t="s">
        <v>269</v>
      </c>
      <c r="C1037" s="50" t="s">
        <v>475</v>
      </c>
      <c r="D1037" s="50" t="s">
        <v>476</v>
      </c>
      <c r="E1037" s="50" t="s">
        <v>4764</v>
      </c>
      <c r="F1037" s="50" t="s">
        <v>4764</v>
      </c>
      <c r="G1037" s="50" t="s">
        <v>4765</v>
      </c>
      <c r="H1037" s="50" t="s">
        <v>4766</v>
      </c>
      <c r="I1037" s="50" t="e">
        <v>#N/A</v>
      </c>
      <c r="J1037" s="50" t="s">
        <v>4766</v>
      </c>
      <c r="K1037" s="50" t="s">
        <v>4767</v>
      </c>
      <c r="L1037">
        <v>8</v>
      </c>
    </row>
    <row r="1038" spans="1:12" ht="24" hidden="1" thickTop="1" thickBot="1">
      <c r="A1038" s="54">
        <v>1036</v>
      </c>
      <c r="B1038" s="50" t="s">
        <v>502</v>
      </c>
      <c r="C1038" s="50" t="s">
        <v>634</v>
      </c>
      <c r="D1038" s="50" t="s">
        <v>635</v>
      </c>
      <c r="E1038" s="50" t="s">
        <v>4768</v>
      </c>
      <c r="F1038" s="50" t="s">
        <v>4768</v>
      </c>
      <c r="G1038" s="50" t="s">
        <v>4769</v>
      </c>
      <c r="H1038" s="50" t="s">
        <v>4770</v>
      </c>
      <c r="I1038" s="50" t="e">
        <v>#N/A</v>
      </c>
      <c r="J1038" s="50" t="s">
        <v>4770</v>
      </c>
      <c r="K1038" s="50" t="s">
        <v>4771</v>
      </c>
      <c r="L1038">
        <v>9</v>
      </c>
    </row>
    <row r="1039" spans="1:12" ht="35.25" hidden="1" thickTop="1" thickBot="1">
      <c r="A1039" s="54">
        <v>1037</v>
      </c>
      <c r="B1039" s="50" t="s">
        <v>297</v>
      </c>
      <c r="C1039" s="50" t="s">
        <v>996</v>
      </c>
      <c r="D1039" s="50" t="s">
        <v>997</v>
      </c>
      <c r="E1039" s="50" t="s">
        <v>4772</v>
      </c>
      <c r="F1039" s="50" t="s">
        <v>4772</v>
      </c>
      <c r="G1039" s="50" t="s">
        <v>4773</v>
      </c>
      <c r="H1039" s="50" t="s">
        <v>4774</v>
      </c>
      <c r="I1039" s="50" t="e">
        <v>#N/A</v>
      </c>
      <c r="J1039" s="50" t="s">
        <v>4774</v>
      </c>
      <c r="K1039" s="50" t="s">
        <v>4775</v>
      </c>
      <c r="L1039">
        <v>12</v>
      </c>
    </row>
    <row r="1040" spans="1:12" ht="35.25" hidden="1" thickTop="1" thickBot="1">
      <c r="A1040" s="54">
        <v>1038</v>
      </c>
      <c r="B1040" s="50" t="s">
        <v>297</v>
      </c>
      <c r="C1040" s="50" t="s">
        <v>4375</v>
      </c>
      <c r="D1040" s="50" t="s">
        <v>4389</v>
      </c>
      <c r="E1040" s="50" t="s">
        <v>4776</v>
      </c>
      <c r="F1040" s="50" t="s">
        <v>4776</v>
      </c>
      <c r="G1040" s="50" t="s">
        <v>4777</v>
      </c>
      <c r="H1040" s="50" t="s">
        <v>4778</v>
      </c>
      <c r="I1040" s="50" t="e">
        <v>#N/A</v>
      </c>
      <c r="J1040" s="50" t="s">
        <v>4778</v>
      </c>
      <c r="K1040" s="50" t="s">
        <v>4779</v>
      </c>
      <c r="L1040">
        <v>12</v>
      </c>
    </row>
    <row r="1041" spans="1:12" ht="35.25" hidden="1" thickTop="1" thickBot="1">
      <c r="A1041" s="54">
        <v>1039</v>
      </c>
      <c r="B1041" s="50" t="s">
        <v>421</v>
      </c>
      <c r="C1041" s="50" t="s">
        <v>1560</v>
      </c>
      <c r="D1041" s="50" t="s">
        <v>1561</v>
      </c>
      <c r="E1041" s="50" t="s">
        <v>4780</v>
      </c>
      <c r="F1041" s="50" t="s">
        <v>4780</v>
      </c>
      <c r="G1041" s="50" t="s">
        <v>4781</v>
      </c>
      <c r="H1041" s="50" t="s">
        <v>4782</v>
      </c>
      <c r="I1041" s="50" t="e">
        <v>#N/A</v>
      </c>
      <c r="J1041" s="50" t="s">
        <v>4782</v>
      </c>
      <c r="K1041" s="50" t="s">
        <v>4783</v>
      </c>
      <c r="L1041">
        <v>15</v>
      </c>
    </row>
    <row r="1042" spans="1:12" ht="24" hidden="1" thickTop="1" thickBot="1">
      <c r="A1042" s="54">
        <v>1040</v>
      </c>
      <c r="B1042" s="50" t="s">
        <v>269</v>
      </c>
      <c r="C1042" s="50" t="s">
        <v>1073</v>
      </c>
      <c r="D1042" s="50" t="s">
        <v>1074</v>
      </c>
      <c r="E1042" s="50" t="s">
        <v>4784</v>
      </c>
      <c r="F1042" s="50" t="s">
        <v>4784</v>
      </c>
      <c r="G1042" s="50" t="s">
        <v>4785</v>
      </c>
      <c r="H1042" s="50" t="s">
        <v>4786</v>
      </c>
      <c r="I1042" s="50" t="e">
        <v>#N/A</v>
      </c>
      <c r="J1042" s="50" t="s">
        <v>4786</v>
      </c>
      <c r="K1042" s="50" t="s">
        <v>4787</v>
      </c>
      <c r="L1042">
        <v>6</v>
      </c>
    </row>
    <row r="1043" spans="1:12" ht="24" hidden="1" thickTop="1" thickBot="1">
      <c r="A1043" s="54">
        <v>1041</v>
      </c>
      <c r="B1043" s="50" t="s">
        <v>261</v>
      </c>
      <c r="C1043" s="50" t="s">
        <v>3114</v>
      </c>
      <c r="D1043" s="50" t="s">
        <v>3115</v>
      </c>
      <c r="E1043" s="50" t="s">
        <v>4788</v>
      </c>
      <c r="F1043" s="50" t="s">
        <v>4788</v>
      </c>
      <c r="G1043" s="50" t="s">
        <v>4789</v>
      </c>
      <c r="H1043" s="50" t="s">
        <v>4790</v>
      </c>
      <c r="I1043" s="50" t="e">
        <v>#N/A</v>
      </c>
      <c r="J1043" s="50" t="s">
        <v>4790</v>
      </c>
      <c r="K1043" s="50" t="s">
        <v>4790</v>
      </c>
      <c r="L1043">
        <v>3</v>
      </c>
    </row>
    <row r="1044" spans="1:12" ht="24" hidden="1" thickTop="1" thickBot="1">
      <c r="A1044" s="54">
        <v>1042</v>
      </c>
      <c r="B1044" s="50" t="s">
        <v>502</v>
      </c>
      <c r="C1044" s="50" t="s">
        <v>1507</v>
      </c>
      <c r="D1044" s="50" t="s">
        <v>1508</v>
      </c>
      <c r="E1044" s="50" t="s">
        <v>4791</v>
      </c>
      <c r="F1044" s="50" t="s">
        <v>4791</v>
      </c>
      <c r="G1044" s="50" t="s">
        <v>4792</v>
      </c>
      <c r="H1044" s="50" t="s">
        <v>4793</v>
      </c>
      <c r="I1044" s="50" t="e">
        <v>#N/A</v>
      </c>
      <c r="J1044" s="50" t="s">
        <v>4793</v>
      </c>
      <c r="K1044" s="50" t="s">
        <v>4794</v>
      </c>
      <c r="L1044">
        <v>9</v>
      </c>
    </row>
    <row r="1045" spans="1:12" ht="24" hidden="1" thickTop="1" thickBot="1">
      <c r="A1045" s="54">
        <v>1043</v>
      </c>
      <c r="B1045" s="50" t="s">
        <v>269</v>
      </c>
      <c r="C1045" s="50" t="s">
        <v>928</v>
      </c>
      <c r="D1045" s="50" t="s">
        <v>929</v>
      </c>
      <c r="E1045" s="50" t="s">
        <v>4795</v>
      </c>
      <c r="F1045" s="50" t="s">
        <v>4795</v>
      </c>
      <c r="G1045" s="50" t="s">
        <v>4796</v>
      </c>
      <c r="H1045" s="50" t="s">
        <v>4797</v>
      </c>
      <c r="I1045" s="50" t="e">
        <v>#N/A</v>
      </c>
      <c r="J1045" s="50" t="s">
        <v>4797</v>
      </c>
      <c r="K1045" s="50" t="s">
        <v>4798</v>
      </c>
      <c r="L1045">
        <v>10</v>
      </c>
    </row>
    <row r="1046" spans="1:12" ht="24" hidden="1" thickTop="1" thickBot="1">
      <c r="A1046" s="54">
        <v>1044</v>
      </c>
      <c r="B1046" s="50" t="s">
        <v>288</v>
      </c>
      <c r="C1046" s="50" t="s">
        <v>622</v>
      </c>
      <c r="D1046" s="50" t="s">
        <v>623</v>
      </c>
      <c r="E1046" s="50" t="s">
        <v>4799</v>
      </c>
      <c r="F1046" s="50" t="s">
        <v>4799</v>
      </c>
      <c r="G1046" s="50" t="s">
        <v>4800</v>
      </c>
      <c r="H1046" s="50" t="s">
        <v>4801</v>
      </c>
      <c r="I1046" s="50" t="e">
        <v>#N/A</v>
      </c>
      <c r="J1046" s="50" t="s">
        <v>4801</v>
      </c>
      <c r="K1046" s="50" t="s">
        <v>4802</v>
      </c>
      <c r="L1046">
        <v>9</v>
      </c>
    </row>
    <row r="1047" spans="1:12" ht="24" hidden="1" thickTop="1" thickBot="1">
      <c r="A1047" s="54">
        <v>1045</v>
      </c>
      <c r="B1047" s="50" t="s">
        <v>288</v>
      </c>
      <c r="C1047" s="50" t="s">
        <v>628</v>
      </c>
      <c r="D1047" s="50" t="s">
        <v>629</v>
      </c>
      <c r="E1047" s="50" t="s">
        <v>4803</v>
      </c>
      <c r="F1047" s="50" t="s">
        <v>4803</v>
      </c>
      <c r="G1047" s="50" t="s">
        <v>4804</v>
      </c>
      <c r="H1047" s="50" t="s">
        <v>4805</v>
      </c>
      <c r="I1047" s="50" t="e">
        <v>#N/A</v>
      </c>
      <c r="J1047" s="50" t="s">
        <v>4805</v>
      </c>
      <c r="K1047" s="50" t="s">
        <v>4806</v>
      </c>
      <c r="L1047">
        <v>6</v>
      </c>
    </row>
    <row r="1048" spans="1:12" ht="24" hidden="1" thickTop="1" thickBot="1">
      <c r="A1048" s="54">
        <v>1046</v>
      </c>
      <c r="B1048" s="50" t="s">
        <v>269</v>
      </c>
      <c r="C1048" s="50" t="s">
        <v>403</v>
      </c>
      <c r="D1048" s="50" t="s">
        <v>404</v>
      </c>
      <c r="E1048" s="50" t="s">
        <v>4807</v>
      </c>
      <c r="F1048" s="50" t="s">
        <v>4807</v>
      </c>
      <c r="G1048" s="50" t="s">
        <v>4808</v>
      </c>
      <c r="H1048" s="50" t="s">
        <v>403</v>
      </c>
      <c r="I1048" s="50" t="e">
        <v>#N/A</v>
      </c>
      <c r="J1048" s="50" t="s">
        <v>403</v>
      </c>
      <c r="K1048" s="50" t="s">
        <v>404</v>
      </c>
      <c r="L1048">
        <v>6</v>
      </c>
    </row>
    <row r="1049" spans="1:12" ht="24" hidden="1" thickTop="1" thickBot="1">
      <c r="A1049" s="54">
        <v>1047</v>
      </c>
      <c r="B1049" s="50" t="s">
        <v>421</v>
      </c>
      <c r="C1049" s="50" t="s">
        <v>987</v>
      </c>
      <c r="D1049" s="50" t="s">
        <v>988</v>
      </c>
      <c r="E1049" s="50" t="s">
        <v>4809</v>
      </c>
      <c r="F1049" s="50" t="s">
        <v>4809</v>
      </c>
      <c r="G1049" s="50" t="s">
        <v>4810</v>
      </c>
      <c r="H1049" s="50" t="s">
        <v>4811</v>
      </c>
      <c r="I1049" s="50" t="e">
        <v>#N/A</v>
      </c>
      <c r="J1049" s="50" t="s">
        <v>4811</v>
      </c>
      <c r="K1049" s="50" t="s">
        <v>4812</v>
      </c>
      <c r="L1049">
        <v>5</v>
      </c>
    </row>
    <row r="1050" spans="1:12" ht="24" hidden="1" thickTop="1" thickBot="1">
      <c r="A1050" s="54">
        <v>1048</v>
      </c>
      <c r="B1050" s="50" t="s">
        <v>502</v>
      </c>
      <c r="C1050" s="50" t="s">
        <v>1383</v>
      </c>
      <c r="D1050" s="50" t="s">
        <v>1384</v>
      </c>
      <c r="E1050" s="50" t="s">
        <v>4813</v>
      </c>
      <c r="F1050" s="50" t="s">
        <v>4813</v>
      </c>
      <c r="G1050" s="50" t="s">
        <v>4814</v>
      </c>
      <c r="H1050" s="50" t="s">
        <v>4815</v>
      </c>
      <c r="I1050" s="50" t="e">
        <v>#N/A</v>
      </c>
      <c r="J1050" s="50" t="s">
        <v>4815</v>
      </c>
      <c r="K1050" s="50" t="s">
        <v>4816</v>
      </c>
      <c r="L1050">
        <v>9</v>
      </c>
    </row>
    <row r="1051" spans="1:12" ht="35.25" hidden="1" thickTop="1" thickBot="1">
      <c r="A1051" s="54">
        <v>1049</v>
      </c>
      <c r="B1051" s="50" t="s">
        <v>502</v>
      </c>
      <c r="C1051" s="50" t="s">
        <v>634</v>
      </c>
      <c r="D1051" s="50" t="s">
        <v>635</v>
      </c>
      <c r="E1051" s="50" t="s">
        <v>4817</v>
      </c>
      <c r="F1051" s="50" t="s">
        <v>4818</v>
      </c>
      <c r="G1051" s="50" t="s">
        <v>4819</v>
      </c>
      <c r="H1051" s="50" t="s">
        <v>694</v>
      </c>
      <c r="I1051" s="50" t="e">
        <v>#N/A</v>
      </c>
      <c r="J1051" s="50" t="s">
        <v>4820</v>
      </c>
      <c r="K1051" s="50" t="s">
        <v>4821</v>
      </c>
      <c r="L1051">
        <v>16</v>
      </c>
    </row>
    <row r="1052" spans="1:12" ht="35.25" hidden="1" thickTop="1" thickBot="1">
      <c r="A1052" s="54">
        <v>1050</v>
      </c>
      <c r="B1052" s="50" t="s">
        <v>288</v>
      </c>
      <c r="C1052" s="50" t="s">
        <v>1802</v>
      </c>
      <c r="D1052" s="50" t="s">
        <v>1803</v>
      </c>
      <c r="E1052" s="50" t="s">
        <v>4822</v>
      </c>
      <c r="F1052" s="50" t="s">
        <v>4823</v>
      </c>
      <c r="G1052" s="50" t="s">
        <v>4824</v>
      </c>
      <c r="H1052" s="50" t="s">
        <v>4825</v>
      </c>
      <c r="I1052" s="50" t="e">
        <v>#N/A</v>
      </c>
      <c r="J1052" s="50" t="s">
        <v>4826</v>
      </c>
      <c r="K1052" s="50" t="s">
        <v>4827</v>
      </c>
      <c r="L1052">
        <v>12</v>
      </c>
    </row>
    <row r="1053" spans="1:12" ht="35.25" hidden="1" thickTop="1" thickBot="1">
      <c r="A1053" s="53">
        <v>1051</v>
      </c>
      <c r="B1053" s="51" t="s">
        <v>502</v>
      </c>
      <c r="C1053" s="51" t="s">
        <v>570</v>
      </c>
      <c r="D1053" s="51" t="s">
        <v>571</v>
      </c>
      <c r="E1053" s="51" t="s">
        <v>4828</v>
      </c>
      <c r="F1053" s="51" t="s">
        <v>4828</v>
      </c>
      <c r="G1053" s="51" t="s">
        <v>4829</v>
      </c>
      <c r="H1053" s="51" t="s">
        <v>570</v>
      </c>
      <c r="I1053" s="50" t="e">
        <v>#N/A</v>
      </c>
      <c r="J1053" s="51" t="s">
        <v>570</v>
      </c>
      <c r="K1053" s="51" t="s">
        <v>571</v>
      </c>
      <c r="L1053">
        <v>13</v>
      </c>
    </row>
    <row r="1054" spans="1:12" ht="24" hidden="1" thickTop="1" thickBot="1">
      <c r="A1054" s="54">
        <v>1052</v>
      </c>
      <c r="B1054" s="50" t="s">
        <v>288</v>
      </c>
      <c r="C1054" s="50" t="s">
        <v>1802</v>
      </c>
      <c r="D1054" s="50" t="s">
        <v>1803</v>
      </c>
      <c r="E1054" s="50" t="s">
        <v>4822</v>
      </c>
      <c r="F1054" s="50" t="s">
        <v>4822</v>
      </c>
      <c r="G1054" s="50" t="s">
        <v>4830</v>
      </c>
      <c r="H1054" s="50" t="s">
        <v>4825</v>
      </c>
      <c r="I1054" s="50" t="e">
        <v>#N/A</v>
      </c>
      <c r="J1054" s="50" t="s">
        <v>4825</v>
      </c>
      <c r="K1054" s="50" t="s">
        <v>4831</v>
      </c>
      <c r="L1054">
        <v>7</v>
      </c>
    </row>
    <row r="1055" spans="1:12" ht="35.25" hidden="1" thickTop="1" thickBot="1">
      <c r="A1055" s="54">
        <v>1053</v>
      </c>
      <c r="B1055" s="50" t="s">
        <v>421</v>
      </c>
      <c r="C1055" s="50" t="s">
        <v>422</v>
      </c>
      <c r="D1055" s="50" t="s">
        <v>423</v>
      </c>
      <c r="E1055" s="50" t="s">
        <v>4832</v>
      </c>
      <c r="F1055" s="50" t="s">
        <v>4832</v>
      </c>
      <c r="G1055" s="50" t="s">
        <v>4833</v>
      </c>
      <c r="H1055" s="50" t="s">
        <v>4834</v>
      </c>
      <c r="I1055" s="50" t="e">
        <v>#N/A</v>
      </c>
      <c r="J1055" s="50" t="s">
        <v>4834</v>
      </c>
      <c r="K1055" s="50" t="s">
        <v>4835</v>
      </c>
      <c r="L1055">
        <v>10</v>
      </c>
    </row>
    <row r="1056" spans="1:12" ht="24" hidden="1" thickTop="1" thickBot="1">
      <c r="A1056" s="54">
        <v>1054</v>
      </c>
      <c r="B1056" s="50" t="s">
        <v>421</v>
      </c>
      <c r="C1056" s="50" t="s">
        <v>987</v>
      </c>
      <c r="D1056" s="50" t="s">
        <v>988</v>
      </c>
      <c r="E1056" s="50" t="s">
        <v>4836</v>
      </c>
      <c r="F1056" s="50" t="s">
        <v>4836</v>
      </c>
      <c r="G1056" s="50" t="s">
        <v>4837</v>
      </c>
      <c r="H1056" s="50" t="s">
        <v>4838</v>
      </c>
      <c r="I1056" s="50" t="e">
        <v>#N/A</v>
      </c>
      <c r="J1056" s="50" t="s">
        <v>4838</v>
      </c>
      <c r="K1056" s="50" t="s">
        <v>4839</v>
      </c>
      <c r="L1056">
        <v>6</v>
      </c>
    </row>
    <row r="1057" spans="1:12" ht="35.25" hidden="1" thickTop="1" thickBot="1">
      <c r="A1057" s="54">
        <v>1055</v>
      </c>
      <c r="B1057" s="50" t="s">
        <v>269</v>
      </c>
      <c r="C1057" s="50" t="s">
        <v>2936</v>
      </c>
      <c r="D1057" s="50" t="s">
        <v>2937</v>
      </c>
      <c r="E1057" s="50" t="s">
        <v>4840</v>
      </c>
      <c r="F1057" s="50" t="s">
        <v>4840</v>
      </c>
      <c r="G1057" s="50" t="s">
        <v>4841</v>
      </c>
      <c r="H1057" s="50" t="s">
        <v>4842</v>
      </c>
      <c r="I1057" s="50" t="e">
        <v>#N/A</v>
      </c>
      <c r="J1057" s="50" t="s">
        <v>4842</v>
      </c>
      <c r="K1057" s="50" t="s">
        <v>4843</v>
      </c>
      <c r="L1057">
        <v>16</v>
      </c>
    </row>
    <row r="1058" spans="1:12" ht="24" hidden="1" thickTop="1" thickBot="1">
      <c r="A1058" s="54">
        <v>1056</v>
      </c>
      <c r="B1058" s="50" t="s">
        <v>261</v>
      </c>
      <c r="C1058" s="50" t="s">
        <v>4844</v>
      </c>
      <c r="D1058" s="50" t="s">
        <v>4845</v>
      </c>
      <c r="E1058" s="50" t="s">
        <v>4846</v>
      </c>
      <c r="F1058" s="50" t="s">
        <v>4846</v>
      </c>
      <c r="G1058" s="50" t="s">
        <v>4847</v>
      </c>
      <c r="H1058" s="50" t="s">
        <v>4848</v>
      </c>
      <c r="I1058" s="50" t="e">
        <v>#N/A</v>
      </c>
      <c r="J1058" s="50" t="s">
        <v>4848</v>
      </c>
      <c r="K1058" s="50" t="s">
        <v>4849</v>
      </c>
      <c r="L1058">
        <v>7</v>
      </c>
    </row>
    <row r="1059" spans="1:12" ht="24" hidden="1" thickTop="1" thickBot="1">
      <c r="A1059" s="54">
        <v>1057</v>
      </c>
      <c r="B1059" s="50" t="s">
        <v>261</v>
      </c>
      <c r="C1059" s="50" t="s">
        <v>4850</v>
      </c>
      <c r="D1059" s="50" t="s">
        <v>4851</v>
      </c>
      <c r="E1059" s="50" t="s">
        <v>4852</v>
      </c>
      <c r="F1059" s="50" t="s">
        <v>4852</v>
      </c>
      <c r="G1059" s="50" t="s">
        <v>4853</v>
      </c>
      <c r="H1059" s="50" t="s">
        <v>4850</v>
      </c>
      <c r="I1059" s="50" t="e">
        <v>#N/A</v>
      </c>
      <c r="J1059" s="50" t="s">
        <v>4850</v>
      </c>
      <c r="K1059" s="50" t="s">
        <v>4851</v>
      </c>
      <c r="L1059">
        <v>7</v>
      </c>
    </row>
    <row r="1060" spans="1:12" ht="24" thickTop="1" thickBot="1">
      <c r="A1060" s="54">
        <v>1058</v>
      </c>
      <c r="B1060" s="50" t="s">
        <v>331</v>
      </c>
      <c r="C1060" s="50" t="s">
        <v>1058</v>
      </c>
      <c r="D1060" s="50" t="s">
        <v>1059</v>
      </c>
      <c r="E1060" s="50" t="s">
        <v>4854</v>
      </c>
      <c r="F1060" s="50" t="s">
        <v>4854</v>
      </c>
      <c r="G1060" s="50" t="s">
        <v>4855</v>
      </c>
      <c r="H1060" s="50" t="s">
        <v>201</v>
      </c>
      <c r="I1060" s="50" t="s">
        <v>148</v>
      </c>
      <c r="J1060" s="50" t="s">
        <v>201</v>
      </c>
      <c r="K1060" s="50" t="s">
        <v>4856</v>
      </c>
    </row>
    <row r="1061" spans="1:12" ht="24" hidden="1" thickTop="1" thickBot="1">
      <c r="A1061" s="54">
        <v>1059</v>
      </c>
      <c r="B1061" s="50" t="s">
        <v>261</v>
      </c>
      <c r="C1061" s="50" t="s">
        <v>3114</v>
      </c>
      <c r="D1061" s="50" t="s">
        <v>3115</v>
      </c>
      <c r="E1061" s="50" t="s">
        <v>4857</v>
      </c>
      <c r="F1061" s="50" t="s">
        <v>4857</v>
      </c>
      <c r="G1061" s="50" t="s">
        <v>4858</v>
      </c>
      <c r="H1061" s="50" t="s">
        <v>4859</v>
      </c>
      <c r="I1061" s="50" t="e">
        <v>#N/A</v>
      </c>
      <c r="J1061" s="50" t="s">
        <v>4859</v>
      </c>
      <c r="K1061" s="50" t="s">
        <v>3115</v>
      </c>
      <c r="L1061">
        <v>6</v>
      </c>
    </row>
    <row r="1062" spans="1:12" ht="24" hidden="1" thickTop="1" thickBot="1">
      <c r="A1062" s="54">
        <v>1060</v>
      </c>
      <c r="B1062" s="50" t="s">
        <v>261</v>
      </c>
      <c r="C1062" s="50" t="s">
        <v>4860</v>
      </c>
      <c r="D1062" s="50" t="s">
        <v>4861</v>
      </c>
      <c r="E1062" s="50" t="s">
        <v>4862</v>
      </c>
      <c r="F1062" s="50" t="s">
        <v>4862</v>
      </c>
      <c r="G1062" s="50" t="s">
        <v>4863</v>
      </c>
      <c r="H1062" s="50" t="s">
        <v>4860</v>
      </c>
      <c r="I1062" s="50" t="e">
        <v>#N/A</v>
      </c>
      <c r="J1062" s="50" t="s">
        <v>4860</v>
      </c>
      <c r="K1062" s="50" t="s">
        <v>4861</v>
      </c>
      <c r="L1062">
        <v>8</v>
      </c>
    </row>
    <row r="1063" spans="1:12" ht="24" hidden="1" thickTop="1" thickBot="1">
      <c r="A1063" s="54">
        <v>1061</v>
      </c>
      <c r="B1063" s="50" t="s">
        <v>261</v>
      </c>
      <c r="C1063" s="50" t="s">
        <v>1736</v>
      </c>
      <c r="D1063" s="50" t="s">
        <v>1737</v>
      </c>
      <c r="E1063" s="50" t="s">
        <v>4864</v>
      </c>
      <c r="F1063" s="50" t="s">
        <v>4864</v>
      </c>
      <c r="G1063" s="50" t="s">
        <v>4865</v>
      </c>
      <c r="H1063" s="50" t="s">
        <v>4866</v>
      </c>
      <c r="I1063" s="50" t="e">
        <v>#N/A</v>
      </c>
      <c r="J1063" s="50" t="s">
        <v>4866</v>
      </c>
      <c r="K1063" s="50" t="s">
        <v>1595</v>
      </c>
      <c r="L1063">
        <v>6</v>
      </c>
    </row>
    <row r="1064" spans="1:12" ht="24" hidden="1" thickTop="1" thickBot="1">
      <c r="A1064" s="54">
        <v>1062</v>
      </c>
      <c r="B1064" s="50" t="s">
        <v>269</v>
      </c>
      <c r="C1064" s="50" t="s">
        <v>1594</v>
      </c>
      <c r="D1064" s="50" t="s">
        <v>1595</v>
      </c>
      <c r="E1064" s="50" t="s">
        <v>4867</v>
      </c>
      <c r="F1064" s="50" t="s">
        <v>4867</v>
      </c>
      <c r="G1064" s="50" t="s">
        <v>4865</v>
      </c>
      <c r="H1064" s="50" t="s">
        <v>1594</v>
      </c>
      <c r="I1064" s="50" t="e">
        <v>#N/A</v>
      </c>
      <c r="J1064" s="50" t="s">
        <v>1594</v>
      </c>
      <c r="K1064" s="50" t="s">
        <v>1595</v>
      </c>
      <c r="L1064">
        <v>6</v>
      </c>
    </row>
    <row r="1065" spans="1:12" ht="24" thickTop="1" thickBot="1">
      <c r="A1065" s="54">
        <v>1063</v>
      </c>
      <c r="B1065" s="50" t="s">
        <v>331</v>
      </c>
      <c r="C1065" s="50" t="s">
        <v>4868</v>
      </c>
      <c r="D1065" s="50" t="s">
        <v>4869</v>
      </c>
      <c r="E1065" s="50" t="s">
        <v>4870</v>
      </c>
      <c r="F1065" s="50" t="s">
        <v>4871</v>
      </c>
      <c r="G1065" s="50" t="s">
        <v>4872</v>
      </c>
      <c r="H1065" s="50" t="s">
        <v>4873</v>
      </c>
      <c r="I1065" s="50" t="s">
        <v>149</v>
      </c>
      <c r="J1065" s="50" t="s">
        <v>230</v>
      </c>
      <c r="K1065" s="50" t="s">
        <v>4874</v>
      </c>
    </row>
    <row r="1066" spans="1:12" ht="24" hidden="1" thickTop="1" thickBot="1">
      <c r="A1066" s="54">
        <v>1064</v>
      </c>
      <c r="B1066" s="50" t="s">
        <v>269</v>
      </c>
      <c r="C1066" s="50" t="s">
        <v>1053</v>
      </c>
      <c r="D1066" s="50" t="s">
        <v>1054</v>
      </c>
      <c r="E1066" s="50" t="s">
        <v>4875</v>
      </c>
      <c r="F1066" s="50" t="s">
        <v>4876</v>
      </c>
      <c r="G1066" s="50" t="s">
        <v>4877</v>
      </c>
      <c r="H1066" s="50" t="s">
        <v>4878</v>
      </c>
      <c r="I1066" s="50" t="e">
        <v>#N/A</v>
      </c>
      <c r="J1066" s="50" t="s">
        <v>4879</v>
      </c>
      <c r="K1066" s="50" t="s">
        <v>4880</v>
      </c>
      <c r="L1066">
        <v>4</v>
      </c>
    </row>
    <row r="1067" spans="1:12" ht="24" hidden="1" thickTop="1" thickBot="1">
      <c r="A1067" s="54">
        <v>1065</v>
      </c>
      <c r="B1067" s="50" t="s">
        <v>421</v>
      </c>
      <c r="C1067" s="50" t="s">
        <v>987</v>
      </c>
      <c r="D1067" s="50" t="s">
        <v>988</v>
      </c>
      <c r="E1067" s="50" t="s">
        <v>4881</v>
      </c>
      <c r="F1067" s="50" t="s">
        <v>4881</v>
      </c>
      <c r="G1067" s="50" t="s">
        <v>4882</v>
      </c>
      <c r="H1067" s="50" t="s">
        <v>815</v>
      </c>
      <c r="I1067" s="50" t="e">
        <v>#N/A</v>
      </c>
      <c r="J1067" s="50" t="s">
        <v>815</v>
      </c>
      <c r="K1067" s="50" t="s">
        <v>4883</v>
      </c>
      <c r="L1067">
        <v>4</v>
      </c>
    </row>
    <row r="1068" spans="1:12" ht="24" thickTop="1" thickBot="1">
      <c r="A1068" s="54">
        <v>1066</v>
      </c>
      <c r="B1068" s="50" t="s">
        <v>331</v>
      </c>
      <c r="C1068" s="50" t="s">
        <v>4868</v>
      </c>
      <c r="D1068" s="50" t="s">
        <v>4869</v>
      </c>
      <c r="E1068" s="50" t="s">
        <v>4884</v>
      </c>
      <c r="F1068" s="50" t="s">
        <v>4885</v>
      </c>
      <c r="G1068" s="50" t="s">
        <v>4886</v>
      </c>
      <c r="H1068" s="50" t="s">
        <v>313</v>
      </c>
      <c r="I1068" s="50" t="s">
        <v>149</v>
      </c>
      <c r="J1068" s="50" t="s">
        <v>216</v>
      </c>
      <c r="K1068" s="50" t="s">
        <v>4869</v>
      </c>
    </row>
    <row r="1069" spans="1:12" ht="24" hidden="1" thickTop="1" thickBot="1">
      <c r="A1069" s="54">
        <v>1067</v>
      </c>
      <c r="B1069" s="50" t="s">
        <v>269</v>
      </c>
      <c r="C1069" s="50" t="s">
        <v>4887</v>
      </c>
      <c r="D1069" s="50" t="s">
        <v>4888</v>
      </c>
      <c r="E1069" s="50" t="s">
        <v>4889</v>
      </c>
      <c r="F1069" s="50" t="s">
        <v>4889</v>
      </c>
      <c r="G1069" s="50" t="s">
        <v>4890</v>
      </c>
      <c r="H1069" s="50" t="s">
        <v>4887</v>
      </c>
      <c r="I1069" s="50" t="e">
        <v>#N/A</v>
      </c>
      <c r="J1069" s="50" t="s">
        <v>4887</v>
      </c>
      <c r="K1069" s="50" t="s">
        <v>4888</v>
      </c>
      <c r="L1069">
        <v>4</v>
      </c>
    </row>
    <row r="1070" spans="1:12" ht="24" hidden="1" thickTop="1" thickBot="1">
      <c r="A1070" s="54">
        <v>1068</v>
      </c>
      <c r="B1070" s="50" t="s">
        <v>269</v>
      </c>
      <c r="C1070" s="50" t="s">
        <v>664</v>
      </c>
      <c r="D1070" s="50" t="s">
        <v>665</v>
      </c>
      <c r="E1070" s="50" t="s">
        <v>4891</v>
      </c>
      <c r="F1070" s="50" t="s">
        <v>4891</v>
      </c>
      <c r="G1070" s="50" t="s">
        <v>4892</v>
      </c>
      <c r="H1070" s="50" t="s">
        <v>4893</v>
      </c>
      <c r="I1070" s="50" t="e">
        <v>#N/A</v>
      </c>
      <c r="J1070" s="50" t="s">
        <v>4893</v>
      </c>
      <c r="K1070" s="50" t="s">
        <v>4894</v>
      </c>
      <c r="L1070">
        <v>5</v>
      </c>
    </row>
    <row r="1071" spans="1:12" ht="35.25" hidden="1" thickTop="1" thickBot="1">
      <c r="A1071" s="54">
        <v>1069</v>
      </c>
      <c r="B1071" s="50" t="s">
        <v>421</v>
      </c>
      <c r="C1071" s="50" t="s">
        <v>877</v>
      </c>
      <c r="D1071" s="50" t="s">
        <v>878</v>
      </c>
      <c r="E1071" s="50" t="s">
        <v>4895</v>
      </c>
      <c r="F1071" s="50" t="s">
        <v>4896</v>
      </c>
      <c r="G1071" s="50" t="s">
        <v>4897</v>
      </c>
      <c r="H1071" s="50" t="s">
        <v>233</v>
      </c>
      <c r="I1071" s="50" t="e">
        <v>#N/A</v>
      </c>
      <c r="J1071" s="50" t="s">
        <v>4898</v>
      </c>
      <c r="K1071" s="50" t="s">
        <v>4899</v>
      </c>
      <c r="L1071">
        <v>11</v>
      </c>
    </row>
    <row r="1072" spans="1:12" ht="35.25" thickTop="1" thickBot="1">
      <c r="A1072" s="54">
        <v>1070</v>
      </c>
      <c r="B1072" s="50" t="s">
        <v>331</v>
      </c>
      <c r="C1072" s="50" t="s">
        <v>332</v>
      </c>
      <c r="D1072" s="50" t="s">
        <v>333</v>
      </c>
      <c r="E1072" s="50" t="s">
        <v>4900</v>
      </c>
      <c r="F1072" s="50" t="s">
        <v>4900</v>
      </c>
      <c r="G1072" s="50" t="s">
        <v>4901</v>
      </c>
      <c r="H1072" s="50" t="s">
        <v>243</v>
      </c>
      <c r="I1072" s="50" t="s">
        <v>146</v>
      </c>
      <c r="J1072" s="50" t="s">
        <v>243</v>
      </c>
      <c r="K1072" s="50" t="s">
        <v>4902</v>
      </c>
    </row>
    <row r="1073" spans="1:12" ht="24" hidden="1" thickTop="1" thickBot="1">
      <c r="A1073" s="54">
        <v>1071</v>
      </c>
      <c r="B1073" s="50" t="s">
        <v>261</v>
      </c>
      <c r="C1073" s="50" t="s">
        <v>826</v>
      </c>
      <c r="D1073" s="50" t="s">
        <v>827</v>
      </c>
      <c r="E1073" s="50" t="s">
        <v>4903</v>
      </c>
      <c r="F1073" s="50" t="s">
        <v>4903</v>
      </c>
      <c r="G1073" s="50" t="s">
        <v>4904</v>
      </c>
      <c r="H1073" s="50" t="s">
        <v>4905</v>
      </c>
      <c r="I1073" s="50" t="e">
        <v>#N/A</v>
      </c>
      <c r="J1073" s="50" t="s">
        <v>4905</v>
      </c>
      <c r="K1073" s="50" t="s">
        <v>4906</v>
      </c>
      <c r="L1073">
        <v>4</v>
      </c>
    </row>
    <row r="1074" spans="1:12" ht="24" hidden="1" thickTop="1" thickBot="1">
      <c r="A1074" s="54">
        <v>1072</v>
      </c>
      <c r="B1074" s="50" t="s">
        <v>288</v>
      </c>
      <c r="C1074" s="50" t="s">
        <v>1984</v>
      </c>
      <c r="D1074" s="50" t="s">
        <v>1985</v>
      </c>
      <c r="E1074" s="50" t="s">
        <v>4907</v>
      </c>
      <c r="F1074" s="50" t="s">
        <v>4907</v>
      </c>
      <c r="G1074" s="50" t="s">
        <v>4908</v>
      </c>
      <c r="H1074" s="50" t="s">
        <v>4878</v>
      </c>
      <c r="I1074" s="50" t="e">
        <v>#N/A</v>
      </c>
      <c r="J1074" s="50" t="s">
        <v>4878</v>
      </c>
      <c r="K1074" s="50" t="s">
        <v>4909</v>
      </c>
      <c r="L1074">
        <v>8</v>
      </c>
    </row>
    <row r="1075" spans="1:12" ht="24" hidden="1" thickTop="1" thickBot="1">
      <c r="A1075" s="56">
        <v>1073</v>
      </c>
      <c r="B1075" s="56" t="s">
        <v>269</v>
      </c>
      <c r="C1075" s="56" t="s">
        <v>775</v>
      </c>
      <c r="D1075" s="52" t="s">
        <v>776</v>
      </c>
      <c r="E1075" s="56" t="s">
        <v>4910</v>
      </c>
      <c r="F1075" s="56" t="s">
        <v>4910</v>
      </c>
      <c r="G1075" s="56" t="s">
        <v>4911</v>
      </c>
      <c r="H1075" s="56" t="s">
        <v>4912</v>
      </c>
      <c r="I1075" s="50" t="e">
        <v>#N/A</v>
      </c>
      <c r="J1075" s="56" t="s">
        <v>4912</v>
      </c>
      <c r="K1075" s="56" t="s">
        <v>4913</v>
      </c>
      <c r="L1075">
        <v>5</v>
      </c>
    </row>
    <row r="1076" spans="1:12" ht="24" hidden="1" thickTop="1" thickBot="1">
      <c r="A1076" s="54">
        <v>1074</v>
      </c>
      <c r="B1076" s="50" t="s">
        <v>288</v>
      </c>
      <c r="C1076" s="50" t="s">
        <v>2223</v>
      </c>
      <c r="D1076" s="50" t="s">
        <v>2224</v>
      </c>
      <c r="E1076" s="50" t="s">
        <v>4914</v>
      </c>
      <c r="F1076" s="50" t="s">
        <v>4914</v>
      </c>
      <c r="G1076" s="50" t="s">
        <v>4915</v>
      </c>
      <c r="H1076" s="50" t="s">
        <v>4916</v>
      </c>
      <c r="I1076" s="50" t="e">
        <v>#N/A</v>
      </c>
      <c r="J1076" s="50" t="s">
        <v>4916</v>
      </c>
      <c r="K1076" s="50" t="s">
        <v>4917</v>
      </c>
      <c r="L1076">
        <v>6</v>
      </c>
    </row>
    <row r="1077" spans="1:12" ht="24" hidden="1" thickTop="1" thickBot="1">
      <c r="A1077" s="54">
        <v>1075</v>
      </c>
      <c r="B1077" s="50" t="s">
        <v>261</v>
      </c>
      <c r="C1077" s="50" t="s">
        <v>4918</v>
      </c>
      <c r="D1077" s="50" t="s">
        <v>4919</v>
      </c>
      <c r="E1077" s="50" t="s">
        <v>4920</v>
      </c>
      <c r="F1077" s="50" t="s">
        <v>4920</v>
      </c>
      <c r="G1077" s="50" t="s">
        <v>4921</v>
      </c>
      <c r="H1077" s="50" t="s">
        <v>4918</v>
      </c>
      <c r="I1077" s="50" t="e">
        <v>#N/A</v>
      </c>
      <c r="J1077" s="50" t="s">
        <v>4918</v>
      </c>
      <c r="K1077" s="50" t="s">
        <v>4919</v>
      </c>
      <c r="L1077">
        <v>5</v>
      </c>
    </row>
    <row r="1078" spans="1:12" ht="35.25" hidden="1" thickTop="1" thickBot="1">
      <c r="A1078" s="54">
        <v>1076</v>
      </c>
      <c r="B1078" s="50" t="s">
        <v>288</v>
      </c>
      <c r="C1078" s="50" t="s">
        <v>1802</v>
      </c>
      <c r="D1078" s="50" t="s">
        <v>1803</v>
      </c>
      <c r="E1078" s="50" t="s">
        <v>4922</v>
      </c>
      <c r="F1078" s="50" t="s">
        <v>4923</v>
      </c>
      <c r="G1078" s="50" t="s">
        <v>4924</v>
      </c>
      <c r="H1078" s="50" t="s">
        <v>4925</v>
      </c>
      <c r="I1078" s="50" t="e">
        <v>#N/A</v>
      </c>
      <c r="J1078" s="50" t="s">
        <v>4926</v>
      </c>
      <c r="K1078" s="50" t="s">
        <v>4927</v>
      </c>
      <c r="L1078">
        <v>14</v>
      </c>
    </row>
    <row r="1079" spans="1:12" ht="35.25" hidden="1" thickTop="1" thickBot="1">
      <c r="A1079" s="54">
        <v>1077</v>
      </c>
      <c r="B1079" s="50" t="s">
        <v>288</v>
      </c>
      <c r="C1079" s="50" t="s">
        <v>1802</v>
      </c>
      <c r="D1079" s="50" t="s">
        <v>1803</v>
      </c>
      <c r="E1079" s="50" t="s">
        <v>4928</v>
      </c>
      <c r="F1079" s="50" t="s">
        <v>4929</v>
      </c>
      <c r="G1079" s="50" t="s">
        <v>4924</v>
      </c>
      <c r="H1079" s="50" t="s">
        <v>4930</v>
      </c>
      <c r="I1079" s="50" t="e">
        <v>#N/A</v>
      </c>
      <c r="J1079" s="50" t="s">
        <v>4931</v>
      </c>
      <c r="K1079" s="50" t="s">
        <v>4927</v>
      </c>
      <c r="L1079">
        <v>14</v>
      </c>
    </row>
    <row r="1080" spans="1:12" ht="35.25" hidden="1" thickTop="1" thickBot="1">
      <c r="A1080" s="54">
        <v>1078</v>
      </c>
      <c r="B1080" s="50" t="s">
        <v>288</v>
      </c>
      <c r="C1080" s="50" t="s">
        <v>1802</v>
      </c>
      <c r="D1080" s="50" t="s">
        <v>1803</v>
      </c>
      <c r="E1080" s="50" t="s">
        <v>4932</v>
      </c>
      <c r="F1080" s="50" t="s">
        <v>4933</v>
      </c>
      <c r="G1080" s="50" t="s">
        <v>4934</v>
      </c>
      <c r="H1080" s="50" t="s">
        <v>4935</v>
      </c>
      <c r="I1080" s="50" t="e">
        <v>#N/A</v>
      </c>
      <c r="J1080" s="50" t="s">
        <v>4936</v>
      </c>
      <c r="K1080" s="50" t="s">
        <v>4937</v>
      </c>
      <c r="L1080">
        <v>12</v>
      </c>
    </row>
    <row r="1081" spans="1:12" ht="24" hidden="1" thickTop="1" thickBot="1">
      <c r="A1081" s="54">
        <v>1079</v>
      </c>
      <c r="B1081" s="50" t="s">
        <v>297</v>
      </c>
      <c r="C1081" s="50" t="s">
        <v>709</v>
      </c>
      <c r="D1081" s="50" t="s">
        <v>710</v>
      </c>
      <c r="E1081" s="50" t="s">
        <v>4938</v>
      </c>
      <c r="F1081" s="50" t="s">
        <v>4938</v>
      </c>
      <c r="G1081" s="50" t="s">
        <v>4939</v>
      </c>
      <c r="H1081" s="50" t="s">
        <v>4940</v>
      </c>
      <c r="I1081" s="50" t="e">
        <v>#N/A</v>
      </c>
      <c r="J1081" s="50" t="s">
        <v>4940</v>
      </c>
      <c r="K1081" s="50" t="s">
        <v>4941</v>
      </c>
      <c r="L1081">
        <v>5</v>
      </c>
    </row>
    <row r="1082" spans="1:12" ht="35.25" hidden="1" thickTop="1" thickBot="1">
      <c r="A1082" s="54">
        <v>1080</v>
      </c>
      <c r="B1082" s="50" t="s">
        <v>288</v>
      </c>
      <c r="C1082" s="50" t="s">
        <v>1802</v>
      </c>
      <c r="D1082" s="50" t="s">
        <v>1803</v>
      </c>
      <c r="E1082" s="50" t="s">
        <v>4942</v>
      </c>
      <c r="F1082" s="50" t="s">
        <v>4942</v>
      </c>
      <c r="G1082" s="50" t="s">
        <v>4943</v>
      </c>
      <c r="H1082" s="50" t="s">
        <v>4944</v>
      </c>
      <c r="I1082" s="50" t="e">
        <v>#N/A</v>
      </c>
      <c r="J1082" s="50" t="s">
        <v>4944</v>
      </c>
      <c r="K1082" s="50" t="s">
        <v>4945</v>
      </c>
      <c r="L1082">
        <v>12</v>
      </c>
    </row>
    <row r="1083" spans="1:12" ht="35.25" hidden="1" thickTop="1" thickBot="1">
      <c r="A1083" s="53">
        <v>1081</v>
      </c>
      <c r="B1083" s="51" t="s">
        <v>288</v>
      </c>
      <c r="C1083" s="51" t="s">
        <v>1802</v>
      </c>
      <c r="D1083" s="51" t="s">
        <v>1803</v>
      </c>
      <c r="E1083" s="51" t="s">
        <v>4946</v>
      </c>
      <c r="F1083" s="51" t="s">
        <v>4946</v>
      </c>
      <c r="G1083" s="51" t="s">
        <v>4947</v>
      </c>
      <c r="H1083" s="51" t="s">
        <v>2140</v>
      </c>
      <c r="I1083" s="50" t="e">
        <v>#N/A</v>
      </c>
      <c r="J1083" s="51" t="s">
        <v>2140</v>
      </c>
      <c r="K1083" s="51" t="s">
        <v>4948</v>
      </c>
      <c r="L1083">
        <v>12</v>
      </c>
    </row>
    <row r="1084" spans="1:12" ht="24" hidden="1" thickTop="1" thickBot="1">
      <c r="A1084" s="54">
        <v>1082</v>
      </c>
      <c r="B1084" s="50" t="s">
        <v>288</v>
      </c>
      <c r="C1084" s="50" t="s">
        <v>2109</v>
      </c>
      <c r="D1084" s="50" t="s">
        <v>2110</v>
      </c>
      <c r="E1084" s="50" t="s">
        <v>4949</v>
      </c>
      <c r="F1084" s="50" t="s">
        <v>4950</v>
      </c>
      <c r="G1084" s="50" t="s">
        <v>4951</v>
      </c>
      <c r="H1084" s="50" t="s">
        <v>182</v>
      </c>
      <c r="I1084" s="50" t="e">
        <v>#N/A</v>
      </c>
      <c r="J1084" s="50" t="s">
        <v>4952</v>
      </c>
      <c r="K1084" s="50" t="s">
        <v>4953</v>
      </c>
      <c r="L1084">
        <v>5</v>
      </c>
    </row>
    <row r="1085" spans="1:12" ht="24" thickTop="1" thickBot="1">
      <c r="A1085" s="54">
        <v>1083</v>
      </c>
      <c r="B1085" s="50" t="s">
        <v>331</v>
      </c>
      <c r="C1085" s="50" t="s">
        <v>546</v>
      </c>
      <c r="D1085" s="50" t="s">
        <v>144</v>
      </c>
      <c r="E1085" s="50" t="s">
        <v>4954</v>
      </c>
      <c r="F1085" s="50" t="s">
        <v>4954</v>
      </c>
      <c r="G1085" s="50" t="s">
        <v>4955</v>
      </c>
      <c r="H1085" s="50" t="s">
        <v>4956</v>
      </c>
      <c r="I1085" s="65" t="s">
        <v>144</v>
      </c>
      <c r="J1085" s="50" t="s">
        <v>4956</v>
      </c>
      <c r="K1085" s="50" t="s">
        <v>4957</v>
      </c>
    </row>
    <row r="1086" spans="1:12" ht="24" hidden="1" thickTop="1" thickBot="1">
      <c r="A1086" s="54">
        <v>1084</v>
      </c>
      <c r="B1086" s="50" t="s">
        <v>269</v>
      </c>
      <c r="C1086" s="50" t="s">
        <v>664</v>
      </c>
      <c r="D1086" s="50" t="s">
        <v>665</v>
      </c>
      <c r="E1086" s="50" t="s">
        <v>4958</v>
      </c>
      <c r="F1086" s="50" t="s">
        <v>4958</v>
      </c>
      <c r="G1086" s="50" t="s">
        <v>4959</v>
      </c>
      <c r="H1086" s="50" t="s">
        <v>294</v>
      </c>
      <c r="I1086" s="50" t="e">
        <v>#N/A</v>
      </c>
      <c r="J1086" s="50" t="s">
        <v>294</v>
      </c>
      <c r="K1086" s="50" t="s">
        <v>4960</v>
      </c>
      <c r="L1086">
        <v>6</v>
      </c>
    </row>
    <row r="1087" spans="1:12" ht="35.25" hidden="1" thickTop="1" thickBot="1">
      <c r="A1087" s="54">
        <v>1085</v>
      </c>
      <c r="B1087" s="50" t="s">
        <v>288</v>
      </c>
      <c r="C1087" s="50" t="s">
        <v>442</v>
      </c>
      <c r="D1087" s="50" t="s">
        <v>443</v>
      </c>
      <c r="E1087" s="50" t="s">
        <v>4961</v>
      </c>
      <c r="F1087" s="50" t="s">
        <v>4961</v>
      </c>
      <c r="G1087" s="50" t="s">
        <v>4962</v>
      </c>
      <c r="H1087" s="50" t="s">
        <v>4963</v>
      </c>
      <c r="I1087" s="50" t="e">
        <v>#N/A</v>
      </c>
      <c r="J1087" s="50" t="s">
        <v>4963</v>
      </c>
      <c r="K1087" s="50" t="s">
        <v>4964</v>
      </c>
      <c r="L1087">
        <v>14</v>
      </c>
    </row>
    <row r="1088" spans="1:12" ht="35.25" hidden="1" thickTop="1" thickBot="1">
      <c r="A1088" s="54">
        <v>1086</v>
      </c>
      <c r="B1088" s="50" t="s">
        <v>269</v>
      </c>
      <c r="C1088" s="50" t="s">
        <v>797</v>
      </c>
      <c r="D1088" s="50" t="s">
        <v>798</v>
      </c>
      <c r="E1088" s="50" t="s">
        <v>4965</v>
      </c>
      <c r="F1088" s="50" t="s">
        <v>4965</v>
      </c>
      <c r="G1088" s="50" t="s">
        <v>4966</v>
      </c>
      <c r="H1088" s="50" t="s">
        <v>4967</v>
      </c>
      <c r="I1088" s="50" t="e">
        <v>#N/A</v>
      </c>
      <c r="J1088" s="50" t="s">
        <v>4967</v>
      </c>
      <c r="K1088" s="50" t="s">
        <v>4968</v>
      </c>
      <c r="L1088">
        <v>10</v>
      </c>
    </row>
    <row r="1089" spans="1:12" ht="35.25" hidden="1" thickTop="1" thickBot="1">
      <c r="A1089" s="54">
        <v>1087</v>
      </c>
      <c r="B1089" s="50" t="s">
        <v>269</v>
      </c>
      <c r="C1089" s="50" t="s">
        <v>325</v>
      </c>
      <c r="D1089" s="50" t="s">
        <v>326</v>
      </c>
      <c r="E1089" s="50" t="s">
        <v>4969</v>
      </c>
      <c r="F1089" s="50" t="s">
        <v>4969</v>
      </c>
      <c r="G1089" s="50" t="s">
        <v>4970</v>
      </c>
      <c r="H1089" s="50" t="s">
        <v>4971</v>
      </c>
      <c r="I1089" s="50" t="e">
        <v>#N/A</v>
      </c>
      <c r="J1089" s="50" t="s">
        <v>4971</v>
      </c>
      <c r="K1089" s="50" t="s">
        <v>4972</v>
      </c>
      <c r="L1089">
        <v>12</v>
      </c>
    </row>
    <row r="1090" spans="1:12" ht="35.25" hidden="1" thickTop="1" thickBot="1">
      <c r="A1090" s="54">
        <v>1088</v>
      </c>
      <c r="B1090" s="50" t="s">
        <v>288</v>
      </c>
      <c r="C1090" s="50" t="s">
        <v>442</v>
      </c>
      <c r="D1090" s="50" t="s">
        <v>443</v>
      </c>
      <c r="E1090" s="50" t="s">
        <v>4973</v>
      </c>
      <c r="F1090" s="50" t="s">
        <v>4973</v>
      </c>
      <c r="G1090" s="50" t="s">
        <v>4974</v>
      </c>
      <c r="H1090" s="50" t="s">
        <v>4975</v>
      </c>
      <c r="I1090" s="50" t="e">
        <v>#N/A</v>
      </c>
      <c r="J1090" s="50" t="s">
        <v>4975</v>
      </c>
      <c r="K1090" s="50" t="s">
        <v>4976</v>
      </c>
      <c r="L1090">
        <v>13</v>
      </c>
    </row>
    <row r="1091" spans="1:12" ht="24" thickTop="1" thickBot="1">
      <c r="A1091" s="54">
        <v>1089</v>
      </c>
      <c r="B1091" s="50" t="s">
        <v>331</v>
      </c>
      <c r="C1091" s="50" t="s">
        <v>233</v>
      </c>
      <c r="D1091" s="50" t="s">
        <v>145</v>
      </c>
      <c r="E1091" s="50" t="s">
        <v>4977</v>
      </c>
      <c r="F1091" s="50" t="s">
        <v>4977</v>
      </c>
      <c r="G1091" s="50" t="s">
        <v>4978</v>
      </c>
      <c r="H1091" s="50" t="s">
        <v>241</v>
      </c>
      <c r="I1091" s="50" t="s">
        <v>146</v>
      </c>
      <c r="J1091" s="50" t="s">
        <v>241</v>
      </c>
      <c r="K1091" s="50" t="s">
        <v>4979</v>
      </c>
    </row>
    <row r="1092" spans="1:12" ht="35.25" hidden="1" thickTop="1" thickBot="1">
      <c r="A1092" s="54">
        <v>1090</v>
      </c>
      <c r="B1092" s="50" t="s">
        <v>288</v>
      </c>
      <c r="C1092" s="50" t="s">
        <v>1802</v>
      </c>
      <c r="D1092" s="50" t="s">
        <v>1803</v>
      </c>
      <c r="E1092" s="50" t="s">
        <v>4980</v>
      </c>
      <c r="F1092" s="50" t="s">
        <v>4980</v>
      </c>
      <c r="G1092" s="50" t="s">
        <v>4981</v>
      </c>
      <c r="H1092" s="50" t="s">
        <v>4982</v>
      </c>
      <c r="I1092" s="50" t="e">
        <v>#N/A</v>
      </c>
      <c r="J1092" s="50" t="s">
        <v>4982</v>
      </c>
      <c r="K1092" s="50" t="s">
        <v>4983</v>
      </c>
      <c r="L1092">
        <v>12</v>
      </c>
    </row>
    <row r="1093" spans="1:12" ht="35.25" hidden="1" thickTop="1" thickBot="1">
      <c r="A1093" s="54">
        <v>1091</v>
      </c>
      <c r="B1093" s="50" t="s">
        <v>288</v>
      </c>
      <c r="C1093" s="50" t="s">
        <v>1802</v>
      </c>
      <c r="D1093" s="50" t="s">
        <v>1803</v>
      </c>
      <c r="E1093" s="50" t="s">
        <v>4984</v>
      </c>
      <c r="F1093" s="50" t="s">
        <v>4984</v>
      </c>
      <c r="G1093" s="50" t="s">
        <v>4985</v>
      </c>
      <c r="H1093" s="50" t="s">
        <v>4986</v>
      </c>
      <c r="I1093" s="50" t="e">
        <v>#N/A</v>
      </c>
      <c r="J1093" s="50" t="s">
        <v>4986</v>
      </c>
      <c r="K1093" s="50" t="s">
        <v>4987</v>
      </c>
      <c r="L1093">
        <v>13</v>
      </c>
    </row>
    <row r="1094" spans="1:12" ht="35.25" hidden="1" thickTop="1" thickBot="1">
      <c r="A1094" s="54">
        <v>1092</v>
      </c>
      <c r="B1094" s="50" t="s">
        <v>269</v>
      </c>
      <c r="C1094" s="50" t="s">
        <v>734</v>
      </c>
      <c r="D1094" s="50" t="s">
        <v>735</v>
      </c>
      <c r="E1094" s="50" t="s">
        <v>4988</v>
      </c>
      <c r="F1094" s="50" t="s">
        <v>4988</v>
      </c>
      <c r="G1094" s="50" t="s">
        <v>4989</v>
      </c>
      <c r="H1094" s="50" t="s">
        <v>4990</v>
      </c>
      <c r="I1094" s="50" t="e">
        <v>#N/A</v>
      </c>
      <c r="J1094" s="50" t="s">
        <v>4990</v>
      </c>
      <c r="K1094" s="50" t="s">
        <v>4991</v>
      </c>
      <c r="L1094">
        <v>12</v>
      </c>
    </row>
    <row r="1095" spans="1:12" ht="35.25" hidden="1" thickTop="1" thickBot="1">
      <c r="A1095" s="54">
        <v>1093</v>
      </c>
      <c r="B1095" s="50" t="s">
        <v>261</v>
      </c>
      <c r="C1095" s="50" t="s">
        <v>4992</v>
      </c>
      <c r="D1095" s="50" t="s">
        <v>4993</v>
      </c>
      <c r="E1095" s="50" t="s">
        <v>4994</v>
      </c>
      <c r="F1095" s="50" t="s">
        <v>4994</v>
      </c>
      <c r="G1095" s="50" t="s">
        <v>4995</v>
      </c>
      <c r="H1095" s="50" t="s">
        <v>4992</v>
      </c>
      <c r="I1095" s="50" t="e">
        <v>#N/A</v>
      </c>
      <c r="J1095" s="50" t="s">
        <v>4992</v>
      </c>
      <c r="K1095" s="50" t="s">
        <v>4993</v>
      </c>
      <c r="L1095">
        <v>13</v>
      </c>
    </row>
    <row r="1096" spans="1:12" ht="24" hidden="1" thickTop="1" thickBot="1">
      <c r="A1096" s="54">
        <v>1094</v>
      </c>
      <c r="B1096" s="50" t="s">
        <v>269</v>
      </c>
      <c r="C1096" s="50" t="s">
        <v>664</v>
      </c>
      <c r="D1096" s="50" t="s">
        <v>665</v>
      </c>
      <c r="E1096" s="50" t="s">
        <v>4996</v>
      </c>
      <c r="F1096" s="50" t="s">
        <v>4996</v>
      </c>
      <c r="G1096" s="50" t="s">
        <v>4997</v>
      </c>
      <c r="H1096" s="50" t="s">
        <v>4998</v>
      </c>
      <c r="I1096" s="50" t="e">
        <v>#N/A</v>
      </c>
      <c r="J1096" s="50" t="s">
        <v>4998</v>
      </c>
      <c r="K1096" s="50" t="s">
        <v>4999</v>
      </c>
      <c r="L1096">
        <v>10</v>
      </c>
    </row>
    <row r="1097" spans="1:12" ht="24" hidden="1" thickTop="1" thickBot="1">
      <c r="A1097" s="54">
        <v>1095</v>
      </c>
      <c r="B1097" s="50" t="s">
        <v>421</v>
      </c>
      <c r="C1097" s="50" t="s">
        <v>422</v>
      </c>
      <c r="D1097" s="50" t="s">
        <v>423</v>
      </c>
      <c r="E1097" s="50" t="s">
        <v>5000</v>
      </c>
      <c r="F1097" s="50" t="s">
        <v>5000</v>
      </c>
      <c r="G1097" s="50" t="s">
        <v>5001</v>
      </c>
      <c r="H1097" s="50" t="s">
        <v>5002</v>
      </c>
      <c r="I1097" s="50" t="e">
        <v>#N/A</v>
      </c>
      <c r="J1097" s="50" t="s">
        <v>5002</v>
      </c>
      <c r="K1097" s="50" t="s">
        <v>5003</v>
      </c>
      <c r="L1097">
        <v>4</v>
      </c>
    </row>
    <row r="1098" spans="1:12" ht="24" hidden="1" thickTop="1" thickBot="1">
      <c r="A1098" s="54">
        <v>1096</v>
      </c>
      <c r="B1098" s="50" t="s">
        <v>269</v>
      </c>
      <c r="C1098" s="50" t="s">
        <v>699</v>
      </c>
      <c r="D1098" s="50" t="s">
        <v>700</v>
      </c>
      <c r="E1098" s="50" t="s">
        <v>5004</v>
      </c>
      <c r="F1098" s="50" t="s">
        <v>5004</v>
      </c>
      <c r="G1098" s="50" t="s">
        <v>5005</v>
      </c>
      <c r="H1098" s="50" t="s">
        <v>5006</v>
      </c>
      <c r="I1098" s="50" t="e">
        <v>#N/A</v>
      </c>
      <c r="J1098" s="50" t="s">
        <v>5006</v>
      </c>
      <c r="K1098" s="50" t="s">
        <v>5007</v>
      </c>
      <c r="L1098">
        <v>8</v>
      </c>
    </row>
    <row r="1099" spans="1:12" ht="24" hidden="1" thickTop="1" thickBot="1">
      <c r="A1099" s="54">
        <v>1097</v>
      </c>
      <c r="B1099" s="50" t="s">
        <v>288</v>
      </c>
      <c r="C1099" s="50" t="s">
        <v>1919</v>
      </c>
      <c r="D1099" s="50" t="s">
        <v>1920</v>
      </c>
      <c r="E1099" s="50" t="s">
        <v>5008</v>
      </c>
      <c r="F1099" s="50" t="s">
        <v>5008</v>
      </c>
      <c r="G1099" s="50" t="s">
        <v>5009</v>
      </c>
      <c r="H1099" s="50" t="s">
        <v>1919</v>
      </c>
      <c r="I1099" s="50" t="e">
        <v>#N/A</v>
      </c>
      <c r="J1099" s="50" t="s">
        <v>1919</v>
      </c>
      <c r="K1099" s="50" t="s">
        <v>1920</v>
      </c>
      <c r="L1099">
        <v>8</v>
      </c>
    </row>
    <row r="1100" spans="1:12" ht="24" hidden="1" thickTop="1" thickBot="1">
      <c r="A1100" s="54">
        <v>1098</v>
      </c>
      <c r="B1100" s="50" t="s">
        <v>288</v>
      </c>
      <c r="C1100" s="50" t="s">
        <v>576</v>
      </c>
      <c r="D1100" s="50" t="s">
        <v>577</v>
      </c>
      <c r="E1100" s="50" t="s">
        <v>5010</v>
      </c>
      <c r="F1100" s="50" t="s">
        <v>5010</v>
      </c>
      <c r="G1100" s="50" t="s">
        <v>5011</v>
      </c>
      <c r="H1100" s="50" t="s">
        <v>5012</v>
      </c>
      <c r="I1100" s="50" t="e">
        <v>#N/A</v>
      </c>
      <c r="J1100" s="50" t="s">
        <v>5012</v>
      </c>
      <c r="K1100" s="50" t="s">
        <v>5013</v>
      </c>
      <c r="L1100">
        <v>8</v>
      </c>
    </row>
    <row r="1101" spans="1:12" ht="24" hidden="1" thickTop="1" thickBot="1">
      <c r="A1101" s="54">
        <v>1099</v>
      </c>
      <c r="B1101" s="50" t="s">
        <v>297</v>
      </c>
      <c r="C1101" s="50" t="s">
        <v>3348</v>
      </c>
      <c r="D1101" s="50" t="s">
        <v>3367</v>
      </c>
      <c r="E1101" s="50" t="s">
        <v>5014</v>
      </c>
      <c r="F1101" s="50" t="s">
        <v>5015</v>
      </c>
      <c r="G1101" s="50" t="s">
        <v>5016</v>
      </c>
      <c r="H1101" s="50" t="s">
        <v>165</v>
      </c>
      <c r="I1101" s="50" t="e">
        <v>#N/A</v>
      </c>
      <c r="J1101" s="50" t="s">
        <v>5017</v>
      </c>
      <c r="K1101" s="50" t="s">
        <v>5018</v>
      </c>
      <c r="L1101">
        <v>8</v>
      </c>
    </row>
    <row r="1102" spans="1:12" ht="24" hidden="1" thickTop="1" thickBot="1">
      <c r="A1102" s="54">
        <v>1100</v>
      </c>
      <c r="B1102" s="50" t="s">
        <v>269</v>
      </c>
      <c r="C1102" s="50" t="s">
        <v>664</v>
      </c>
      <c r="D1102" s="50" t="s">
        <v>665</v>
      </c>
      <c r="E1102" s="50" t="s">
        <v>5019</v>
      </c>
      <c r="F1102" s="50" t="s">
        <v>5019</v>
      </c>
      <c r="G1102" s="50" t="s">
        <v>5020</v>
      </c>
      <c r="H1102" s="50" t="s">
        <v>664</v>
      </c>
      <c r="I1102" s="50" t="e">
        <v>#N/A</v>
      </c>
      <c r="J1102" s="50" t="s">
        <v>664</v>
      </c>
      <c r="K1102" s="50" t="s">
        <v>665</v>
      </c>
      <c r="L1102">
        <v>10</v>
      </c>
    </row>
    <row r="1103" spans="1:12" ht="35.25" hidden="1" thickTop="1" thickBot="1">
      <c r="A1103" s="54">
        <v>1101</v>
      </c>
      <c r="B1103" s="50" t="s">
        <v>502</v>
      </c>
      <c r="C1103" s="50" t="s">
        <v>1368</v>
      </c>
      <c r="D1103" s="50" t="s">
        <v>1369</v>
      </c>
      <c r="E1103" s="50" t="s">
        <v>5021</v>
      </c>
      <c r="F1103" s="50" t="s">
        <v>5021</v>
      </c>
      <c r="G1103" s="50" t="s">
        <v>5022</v>
      </c>
      <c r="H1103" s="50" t="s">
        <v>5023</v>
      </c>
      <c r="I1103" s="50" t="e">
        <v>#N/A</v>
      </c>
      <c r="J1103" s="50" t="s">
        <v>5023</v>
      </c>
      <c r="K1103" s="50" t="s">
        <v>5024</v>
      </c>
      <c r="L1103">
        <v>11</v>
      </c>
    </row>
    <row r="1104" spans="1:12" ht="35.25" hidden="1" thickTop="1" thickBot="1">
      <c r="A1104" s="54">
        <v>1102</v>
      </c>
      <c r="B1104" s="50" t="s">
        <v>421</v>
      </c>
      <c r="C1104" s="50" t="s">
        <v>422</v>
      </c>
      <c r="D1104" s="50" t="s">
        <v>423</v>
      </c>
      <c r="E1104" s="50" t="s">
        <v>5025</v>
      </c>
      <c r="F1104" s="50" t="s">
        <v>5026</v>
      </c>
      <c r="G1104" s="50" t="s">
        <v>5027</v>
      </c>
      <c r="H1104" s="50" t="s">
        <v>5028</v>
      </c>
      <c r="I1104" s="50" t="e">
        <v>#N/A</v>
      </c>
      <c r="J1104" s="50" t="s">
        <v>5029</v>
      </c>
      <c r="K1104" s="50" t="s">
        <v>5030</v>
      </c>
      <c r="L1104">
        <v>14</v>
      </c>
    </row>
    <row r="1105" spans="1:12" ht="24" hidden="1" thickTop="1" thickBot="1">
      <c r="A1105" s="54">
        <v>1103</v>
      </c>
      <c r="B1105" s="50" t="s">
        <v>288</v>
      </c>
      <c r="C1105" s="50" t="s">
        <v>1919</v>
      </c>
      <c r="D1105" s="50" t="s">
        <v>1920</v>
      </c>
      <c r="E1105" s="50" t="s">
        <v>5031</v>
      </c>
      <c r="F1105" s="50" t="s">
        <v>5031</v>
      </c>
      <c r="G1105" s="50" t="s">
        <v>5032</v>
      </c>
      <c r="H1105" s="50" t="s">
        <v>5033</v>
      </c>
      <c r="I1105" s="50" t="e">
        <v>#N/A</v>
      </c>
      <c r="J1105" s="50" t="s">
        <v>5033</v>
      </c>
      <c r="K1105" s="50" t="s">
        <v>5034</v>
      </c>
      <c r="L1105">
        <v>8</v>
      </c>
    </row>
    <row r="1106" spans="1:12" ht="24" hidden="1" thickTop="1" thickBot="1">
      <c r="A1106" s="54">
        <v>1104</v>
      </c>
      <c r="B1106" s="50" t="s">
        <v>288</v>
      </c>
      <c r="C1106" s="50" t="s">
        <v>2357</v>
      </c>
      <c r="D1106" s="50" t="s">
        <v>2358</v>
      </c>
      <c r="E1106" s="50" t="s">
        <v>5035</v>
      </c>
      <c r="F1106" s="50" t="s">
        <v>5035</v>
      </c>
      <c r="G1106" s="50" t="s">
        <v>5036</v>
      </c>
      <c r="H1106" s="50" t="s">
        <v>5037</v>
      </c>
      <c r="I1106" s="50" t="e">
        <v>#N/A</v>
      </c>
      <c r="J1106" s="50" t="s">
        <v>5037</v>
      </c>
      <c r="K1106" s="50" t="s">
        <v>5038</v>
      </c>
      <c r="L1106">
        <v>7</v>
      </c>
    </row>
    <row r="1107" spans="1:12" ht="24" thickTop="1" thickBot="1">
      <c r="A1107" s="54">
        <v>1105</v>
      </c>
      <c r="B1107" s="50" t="s">
        <v>331</v>
      </c>
      <c r="C1107" s="50" t="s">
        <v>730</v>
      </c>
      <c r="D1107" s="50" t="s">
        <v>960</v>
      </c>
      <c r="E1107" s="50" t="s">
        <v>5039</v>
      </c>
      <c r="F1107" s="50" t="s">
        <v>5039</v>
      </c>
      <c r="G1107" s="50" t="s">
        <v>5040</v>
      </c>
      <c r="H1107" s="50" t="s">
        <v>165</v>
      </c>
      <c r="I1107" s="50" t="s">
        <v>146</v>
      </c>
      <c r="J1107" s="50" t="s">
        <v>165</v>
      </c>
      <c r="K1107" s="50" t="s">
        <v>5041</v>
      </c>
    </row>
    <row r="1108" spans="1:12" ht="35.25" hidden="1" thickTop="1" thickBot="1">
      <c r="A1108" s="54">
        <v>1106</v>
      </c>
      <c r="B1108" s="50" t="s">
        <v>502</v>
      </c>
      <c r="C1108" s="50" t="s">
        <v>503</v>
      </c>
      <c r="D1108" s="50" t="s">
        <v>504</v>
      </c>
      <c r="E1108" s="50" t="s">
        <v>5042</v>
      </c>
      <c r="F1108" s="50" t="s">
        <v>5042</v>
      </c>
      <c r="G1108" s="50" t="s">
        <v>5043</v>
      </c>
      <c r="H1108" s="50" t="s">
        <v>5044</v>
      </c>
      <c r="I1108" s="50" t="e">
        <v>#N/A</v>
      </c>
      <c r="J1108" s="50" t="s">
        <v>5044</v>
      </c>
      <c r="K1108" s="50" t="s">
        <v>5045</v>
      </c>
      <c r="L1108">
        <v>11</v>
      </c>
    </row>
    <row r="1109" spans="1:12" ht="24" hidden="1" thickTop="1" thickBot="1">
      <c r="A1109" s="54">
        <v>1107</v>
      </c>
      <c r="B1109" s="50" t="s">
        <v>288</v>
      </c>
      <c r="C1109" s="50" t="s">
        <v>588</v>
      </c>
      <c r="D1109" s="50" t="s">
        <v>589</v>
      </c>
      <c r="E1109" s="50" t="s">
        <v>5046</v>
      </c>
      <c r="F1109" s="50" t="s">
        <v>5046</v>
      </c>
      <c r="G1109" s="50" t="s">
        <v>5047</v>
      </c>
      <c r="H1109" s="50" t="s">
        <v>5048</v>
      </c>
      <c r="I1109" s="50" t="e">
        <v>#N/A</v>
      </c>
      <c r="J1109" s="50" t="s">
        <v>5048</v>
      </c>
      <c r="K1109" s="50" t="s">
        <v>5049</v>
      </c>
      <c r="L1109">
        <v>6</v>
      </c>
    </row>
    <row r="1110" spans="1:12" ht="24" hidden="1" thickTop="1" thickBot="1">
      <c r="A1110" s="54">
        <v>1108</v>
      </c>
      <c r="B1110" s="50" t="s">
        <v>269</v>
      </c>
      <c r="C1110" s="50" t="s">
        <v>559</v>
      </c>
      <c r="D1110" s="50" t="s">
        <v>560</v>
      </c>
      <c r="E1110" s="50" t="s">
        <v>5050</v>
      </c>
      <c r="F1110" s="50" t="s">
        <v>5051</v>
      </c>
      <c r="G1110" s="50" t="s">
        <v>5052</v>
      </c>
      <c r="H1110" s="50" t="s">
        <v>4905</v>
      </c>
      <c r="I1110" s="50" t="e">
        <v>#N/A</v>
      </c>
      <c r="J1110" s="50" t="s">
        <v>5053</v>
      </c>
      <c r="K1110" s="50" t="s">
        <v>5054</v>
      </c>
      <c r="L1110">
        <v>7</v>
      </c>
    </row>
    <row r="1111" spans="1:12" ht="24" hidden="1" thickTop="1" thickBot="1">
      <c r="A1111" s="54">
        <v>1109</v>
      </c>
      <c r="B1111" s="50" t="s">
        <v>261</v>
      </c>
      <c r="C1111" s="50" t="s">
        <v>509</v>
      </c>
      <c r="D1111" s="50" t="s">
        <v>510</v>
      </c>
      <c r="E1111" s="50" t="s">
        <v>5055</v>
      </c>
      <c r="F1111" s="50" t="s">
        <v>5055</v>
      </c>
      <c r="G1111" s="50" t="s">
        <v>5056</v>
      </c>
      <c r="H1111" s="50" t="s">
        <v>5057</v>
      </c>
      <c r="I1111" s="50" t="e">
        <v>#N/A</v>
      </c>
      <c r="J1111" s="50" t="s">
        <v>5057</v>
      </c>
      <c r="K1111" s="50" t="s">
        <v>5058</v>
      </c>
      <c r="L1111">
        <v>4</v>
      </c>
    </row>
    <row r="1112" spans="1:12" ht="24" thickTop="1" thickBot="1">
      <c r="A1112" s="53">
        <v>1110</v>
      </c>
      <c r="B1112" s="51" t="s">
        <v>331</v>
      </c>
      <c r="C1112" s="51" t="s">
        <v>815</v>
      </c>
      <c r="D1112" s="51" t="s">
        <v>816</v>
      </c>
      <c r="E1112" s="51" t="s">
        <v>5059</v>
      </c>
      <c r="F1112" s="51" t="s">
        <v>5060</v>
      </c>
      <c r="G1112" s="51" t="s">
        <v>5061</v>
      </c>
      <c r="H1112" s="51" t="s">
        <v>5062</v>
      </c>
      <c r="I1112" s="50" t="s">
        <v>146</v>
      </c>
      <c r="J1112" s="51" t="s">
        <v>167</v>
      </c>
      <c r="K1112" s="51" t="s">
        <v>5063</v>
      </c>
    </row>
    <row r="1113" spans="1:12" ht="24" hidden="1" thickTop="1" thickBot="1">
      <c r="A1113" s="54">
        <v>1111</v>
      </c>
      <c r="B1113" s="50" t="s">
        <v>421</v>
      </c>
      <c r="C1113" s="50" t="s">
        <v>1191</v>
      </c>
      <c r="D1113" s="50" t="s">
        <v>1192</v>
      </c>
      <c r="E1113" s="50" t="s">
        <v>5064</v>
      </c>
      <c r="F1113" s="50" t="s">
        <v>5065</v>
      </c>
      <c r="G1113" s="50" t="s">
        <v>5066</v>
      </c>
      <c r="H1113" s="50" t="s">
        <v>5067</v>
      </c>
      <c r="I1113" s="50" t="e">
        <v>#N/A</v>
      </c>
      <c r="J1113" s="50" t="s">
        <v>5068</v>
      </c>
      <c r="K1113" s="50" t="s">
        <v>1192</v>
      </c>
      <c r="L1113">
        <v>6</v>
      </c>
    </row>
    <row r="1114" spans="1:12" ht="24" hidden="1" thickTop="1" thickBot="1">
      <c r="A1114" s="54">
        <v>1112</v>
      </c>
      <c r="B1114" s="50" t="s">
        <v>261</v>
      </c>
      <c r="C1114" s="50" t="s">
        <v>3393</v>
      </c>
      <c r="D1114" s="50" t="s">
        <v>3394</v>
      </c>
      <c r="E1114" s="50" t="s">
        <v>5069</v>
      </c>
      <c r="F1114" s="50" t="s">
        <v>5069</v>
      </c>
      <c r="G1114" s="50" t="s">
        <v>5070</v>
      </c>
      <c r="H1114" s="50" t="s">
        <v>3393</v>
      </c>
      <c r="I1114" s="50" t="e">
        <v>#N/A</v>
      </c>
      <c r="J1114" s="50" t="s">
        <v>3393</v>
      </c>
      <c r="K1114" s="50" t="s">
        <v>3394</v>
      </c>
      <c r="L1114">
        <v>6</v>
      </c>
    </row>
    <row r="1115" spans="1:12" ht="24" thickTop="1" thickBot="1">
      <c r="A1115" s="54">
        <v>1113</v>
      </c>
      <c r="B1115" s="50" t="s">
        <v>331</v>
      </c>
      <c r="C1115" s="50" t="s">
        <v>233</v>
      </c>
      <c r="D1115" s="50" t="s">
        <v>145</v>
      </c>
      <c r="E1115" s="50" t="s">
        <v>5071</v>
      </c>
      <c r="F1115" s="50" t="s">
        <v>5072</v>
      </c>
      <c r="G1115" s="50" t="s">
        <v>5073</v>
      </c>
      <c r="H1115" s="50" t="s">
        <v>313</v>
      </c>
      <c r="I1115" s="50" t="s">
        <v>146</v>
      </c>
      <c r="J1115" s="50" t="s">
        <v>242</v>
      </c>
      <c r="K1115" s="50" t="s">
        <v>5074</v>
      </c>
    </row>
    <row r="1116" spans="1:12" ht="24" hidden="1" thickTop="1" thickBot="1">
      <c r="A1116" s="54">
        <v>1114</v>
      </c>
      <c r="B1116" s="50" t="s">
        <v>269</v>
      </c>
      <c r="C1116" s="50" t="s">
        <v>346</v>
      </c>
      <c r="D1116" s="50" t="s">
        <v>347</v>
      </c>
      <c r="E1116" s="50" t="s">
        <v>5075</v>
      </c>
      <c r="F1116" s="50" t="s">
        <v>5075</v>
      </c>
      <c r="G1116" s="50" t="s">
        <v>5076</v>
      </c>
      <c r="H1116" s="50" t="s">
        <v>5077</v>
      </c>
      <c r="I1116" s="50" t="e">
        <v>#N/A</v>
      </c>
      <c r="J1116" s="50" t="s">
        <v>5077</v>
      </c>
      <c r="K1116" s="50" t="s">
        <v>5078</v>
      </c>
      <c r="L1116">
        <v>7</v>
      </c>
    </row>
    <row r="1117" spans="1:12" ht="35.25" hidden="1" thickTop="1" thickBot="1">
      <c r="A1117" s="54">
        <v>1115</v>
      </c>
      <c r="B1117" s="50" t="s">
        <v>269</v>
      </c>
      <c r="C1117" s="50" t="s">
        <v>699</v>
      </c>
      <c r="D1117" s="50" t="s">
        <v>700</v>
      </c>
      <c r="E1117" s="50" t="s">
        <v>5079</v>
      </c>
      <c r="F1117" s="50" t="s">
        <v>5080</v>
      </c>
      <c r="G1117" s="50" t="s">
        <v>5081</v>
      </c>
      <c r="H1117" s="50" t="s">
        <v>313</v>
      </c>
      <c r="I1117" s="50" t="s">
        <v>146</v>
      </c>
      <c r="J1117" s="50" t="s">
        <v>249</v>
      </c>
      <c r="K1117" s="50" t="s">
        <v>5082</v>
      </c>
      <c r="L1117">
        <v>12</v>
      </c>
    </row>
    <row r="1118" spans="1:12" ht="24" hidden="1" thickTop="1" thickBot="1">
      <c r="A1118" s="54">
        <v>1116</v>
      </c>
      <c r="B1118" s="50" t="s">
        <v>261</v>
      </c>
      <c r="C1118" s="50" t="s">
        <v>4281</v>
      </c>
      <c r="D1118" s="50" t="s">
        <v>4282</v>
      </c>
      <c r="E1118" s="50" t="s">
        <v>5083</v>
      </c>
      <c r="F1118" s="50" t="s">
        <v>5084</v>
      </c>
      <c r="G1118" s="50" t="s">
        <v>5085</v>
      </c>
      <c r="H1118" s="50" t="s">
        <v>5086</v>
      </c>
      <c r="I1118" s="50" t="s">
        <v>148</v>
      </c>
      <c r="J1118" s="50" t="s">
        <v>206</v>
      </c>
      <c r="K1118" s="50" t="s">
        <v>5087</v>
      </c>
      <c r="L1118">
        <v>6</v>
      </c>
    </row>
    <row r="1119" spans="1:12" ht="35.25" hidden="1" thickTop="1" thickBot="1">
      <c r="A1119" s="54">
        <v>1117</v>
      </c>
      <c r="B1119" s="50" t="s">
        <v>269</v>
      </c>
      <c r="C1119" s="50" t="s">
        <v>308</v>
      </c>
      <c r="D1119" s="50" t="s">
        <v>309</v>
      </c>
      <c r="E1119" s="50" t="s">
        <v>5088</v>
      </c>
      <c r="F1119" s="50" t="s">
        <v>5088</v>
      </c>
      <c r="G1119" s="50" t="s">
        <v>5089</v>
      </c>
      <c r="H1119" s="50" t="s">
        <v>5090</v>
      </c>
      <c r="I1119" s="50" t="e">
        <v>#N/A</v>
      </c>
      <c r="J1119" s="50" t="s">
        <v>5090</v>
      </c>
      <c r="K1119" s="50" t="s">
        <v>5091</v>
      </c>
      <c r="L1119">
        <v>13</v>
      </c>
    </row>
    <row r="1120" spans="1:12" ht="35.25" hidden="1" thickTop="1" thickBot="1">
      <c r="A1120" s="54">
        <v>1118</v>
      </c>
      <c r="B1120" s="50" t="s">
        <v>502</v>
      </c>
      <c r="C1120" s="50" t="s">
        <v>1368</v>
      </c>
      <c r="D1120" s="50" t="s">
        <v>1369</v>
      </c>
      <c r="E1120" s="50" t="s">
        <v>5092</v>
      </c>
      <c r="F1120" s="50" t="s">
        <v>5092</v>
      </c>
      <c r="G1120" s="50" t="s">
        <v>5093</v>
      </c>
      <c r="H1120" s="50" t="s">
        <v>5094</v>
      </c>
      <c r="I1120" s="50" t="e">
        <v>#N/A</v>
      </c>
      <c r="J1120" s="50" t="s">
        <v>5094</v>
      </c>
      <c r="K1120" s="50" t="s">
        <v>5095</v>
      </c>
      <c r="L1120">
        <v>10</v>
      </c>
    </row>
    <row r="1121" spans="1:12" ht="35.25" hidden="1" thickTop="1" thickBot="1">
      <c r="A1121" s="54">
        <v>1119</v>
      </c>
      <c r="B1121" s="50" t="s">
        <v>269</v>
      </c>
      <c r="C1121" s="50" t="s">
        <v>734</v>
      </c>
      <c r="D1121" s="50" t="s">
        <v>735</v>
      </c>
      <c r="E1121" s="50" t="s">
        <v>5096</v>
      </c>
      <c r="F1121" s="50" t="s">
        <v>5096</v>
      </c>
      <c r="G1121" s="50" t="s">
        <v>5097</v>
      </c>
      <c r="H1121" s="50" t="s">
        <v>5098</v>
      </c>
      <c r="I1121" s="50" t="e">
        <v>#N/A</v>
      </c>
      <c r="J1121" s="50" t="s">
        <v>5098</v>
      </c>
      <c r="K1121" s="50" t="s">
        <v>5099</v>
      </c>
      <c r="L1121">
        <v>11</v>
      </c>
    </row>
    <row r="1122" spans="1:12" ht="35.25" hidden="1" thickTop="1" thickBot="1">
      <c r="A1122" s="54">
        <v>1120</v>
      </c>
      <c r="B1122" s="50" t="s">
        <v>269</v>
      </c>
      <c r="C1122" s="50" t="s">
        <v>2024</v>
      </c>
      <c r="D1122" s="50" t="s">
        <v>2025</v>
      </c>
      <c r="E1122" s="50" t="s">
        <v>5100</v>
      </c>
      <c r="F1122" s="50" t="s">
        <v>5100</v>
      </c>
      <c r="G1122" s="50" t="s">
        <v>5101</v>
      </c>
      <c r="H1122" s="50" t="s">
        <v>5102</v>
      </c>
      <c r="I1122" s="50" t="e">
        <v>#N/A</v>
      </c>
      <c r="J1122" s="50" t="s">
        <v>5102</v>
      </c>
      <c r="K1122" s="50" t="s">
        <v>5103</v>
      </c>
      <c r="L1122">
        <v>12</v>
      </c>
    </row>
    <row r="1123" spans="1:12" ht="24" hidden="1" thickTop="1" thickBot="1">
      <c r="A1123" s="54">
        <v>1121</v>
      </c>
      <c r="B1123" s="50" t="s">
        <v>261</v>
      </c>
      <c r="C1123" s="50" t="s">
        <v>3623</v>
      </c>
      <c r="D1123" s="50" t="s">
        <v>3783</v>
      </c>
      <c r="E1123" s="50" t="s">
        <v>5104</v>
      </c>
      <c r="F1123" s="50" t="s">
        <v>5104</v>
      </c>
      <c r="G1123" s="50" t="s">
        <v>5105</v>
      </c>
      <c r="H1123" s="50" t="s">
        <v>5106</v>
      </c>
      <c r="I1123" s="50" t="e">
        <v>#N/A</v>
      </c>
      <c r="J1123" s="50" t="s">
        <v>5106</v>
      </c>
      <c r="K1123" s="50" t="s">
        <v>5107</v>
      </c>
      <c r="L1123">
        <v>8</v>
      </c>
    </row>
    <row r="1124" spans="1:12" ht="24" hidden="1" thickTop="1" thickBot="1">
      <c r="A1124" s="54">
        <v>1122</v>
      </c>
      <c r="B1124" s="50" t="s">
        <v>269</v>
      </c>
      <c r="C1124" s="50" t="s">
        <v>1073</v>
      </c>
      <c r="D1124" s="50" t="s">
        <v>1074</v>
      </c>
      <c r="E1124" s="50" t="s">
        <v>5108</v>
      </c>
      <c r="F1124" s="50" t="s">
        <v>5108</v>
      </c>
      <c r="G1124" s="50" t="s">
        <v>5109</v>
      </c>
      <c r="H1124" s="50" t="s">
        <v>1073</v>
      </c>
      <c r="I1124" s="50" t="e">
        <v>#N/A</v>
      </c>
      <c r="J1124" s="50" t="s">
        <v>1073</v>
      </c>
      <c r="K1124" s="50" t="s">
        <v>1074</v>
      </c>
      <c r="L1124">
        <v>5</v>
      </c>
    </row>
    <row r="1125" spans="1:12" ht="35.25" thickTop="1" thickBot="1">
      <c r="A1125" s="54">
        <v>1123</v>
      </c>
      <c r="B1125" s="50" t="s">
        <v>331</v>
      </c>
      <c r="C1125" s="50" t="s">
        <v>233</v>
      </c>
      <c r="D1125" s="50" t="s">
        <v>145</v>
      </c>
      <c r="E1125" s="50" t="s">
        <v>5110</v>
      </c>
      <c r="F1125" s="50" t="s">
        <v>5111</v>
      </c>
      <c r="G1125" s="50" t="s">
        <v>5112</v>
      </c>
      <c r="H1125" s="50" t="s">
        <v>5113</v>
      </c>
      <c r="I1125" s="50" t="s">
        <v>146</v>
      </c>
      <c r="J1125" s="50" t="s">
        <v>237</v>
      </c>
      <c r="K1125" s="50" t="s">
        <v>5114</v>
      </c>
    </row>
    <row r="1126" spans="1:12" ht="24" hidden="1" thickTop="1" thickBot="1">
      <c r="A1126" s="54">
        <v>1124</v>
      </c>
      <c r="B1126" s="50" t="s">
        <v>269</v>
      </c>
      <c r="C1126" s="50" t="s">
        <v>1021</v>
      </c>
      <c r="D1126" s="50" t="s">
        <v>1022</v>
      </c>
      <c r="E1126" s="50" t="s">
        <v>5115</v>
      </c>
      <c r="F1126" s="50" t="s">
        <v>5116</v>
      </c>
      <c r="G1126" s="50" t="s">
        <v>5117</v>
      </c>
      <c r="H1126" s="50" t="s">
        <v>5118</v>
      </c>
      <c r="I1126" s="50" t="e">
        <v>#N/A</v>
      </c>
      <c r="J1126" s="50" t="s">
        <v>5119</v>
      </c>
      <c r="K1126" s="50" t="s">
        <v>5120</v>
      </c>
      <c r="L1126">
        <v>7</v>
      </c>
    </row>
    <row r="1127" spans="1:12" ht="24" hidden="1" thickTop="1" thickBot="1">
      <c r="A1127" s="54">
        <v>1125</v>
      </c>
      <c r="B1127" s="50" t="s">
        <v>269</v>
      </c>
      <c r="C1127" s="50" t="s">
        <v>325</v>
      </c>
      <c r="D1127" s="50" t="s">
        <v>326</v>
      </c>
      <c r="E1127" s="50" t="s">
        <v>5121</v>
      </c>
      <c r="F1127" s="50" t="s">
        <v>5121</v>
      </c>
      <c r="G1127" s="50" t="s">
        <v>5122</v>
      </c>
      <c r="H1127" s="50" t="s">
        <v>5123</v>
      </c>
      <c r="I1127" s="50" t="e">
        <v>#N/A</v>
      </c>
      <c r="J1127" s="50" t="s">
        <v>5123</v>
      </c>
      <c r="K1127" s="50" t="s">
        <v>5124</v>
      </c>
      <c r="L1127">
        <v>8</v>
      </c>
    </row>
    <row r="1128" spans="1:12" ht="35.25" hidden="1" thickTop="1" thickBot="1">
      <c r="A1128" s="54">
        <v>1126</v>
      </c>
      <c r="B1128" s="50" t="s">
        <v>502</v>
      </c>
      <c r="C1128" s="50" t="s">
        <v>769</v>
      </c>
      <c r="D1128" s="50" t="s">
        <v>770</v>
      </c>
      <c r="E1128" s="50" t="s">
        <v>5125</v>
      </c>
      <c r="F1128" s="50" t="s">
        <v>5125</v>
      </c>
      <c r="G1128" s="50" t="s">
        <v>5126</v>
      </c>
      <c r="H1128" s="50" t="s">
        <v>5127</v>
      </c>
      <c r="I1128" s="50" t="e">
        <v>#N/A</v>
      </c>
      <c r="J1128" s="50" t="s">
        <v>5127</v>
      </c>
      <c r="K1128" s="50" t="s">
        <v>5128</v>
      </c>
      <c r="L1128">
        <v>10</v>
      </c>
    </row>
    <row r="1129" spans="1:12" ht="24" hidden="1" thickTop="1" thickBot="1">
      <c r="A1129" s="54">
        <v>1127</v>
      </c>
      <c r="B1129" s="50" t="s">
        <v>269</v>
      </c>
      <c r="C1129" s="50" t="s">
        <v>582</v>
      </c>
      <c r="D1129" s="50" t="s">
        <v>583</v>
      </c>
      <c r="E1129" s="50" t="s">
        <v>5129</v>
      </c>
      <c r="F1129" s="50" t="s">
        <v>5130</v>
      </c>
      <c r="G1129" s="50" t="s">
        <v>5131</v>
      </c>
      <c r="H1129" s="50" t="s">
        <v>815</v>
      </c>
      <c r="I1129" s="50" t="e">
        <v>#N/A</v>
      </c>
      <c r="J1129" s="50" t="s">
        <v>5132</v>
      </c>
      <c r="K1129" s="50" t="s">
        <v>5133</v>
      </c>
      <c r="L1129">
        <v>4</v>
      </c>
    </row>
    <row r="1130" spans="1:12" ht="35.25" hidden="1" thickTop="1" thickBot="1">
      <c r="A1130" s="54">
        <v>1128</v>
      </c>
      <c r="B1130" s="50" t="s">
        <v>269</v>
      </c>
      <c r="C1130" s="50" t="s">
        <v>559</v>
      </c>
      <c r="D1130" s="50" t="s">
        <v>560</v>
      </c>
      <c r="E1130" s="50" t="s">
        <v>5134</v>
      </c>
      <c r="F1130" s="50" t="s">
        <v>5134</v>
      </c>
      <c r="G1130" s="50" t="s">
        <v>5135</v>
      </c>
      <c r="H1130" s="50" t="s">
        <v>5136</v>
      </c>
      <c r="I1130" s="50" t="e">
        <v>#N/A</v>
      </c>
      <c r="J1130" s="50" t="s">
        <v>5136</v>
      </c>
      <c r="K1130" s="50" t="s">
        <v>5137</v>
      </c>
      <c r="L1130">
        <v>14</v>
      </c>
    </row>
    <row r="1131" spans="1:12" ht="24" hidden="1" thickTop="1" thickBot="1">
      <c r="A1131" s="54">
        <v>1129</v>
      </c>
      <c r="B1131" s="50" t="s">
        <v>261</v>
      </c>
      <c r="C1131" s="50" t="s">
        <v>1429</v>
      </c>
      <c r="D1131" s="50" t="s">
        <v>3308</v>
      </c>
      <c r="E1131" s="50" t="s">
        <v>5138</v>
      </c>
      <c r="F1131" s="50" t="s">
        <v>5138</v>
      </c>
      <c r="G1131" s="50" t="s">
        <v>5139</v>
      </c>
      <c r="H1131" s="50" t="s">
        <v>5086</v>
      </c>
      <c r="I1131" s="50" t="e">
        <v>#N/A</v>
      </c>
      <c r="J1131" s="50" t="s">
        <v>5086</v>
      </c>
      <c r="K1131" s="50" t="s">
        <v>3308</v>
      </c>
      <c r="L1131">
        <v>9</v>
      </c>
    </row>
    <row r="1132" spans="1:12" ht="24" hidden="1" thickTop="1" thickBot="1">
      <c r="A1132" s="54">
        <v>1130</v>
      </c>
      <c r="B1132" s="50" t="s">
        <v>288</v>
      </c>
      <c r="C1132" s="50" t="s">
        <v>442</v>
      </c>
      <c r="D1132" s="50" t="s">
        <v>443</v>
      </c>
      <c r="E1132" s="50" t="s">
        <v>5140</v>
      </c>
      <c r="F1132" s="50" t="s">
        <v>5140</v>
      </c>
      <c r="G1132" s="50" t="s">
        <v>5141</v>
      </c>
      <c r="H1132" s="50" t="s">
        <v>5142</v>
      </c>
      <c r="I1132" s="50" t="e">
        <v>#N/A</v>
      </c>
      <c r="J1132" s="50" t="s">
        <v>5142</v>
      </c>
      <c r="K1132" s="50" t="s">
        <v>5143</v>
      </c>
      <c r="L1132">
        <v>9</v>
      </c>
    </row>
    <row r="1133" spans="1:12" ht="35.25" hidden="1" thickTop="1" thickBot="1">
      <c r="A1133" s="54">
        <v>1131</v>
      </c>
      <c r="B1133" s="50" t="s">
        <v>269</v>
      </c>
      <c r="C1133" s="50" t="s">
        <v>4353</v>
      </c>
      <c r="D1133" s="50" t="s">
        <v>4354</v>
      </c>
      <c r="E1133" s="50" t="s">
        <v>5144</v>
      </c>
      <c r="F1133" s="50" t="s">
        <v>5144</v>
      </c>
      <c r="G1133" s="50" t="s">
        <v>5145</v>
      </c>
      <c r="H1133" s="50" t="s">
        <v>5146</v>
      </c>
      <c r="I1133" s="50" t="e">
        <v>#N/A</v>
      </c>
      <c r="J1133" s="50" t="s">
        <v>5146</v>
      </c>
      <c r="K1133" s="50" t="s">
        <v>5147</v>
      </c>
      <c r="L1133">
        <v>14</v>
      </c>
    </row>
    <row r="1134" spans="1:12" ht="24" thickTop="1" thickBot="1">
      <c r="A1134" s="54">
        <v>1132</v>
      </c>
      <c r="B1134" s="50" t="s">
        <v>331</v>
      </c>
      <c r="C1134" s="50" t="s">
        <v>815</v>
      </c>
      <c r="D1134" s="50" t="s">
        <v>816</v>
      </c>
      <c r="E1134" s="50" t="s">
        <v>5148</v>
      </c>
      <c r="F1134" s="50" t="s">
        <v>5149</v>
      </c>
      <c r="G1134" s="50" t="s">
        <v>5150</v>
      </c>
      <c r="H1134" s="50" t="s">
        <v>5094</v>
      </c>
      <c r="I1134" s="50" t="s">
        <v>146</v>
      </c>
      <c r="J1134" s="50" t="s">
        <v>176</v>
      </c>
      <c r="K1134" s="50" t="s">
        <v>816</v>
      </c>
    </row>
    <row r="1135" spans="1:12" ht="35.25" hidden="1" thickTop="1" thickBot="1">
      <c r="A1135" s="54">
        <v>1133</v>
      </c>
      <c r="B1135" s="50" t="s">
        <v>269</v>
      </c>
      <c r="C1135" s="50" t="s">
        <v>475</v>
      </c>
      <c r="D1135" s="50" t="s">
        <v>476</v>
      </c>
      <c r="E1135" s="50" t="s">
        <v>5151</v>
      </c>
      <c r="F1135" s="50" t="s">
        <v>5152</v>
      </c>
      <c r="G1135" s="50" t="s">
        <v>5153</v>
      </c>
      <c r="H1135" s="50" t="s">
        <v>5118</v>
      </c>
      <c r="I1135" s="50" t="e">
        <v>#N/A</v>
      </c>
      <c r="J1135" s="50" t="s">
        <v>5154</v>
      </c>
      <c r="K1135" s="50" t="s">
        <v>5155</v>
      </c>
      <c r="L1135">
        <v>9</v>
      </c>
    </row>
    <row r="1136" spans="1:12" ht="35.25" hidden="1" thickTop="1" thickBot="1">
      <c r="A1136" s="54">
        <v>1134</v>
      </c>
      <c r="B1136" s="50" t="s">
        <v>269</v>
      </c>
      <c r="C1136" s="50" t="s">
        <v>1771</v>
      </c>
      <c r="D1136" s="50" t="s">
        <v>1772</v>
      </c>
      <c r="E1136" s="50" t="s">
        <v>5156</v>
      </c>
      <c r="F1136" s="50" t="s">
        <v>5156</v>
      </c>
      <c r="G1136" s="50" t="s">
        <v>5157</v>
      </c>
      <c r="H1136" s="50" t="s">
        <v>5158</v>
      </c>
      <c r="I1136" s="50" t="e">
        <v>#N/A</v>
      </c>
      <c r="J1136" s="50" t="s">
        <v>5158</v>
      </c>
      <c r="K1136" s="50" t="s">
        <v>5159</v>
      </c>
      <c r="L1136">
        <v>16</v>
      </c>
    </row>
    <row r="1137" spans="1:12" ht="24" hidden="1" thickTop="1" thickBot="1">
      <c r="A1137" s="54">
        <v>1135</v>
      </c>
      <c r="B1137" s="50" t="s">
        <v>261</v>
      </c>
      <c r="C1137" s="50" t="s">
        <v>5160</v>
      </c>
      <c r="D1137" s="50" t="s">
        <v>5161</v>
      </c>
      <c r="E1137" s="50" t="s">
        <v>5162</v>
      </c>
      <c r="F1137" s="50" t="s">
        <v>5162</v>
      </c>
      <c r="G1137" s="50" t="s">
        <v>5163</v>
      </c>
      <c r="H1137" s="50" t="s">
        <v>5160</v>
      </c>
      <c r="I1137" s="50" t="e">
        <v>#N/A</v>
      </c>
      <c r="J1137" s="50" t="s">
        <v>5160</v>
      </c>
      <c r="K1137" s="50" t="s">
        <v>5161</v>
      </c>
      <c r="L1137">
        <v>6</v>
      </c>
    </row>
    <row r="1138" spans="1:12" ht="24" hidden="1" thickTop="1" thickBot="1">
      <c r="A1138" s="54">
        <v>1136</v>
      </c>
      <c r="B1138" s="50" t="s">
        <v>269</v>
      </c>
      <c r="C1138" s="50" t="s">
        <v>699</v>
      </c>
      <c r="D1138" s="50" t="s">
        <v>700</v>
      </c>
      <c r="E1138" s="50" t="s">
        <v>5164</v>
      </c>
      <c r="F1138" s="50" t="s">
        <v>5165</v>
      </c>
      <c r="G1138" s="50" t="s">
        <v>5166</v>
      </c>
      <c r="H1138" s="50" t="s">
        <v>173</v>
      </c>
      <c r="I1138" s="50" t="e">
        <v>#N/A</v>
      </c>
      <c r="J1138" s="50" t="s">
        <v>5167</v>
      </c>
      <c r="K1138" s="50" t="s">
        <v>5168</v>
      </c>
      <c r="L1138">
        <v>6</v>
      </c>
    </row>
    <row r="1139" spans="1:12" ht="35.25" hidden="1" thickTop="1" thickBot="1">
      <c r="A1139" s="54">
        <v>1137</v>
      </c>
      <c r="B1139" s="50" t="s">
        <v>269</v>
      </c>
      <c r="C1139" s="50" t="s">
        <v>475</v>
      </c>
      <c r="D1139" s="50" t="s">
        <v>476</v>
      </c>
      <c r="E1139" s="50" t="s">
        <v>5169</v>
      </c>
      <c r="F1139" s="50" t="s">
        <v>5169</v>
      </c>
      <c r="G1139" s="50" t="s">
        <v>5170</v>
      </c>
      <c r="H1139" s="50" t="s">
        <v>5171</v>
      </c>
      <c r="I1139" s="50" t="e">
        <v>#N/A</v>
      </c>
      <c r="J1139" s="50" t="s">
        <v>5171</v>
      </c>
      <c r="K1139" s="50" t="s">
        <v>5172</v>
      </c>
      <c r="L1139">
        <v>12</v>
      </c>
    </row>
    <row r="1140" spans="1:12" ht="24" hidden="1" thickTop="1" thickBot="1">
      <c r="A1140" s="54">
        <v>1138</v>
      </c>
      <c r="B1140" s="50" t="s">
        <v>269</v>
      </c>
      <c r="C1140" s="50" t="s">
        <v>2814</v>
      </c>
      <c r="D1140" s="50" t="s">
        <v>2815</v>
      </c>
      <c r="E1140" s="50" t="s">
        <v>5173</v>
      </c>
      <c r="F1140" s="50" t="s">
        <v>5173</v>
      </c>
      <c r="G1140" s="50" t="s">
        <v>5174</v>
      </c>
      <c r="H1140" s="50" t="s">
        <v>5175</v>
      </c>
      <c r="I1140" s="50" t="e">
        <v>#N/A</v>
      </c>
      <c r="J1140" s="50" t="s">
        <v>5175</v>
      </c>
      <c r="K1140" s="50" t="s">
        <v>5176</v>
      </c>
      <c r="L1140">
        <v>8</v>
      </c>
    </row>
    <row r="1141" spans="1:12" ht="24" hidden="1" thickTop="1" thickBot="1">
      <c r="A1141" s="54">
        <v>1139</v>
      </c>
      <c r="B1141" s="50" t="s">
        <v>261</v>
      </c>
      <c r="C1141" s="50" t="s">
        <v>826</v>
      </c>
      <c r="D1141" s="50" t="s">
        <v>827</v>
      </c>
      <c r="E1141" s="50" t="s">
        <v>5177</v>
      </c>
      <c r="F1141" s="50" t="s">
        <v>5177</v>
      </c>
      <c r="G1141" s="50" t="s">
        <v>5178</v>
      </c>
      <c r="H1141" s="50" t="s">
        <v>5179</v>
      </c>
      <c r="I1141" s="50" t="e">
        <v>#N/A</v>
      </c>
      <c r="J1141" s="50" t="s">
        <v>5179</v>
      </c>
      <c r="K1141" s="50" t="s">
        <v>5180</v>
      </c>
      <c r="L1141">
        <v>4</v>
      </c>
    </row>
    <row r="1142" spans="1:12" ht="35.25" hidden="1" thickTop="1" thickBot="1">
      <c r="A1142" s="53">
        <v>1140</v>
      </c>
      <c r="B1142" s="51" t="s">
        <v>269</v>
      </c>
      <c r="C1142" s="51" t="s">
        <v>346</v>
      </c>
      <c r="D1142" s="51" t="s">
        <v>347</v>
      </c>
      <c r="E1142" s="51" t="s">
        <v>5181</v>
      </c>
      <c r="F1142" s="51" t="s">
        <v>5181</v>
      </c>
      <c r="G1142" s="51" t="s">
        <v>5182</v>
      </c>
      <c r="H1142" s="51" t="s">
        <v>5183</v>
      </c>
      <c r="I1142" s="50" t="e">
        <v>#N/A</v>
      </c>
      <c r="J1142" s="51" t="s">
        <v>5183</v>
      </c>
      <c r="K1142" s="51" t="s">
        <v>5184</v>
      </c>
      <c r="L1142">
        <v>15</v>
      </c>
    </row>
    <row r="1143" spans="1:12" ht="24" hidden="1" thickTop="1" thickBot="1">
      <c r="A1143" s="54">
        <v>1141</v>
      </c>
      <c r="B1143" s="50" t="s">
        <v>261</v>
      </c>
      <c r="C1143" s="50" t="s">
        <v>5185</v>
      </c>
      <c r="D1143" s="50" t="s">
        <v>5186</v>
      </c>
      <c r="E1143" s="50" t="s">
        <v>5187</v>
      </c>
      <c r="F1143" s="50" t="s">
        <v>5187</v>
      </c>
      <c r="G1143" s="50" t="s">
        <v>5188</v>
      </c>
      <c r="H1143" s="50" t="s">
        <v>5185</v>
      </c>
      <c r="I1143" s="50" t="e">
        <v>#N/A</v>
      </c>
      <c r="J1143" s="50" t="s">
        <v>5185</v>
      </c>
      <c r="K1143" s="50" t="s">
        <v>5186</v>
      </c>
      <c r="L1143">
        <v>6</v>
      </c>
    </row>
    <row r="1144" spans="1:12" ht="24" hidden="1" thickTop="1" thickBot="1">
      <c r="A1144" s="54">
        <v>1142</v>
      </c>
      <c r="B1144" s="50" t="s">
        <v>269</v>
      </c>
      <c r="C1144" s="50" t="s">
        <v>2140</v>
      </c>
      <c r="D1144" s="50" t="s">
        <v>2141</v>
      </c>
      <c r="E1144" s="50" t="s">
        <v>5189</v>
      </c>
      <c r="F1144" s="50" t="s">
        <v>5190</v>
      </c>
      <c r="G1144" s="50" t="s">
        <v>5191</v>
      </c>
      <c r="H1144" s="50" t="s">
        <v>2140</v>
      </c>
      <c r="I1144" s="50" t="e">
        <v>#N/A</v>
      </c>
      <c r="J1144" s="50" t="s">
        <v>5192</v>
      </c>
      <c r="K1144" s="50" t="s">
        <v>2141</v>
      </c>
      <c r="L1144">
        <v>7</v>
      </c>
    </row>
    <row r="1145" spans="1:12" ht="24" hidden="1" thickTop="1" thickBot="1">
      <c r="A1145" s="56">
        <v>1143</v>
      </c>
      <c r="B1145" s="56" t="s">
        <v>269</v>
      </c>
      <c r="C1145" s="56" t="s">
        <v>775</v>
      </c>
      <c r="D1145" s="52" t="s">
        <v>776</v>
      </c>
      <c r="E1145" s="56" t="s">
        <v>5193</v>
      </c>
      <c r="F1145" s="56" t="s">
        <v>5193</v>
      </c>
      <c r="G1145" s="56" t="s">
        <v>5194</v>
      </c>
      <c r="H1145" s="56" t="s">
        <v>5195</v>
      </c>
      <c r="I1145" s="50" t="e">
        <v>#N/A</v>
      </c>
      <c r="J1145" s="56" t="s">
        <v>5195</v>
      </c>
      <c r="K1145" s="56" t="s">
        <v>5196</v>
      </c>
      <c r="L1145">
        <v>7</v>
      </c>
    </row>
    <row r="1146" spans="1:12" ht="35.25" hidden="1" thickTop="1" thickBot="1">
      <c r="A1146" s="54">
        <v>1144</v>
      </c>
      <c r="B1146" s="50" t="s">
        <v>269</v>
      </c>
      <c r="C1146" s="50" t="s">
        <v>475</v>
      </c>
      <c r="D1146" s="50" t="s">
        <v>476</v>
      </c>
      <c r="E1146" s="50" t="s">
        <v>5197</v>
      </c>
      <c r="F1146" s="50" t="s">
        <v>5197</v>
      </c>
      <c r="G1146" s="50" t="s">
        <v>5198</v>
      </c>
      <c r="H1146" s="50" t="s">
        <v>5199</v>
      </c>
      <c r="I1146" s="50" t="e">
        <v>#N/A</v>
      </c>
      <c r="J1146" s="50" t="s">
        <v>5199</v>
      </c>
      <c r="K1146" s="50" t="s">
        <v>5200</v>
      </c>
      <c r="L1146">
        <v>12</v>
      </c>
    </row>
    <row r="1147" spans="1:12" ht="24" hidden="1" thickTop="1" thickBot="1">
      <c r="A1147" s="54">
        <v>1145</v>
      </c>
      <c r="B1147" s="50" t="s">
        <v>288</v>
      </c>
      <c r="C1147" s="50" t="s">
        <v>485</v>
      </c>
      <c r="D1147" s="50" t="s">
        <v>486</v>
      </c>
      <c r="E1147" s="50" t="s">
        <v>5201</v>
      </c>
      <c r="F1147" s="50" t="s">
        <v>5201</v>
      </c>
      <c r="G1147" s="50" t="s">
        <v>5202</v>
      </c>
      <c r="H1147" s="50" t="s">
        <v>485</v>
      </c>
      <c r="I1147" s="50" t="e">
        <v>#N/A</v>
      </c>
      <c r="J1147" s="50" t="s">
        <v>485</v>
      </c>
      <c r="K1147" s="50" t="s">
        <v>486</v>
      </c>
      <c r="L1147">
        <v>9</v>
      </c>
    </row>
    <row r="1148" spans="1:12" ht="35.25" hidden="1" thickTop="1" thickBot="1">
      <c r="A1148" s="54">
        <v>1146</v>
      </c>
      <c r="B1148" s="50" t="s">
        <v>269</v>
      </c>
      <c r="C1148" s="50" t="s">
        <v>475</v>
      </c>
      <c r="D1148" s="50" t="s">
        <v>476</v>
      </c>
      <c r="E1148" s="50" t="s">
        <v>5203</v>
      </c>
      <c r="F1148" s="50" t="s">
        <v>5203</v>
      </c>
      <c r="G1148" s="50" t="s">
        <v>5204</v>
      </c>
      <c r="H1148" s="50" t="s">
        <v>5205</v>
      </c>
      <c r="I1148" s="50" t="e">
        <v>#N/A</v>
      </c>
      <c r="J1148" s="50" t="s">
        <v>5205</v>
      </c>
      <c r="K1148" s="50" t="s">
        <v>5206</v>
      </c>
      <c r="L1148">
        <v>10</v>
      </c>
    </row>
    <row r="1149" spans="1:12" ht="24" hidden="1" thickTop="1" thickBot="1">
      <c r="A1149" s="54">
        <v>1147</v>
      </c>
      <c r="B1149" s="50" t="s">
        <v>261</v>
      </c>
      <c r="C1149" s="50" t="s">
        <v>5207</v>
      </c>
      <c r="D1149" s="50" t="s">
        <v>5208</v>
      </c>
      <c r="E1149" s="50" t="s">
        <v>5209</v>
      </c>
      <c r="F1149" s="50" t="s">
        <v>5209</v>
      </c>
      <c r="G1149" s="50" t="s">
        <v>5210</v>
      </c>
      <c r="H1149" s="50" t="s">
        <v>5211</v>
      </c>
      <c r="I1149" s="50" t="e">
        <v>#N/A</v>
      </c>
      <c r="J1149" s="50" t="s">
        <v>5211</v>
      </c>
      <c r="K1149" s="50" t="s">
        <v>5208</v>
      </c>
      <c r="L1149">
        <v>4</v>
      </c>
    </row>
    <row r="1150" spans="1:12" ht="24" hidden="1" thickTop="1" thickBot="1">
      <c r="A1150" s="54">
        <v>1148</v>
      </c>
      <c r="B1150" s="50" t="s">
        <v>269</v>
      </c>
      <c r="C1150" s="50" t="s">
        <v>2024</v>
      </c>
      <c r="D1150" s="50" t="s">
        <v>2025</v>
      </c>
      <c r="E1150" s="50" t="s">
        <v>5212</v>
      </c>
      <c r="F1150" s="50" t="s">
        <v>5212</v>
      </c>
      <c r="G1150" s="50" t="s">
        <v>5213</v>
      </c>
      <c r="H1150" s="50" t="s">
        <v>2024</v>
      </c>
      <c r="I1150" s="50" t="e">
        <v>#N/A</v>
      </c>
      <c r="J1150" s="50" t="s">
        <v>2024</v>
      </c>
      <c r="K1150" s="50" t="s">
        <v>2025</v>
      </c>
      <c r="L1150">
        <v>9</v>
      </c>
    </row>
    <row r="1151" spans="1:12" ht="24" thickTop="1" thickBot="1">
      <c r="A1151" s="54">
        <v>1149</v>
      </c>
      <c r="B1151" s="50" t="s">
        <v>331</v>
      </c>
      <c r="C1151" s="50" t="s">
        <v>4982</v>
      </c>
      <c r="D1151" s="50" t="s">
        <v>5214</v>
      </c>
      <c r="E1151" s="50" t="s">
        <v>5215</v>
      </c>
      <c r="F1151" s="50" t="s">
        <v>5215</v>
      </c>
      <c r="G1151" s="50" t="s">
        <v>5216</v>
      </c>
      <c r="H1151" s="50" t="s">
        <v>5217</v>
      </c>
      <c r="I1151" s="50" t="s">
        <v>146</v>
      </c>
      <c r="J1151" s="50" t="s">
        <v>5217</v>
      </c>
      <c r="K1151" s="50" t="s">
        <v>5218</v>
      </c>
    </row>
    <row r="1152" spans="1:12" ht="24" hidden="1" thickTop="1" thickBot="1">
      <c r="A1152" s="54">
        <v>1150</v>
      </c>
      <c r="B1152" s="50" t="s">
        <v>502</v>
      </c>
      <c r="C1152" s="50" t="s">
        <v>769</v>
      </c>
      <c r="D1152" s="50" t="s">
        <v>770</v>
      </c>
      <c r="E1152" s="50" t="s">
        <v>5219</v>
      </c>
      <c r="F1152" s="50" t="s">
        <v>5219</v>
      </c>
      <c r="G1152" s="50" t="s">
        <v>5220</v>
      </c>
      <c r="H1152" s="50" t="s">
        <v>5221</v>
      </c>
      <c r="I1152" s="50" t="e">
        <v>#N/A</v>
      </c>
      <c r="J1152" s="50" t="s">
        <v>5221</v>
      </c>
      <c r="K1152" s="50" t="s">
        <v>770</v>
      </c>
      <c r="L1152">
        <v>8</v>
      </c>
    </row>
    <row r="1153" spans="1:12" ht="24" hidden="1" thickTop="1" thickBot="1">
      <c r="A1153" s="54">
        <v>1151</v>
      </c>
      <c r="B1153" s="50" t="s">
        <v>269</v>
      </c>
      <c r="C1153" s="50" t="s">
        <v>3072</v>
      </c>
      <c r="D1153" s="50" t="s">
        <v>3073</v>
      </c>
      <c r="E1153" s="50" t="s">
        <v>5222</v>
      </c>
      <c r="F1153" s="50" t="s">
        <v>5222</v>
      </c>
      <c r="G1153" s="50" t="s">
        <v>5223</v>
      </c>
      <c r="H1153" s="50" t="s">
        <v>5062</v>
      </c>
      <c r="I1153" s="50" t="e">
        <v>#N/A</v>
      </c>
      <c r="J1153" s="50" t="s">
        <v>5062</v>
      </c>
      <c r="K1153" s="50" t="s">
        <v>5224</v>
      </c>
      <c r="L1153">
        <v>8</v>
      </c>
    </row>
    <row r="1154" spans="1:12" ht="24" hidden="1" thickTop="1" thickBot="1">
      <c r="A1154" s="54">
        <v>1152</v>
      </c>
      <c r="B1154" s="50" t="s">
        <v>502</v>
      </c>
      <c r="C1154" s="50" t="s">
        <v>3135</v>
      </c>
      <c r="D1154" s="50" t="s">
        <v>3136</v>
      </c>
      <c r="E1154" s="50" t="s">
        <v>5225</v>
      </c>
      <c r="F1154" s="50" t="s">
        <v>5226</v>
      </c>
      <c r="G1154" s="50" t="s">
        <v>5227</v>
      </c>
      <c r="H1154" s="50" t="s">
        <v>5228</v>
      </c>
      <c r="I1154" s="50" t="e">
        <v>#N/A</v>
      </c>
      <c r="J1154" s="50" t="s">
        <v>5229</v>
      </c>
      <c r="K1154" s="50" t="s">
        <v>5230</v>
      </c>
      <c r="L1154">
        <v>6</v>
      </c>
    </row>
    <row r="1155" spans="1:12" ht="24" hidden="1" thickTop="1" thickBot="1">
      <c r="A1155" s="54">
        <v>1153</v>
      </c>
      <c r="B1155" s="50" t="s">
        <v>261</v>
      </c>
      <c r="C1155" s="50" t="s">
        <v>366</v>
      </c>
      <c r="D1155" s="50" t="s">
        <v>367</v>
      </c>
      <c r="E1155" s="50" t="s">
        <v>5231</v>
      </c>
      <c r="F1155" s="50" t="s">
        <v>5232</v>
      </c>
      <c r="G1155" s="50" t="s">
        <v>5233</v>
      </c>
      <c r="H1155" s="50" t="s">
        <v>5234</v>
      </c>
      <c r="I1155" s="50" t="e">
        <v>#N/A</v>
      </c>
      <c r="J1155" s="50" t="s">
        <v>366</v>
      </c>
      <c r="K1155" s="50" t="s">
        <v>367</v>
      </c>
      <c r="L1155">
        <v>8</v>
      </c>
    </row>
    <row r="1156" spans="1:12" ht="24" hidden="1" thickTop="1" thickBot="1">
      <c r="A1156" s="54">
        <v>1154</v>
      </c>
      <c r="B1156" s="50" t="s">
        <v>297</v>
      </c>
      <c r="C1156" s="50" t="s">
        <v>920</v>
      </c>
      <c r="D1156" s="50" t="s">
        <v>921</v>
      </c>
      <c r="E1156" s="50" t="s">
        <v>5235</v>
      </c>
      <c r="F1156" s="50" t="s">
        <v>5235</v>
      </c>
      <c r="G1156" s="50" t="s">
        <v>5236</v>
      </c>
      <c r="H1156" s="50" t="s">
        <v>5237</v>
      </c>
      <c r="I1156" s="50" t="e">
        <v>#N/A</v>
      </c>
      <c r="J1156" s="50" t="s">
        <v>5237</v>
      </c>
      <c r="K1156" s="50" t="s">
        <v>5238</v>
      </c>
      <c r="L1156">
        <v>9</v>
      </c>
    </row>
    <row r="1157" spans="1:12" ht="24" hidden="1" thickTop="1" thickBot="1">
      <c r="A1157" s="54">
        <v>1155</v>
      </c>
      <c r="B1157" s="50" t="s">
        <v>269</v>
      </c>
      <c r="C1157" s="50" t="s">
        <v>1021</v>
      </c>
      <c r="D1157" s="50" t="s">
        <v>1022</v>
      </c>
      <c r="E1157" s="50" t="s">
        <v>5239</v>
      </c>
      <c r="F1157" s="50" t="s">
        <v>5239</v>
      </c>
      <c r="G1157" s="50" t="s">
        <v>5240</v>
      </c>
      <c r="H1157" s="50" t="s">
        <v>5241</v>
      </c>
      <c r="I1157" s="50" t="e">
        <v>#N/A</v>
      </c>
      <c r="J1157" s="50" t="s">
        <v>5241</v>
      </c>
      <c r="K1157" s="50" t="s">
        <v>5242</v>
      </c>
      <c r="L1157">
        <v>9</v>
      </c>
    </row>
    <row r="1158" spans="1:12" ht="35.25" hidden="1" thickTop="1" thickBot="1">
      <c r="A1158" s="54">
        <v>1156</v>
      </c>
      <c r="B1158" s="50" t="s">
        <v>421</v>
      </c>
      <c r="C1158" s="50" t="s">
        <v>1732</v>
      </c>
      <c r="D1158" s="50" t="s">
        <v>1733</v>
      </c>
      <c r="E1158" s="50" t="s">
        <v>5243</v>
      </c>
      <c r="F1158" s="50" t="s">
        <v>5243</v>
      </c>
      <c r="G1158" s="50" t="s">
        <v>5244</v>
      </c>
      <c r="H1158" s="50" t="s">
        <v>5245</v>
      </c>
      <c r="I1158" s="50" t="e">
        <v>#N/A</v>
      </c>
      <c r="J1158" s="50" t="s">
        <v>5245</v>
      </c>
      <c r="K1158" s="50" t="s">
        <v>5246</v>
      </c>
      <c r="L1158">
        <v>9</v>
      </c>
    </row>
    <row r="1159" spans="1:12" ht="24" hidden="1" thickTop="1" thickBot="1">
      <c r="A1159" s="54">
        <v>1157</v>
      </c>
      <c r="B1159" s="50" t="s">
        <v>269</v>
      </c>
      <c r="C1159" s="50" t="s">
        <v>463</v>
      </c>
      <c r="D1159" s="50" t="s">
        <v>464</v>
      </c>
      <c r="E1159" s="50" t="s">
        <v>5247</v>
      </c>
      <c r="F1159" s="50" t="s">
        <v>5247</v>
      </c>
      <c r="G1159" s="50" t="s">
        <v>5248</v>
      </c>
      <c r="H1159" s="50" t="s">
        <v>5249</v>
      </c>
      <c r="I1159" s="50" t="e">
        <v>#N/A</v>
      </c>
      <c r="J1159" s="50" t="s">
        <v>5249</v>
      </c>
      <c r="K1159" s="50" t="s">
        <v>5250</v>
      </c>
      <c r="L1159">
        <v>7</v>
      </c>
    </row>
    <row r="1160" spans="1:12" ht="24" hidden="1" thickTop="1" thickBot="1">
      <c r="A1160" s="54">
        <v>1158</v>
      </c>
      <c r="B1160" s="50" t="s">
        <v>269</v>
      </c>
      <c r="C1160" s="50" t="s">
        <v>5251</v>
      </c>
      <c r="D1160" s="50" t="s">
        <v>5252</v>
      </c>
      <c r="E1160" s="50" t="s">
        <v>5253</v>
      </c>
      <c r="F1160" s="50" t="s">
        <v>5253</v>
      </c>
      <c r="G1160" s="50" t="s">
        <v>5254</v>
      </c>
      <c r="H1160" s="50" t="s">
        <v>5251</v>
      </c>
      <c r="I1160" s="50" t="e">
        <v>#N/A</v>
      </c>
      <c r="J1160" s="50" t="s">
        <v>5251</v>
      </c>
      <c r="K1160" s="50" t="s">
        <v>5252</v>
      </c>
      <c r="L1160">
        <v>7</v>
      </c>
    </row>
    <row r="1161" spans="1:12" ht="24" hidden="1" thickTop="1" thickBot="1">
      <c r="A1161" s="54">
        <v>1159</v>
      </c>
      <c r="B1161" s="50" t="s">
        <v>502</v>
      </c>
      <c r="C1161" s="50" t="s">
        <v>1368</v>
      </c>
      <c r="D1161" s="50" t="s">
        <v>1369</v>
      </c>
      <c r="E1161" s="50" t="s">
        <v>5255</v>
      </c>
      <c r="F1161" s="50" t="s">
        <v>5255</v>
      </c>
      <c r="G1161" s="50" t="s">
        <v>5256</v>
      </c>
      <c r="H1161" s="50" t="s">
        <v>5257</v>
      </c>
      <c r="I1161" s="50" t="e">
        <v>#N/A</v>
      </c>
      <c r="J1161" s="50" t="s">
        <v>5257</v>
      </c>
      <c r="K1161" s="50" t="s">
        <v>5258</v>
      </c>
      <c r="L1161">
        <v>9</v>
      </c>
    </row>
    <row r="1162" spans="1:12" ht="24" hidden="1" thickTop="1" thickBot="1">
      <c r="A1162" s="54">
        <v>1160</v>
      </c>
      <c r="B1162" s="50" t="s">
        <v>269</v>
      </c>
      <c r="C1162" s="50" t="s">
        <v>496</v>
      </c>
      <c r="D1162" s="50" t="s">
        <v>497</v>
      </c>
      <c r="E1162" s="50" t="s">
        <v>5259</v>
      </c>
      <c r="F1162" s="50" t="s">
        <v>5259</v>
      </c>
      <c r="G1162" s="50" t="s">
        <v>5260</v>
      </c>
      <c r="H1162" s="50" t="s">
        <v>5234</v>
      </c>
      <c r="I1162" s="50" t="e">
        <v>#N/A</v>
      </c>
      <c r="J1162" s="50" t="s">
        <v>5234</v>
      </c>
      <c r="K1162" s="50" t="s">
        <v>5261</v>
      </c>
      <c r="L1162">
        <v>8</v>
      </c>
    </row>
    <row r="1163" spans="1:12" ht="24" hidden="1" thickTop="1" thickBot="1">
      <c r="A1163" s="54">
        <v>1161</v>
      </c>
      <c r="B1163" s="50" t="s">
        <v>288</v>
      </c>
      <c r="C1163" s="50" t="s">
        <v>17</v>
      </c>
      <c r="D1163" s="50" t="s">
        <v>2034</v>
      </c>
      <c r="E1163" s="50" t="s">
        <v>5262</v>
      </c>
      <c r="F1163" s="50" t="s">
        <v>5262</v>
      </c>
      <c r="G1163" s="50" t="s">
        <v>5263</v>
      </c>
      <c r="H1163" s="50" t="s">
        <v>5113</v>
      </c>
      <c r="I1163" s="50" t="e">
        <v>#N/A</v>
      </c>
      <c r="J1163" s="50" t="s">
        <v>5113</v>
      </c>
      <c r="K1163" s="50" t="s">
        <v>5264</v>
      </c>
      <c r="L1163">
        <v>8</v>
      </c>
    </row>
    <row r="1164" spans="1:12" ht="24" hidden="1" thickTop="1" thickBot="1">
      <c r="A1164" s="54">
        <v>1162</v>
      </c>
      <c r="B1164" s="50" t="s">
        <v>297</v>
      </c>
      <c r="C1164" s="50" t="s">
        <v>1101</v>
      </c>
      <c r="D1164" s="50" t="s">
        <v>1102</v>
      </c>
      <c r="E1164" s="50" t="s">
        <v>5265</v>
      </c>
      <c r="F1164" s="50" t="s">
        <v>5265</v>
      </c>
      <c r="G1164" s="50" t="s">
        <v>5266</v>
      </c>
      <c r="H1164" s="50" t="s">
        <v>5267</v>
      </c>
      <c r="I1164" s="50" t="e">
        <v>#N/A</v>
      </c>
      <c r="J1164" s="50" t="s">
        <v>5267</v>
      </c>
      <c r="K1164" s="50" t="s">
        <v>5268</v>
      </c>
      <c r="L1164">
        <v>8</v>
      </c>
    </row>
    <row r="1165" spans="1:12" ht="24" hidden="1" thickTop="1" thickBot="1">
      <c r="A1165" s="54">
        <v>1163</v>
      </c>
      <c r="B1165" s="50" t="s">
        <v>288</v>
      </c>
      <c r="C1165" s="50" t="s">
        <v>1094</v>
      </c>
      <c r="D1165" s="50" t="s">
        <v>1095</v>
      </c>
      <c r="E1165" s="50" t="s">
        <v>5269</v>
      </c>
      <c r="F1165" s="50" t="s">
        <v>5269</v>
      </c>
      <c r="G1165" s="50" t="s">
        <v>5270</v>
      </c>
      <c r="H1165" s="50" t="s">
        <v>5271</v>
      </c>
      <c r="I1165" s="50" t="e">
        <v>#N/A</v>
      </c>
      <c r="J1165" s="50" t="s">
        <v>5271</v>
      </c>
      <c r="K1165" s="50" t="s">
        <v>5272</v>
      </c>
      <c r="L1165">
        <v>8</v>
      </c>
    </row>
    <row r="1166" spans="1:12" ht="24" hidden="1" thickTop="1" thickBot="1">
      <c r="A1166" s="54">
        <v>1164</v>
      </c>
      <c r="B1166" s="50" t="s">
        <v>269</v>
      </c>
      <c r="C1166" s="50" t="s">
        <v>5273</v>
      </c>
      <c r="D1166" s="50" t="s">
        <v>5274</v>
      </c>
      <c r="E1166" s="50" t="s">
        <v>5275</v>
      </c>
      <c r="F1166" s="50" t="s">
        <v>5275</v>
      </c>
      <c r="G1166" s="50" t="s">
        <v>5276</v>
      </c>
      <c r="H1166" s="50" t="s">
        <v>5228</v>
      </c>
      <c r="I1166" s="50" t="e">
        <v>#N/A</v>
      </c>
      <c r="J1166" s="50" t="s">
        <v>5228</v>
      </c>
      <c r="K1166" s="50" t="s">
        <v>5277</v>
      </c>
      <c r="L1166">
        <v>7</v>
      </c>
    </row>
    <row r="1167" spans="1:12" ht="24" hidden="1" thickTop="1" thickBot="1">
      <c r="A1167" s="54">
        <v>1165</v>
      </c>
      <c r="B1167" s="50" t="s">
        <v>288</v>
      </c>
      <c r="C1167" s="50" t="s">
        <v>289</v>
      </c>
      <c r="D1167" s="50" t="s">
        <v>290</v>
      </c>
      <c r="E1167" s="50" t="s">
        <v>5278</v>
      </c>
      <c r="F1167" s="50" t="s">
        <v>5278</v>
      </c>
      <c r="G1167" s="50" t="s">
        <v>5279</v>
      </c>
      <c r="H1167" s="50" t="s">
        <v>5280</v>
      </c>
      <c r="I1167" s="50" t="e">
        <v>#N/A</v>
      </c>
      <c r="J1167" s="50" t="s">
        <v>5280</v>
      </c>
      <c r="K1167" s="50" t="s">
        <v>5281</v>
      </c>
      <c r="L1167">
        <v>8</v>
      </c>
    </row>
    <row r="1168" spans="1:12" ht="24" hidden="1" thickTop="1" thickBot="1">
      <c r="A1168" s="54">
        <v>1166</v>
      </c>
      <c r="B1168" s="50" t="s">
        <v>269</v>
      </c>
      <c r="C1168" s="50" t="s">
        <v>3800</v>
      </c>
      <c r="D1168" s="50" t="s">
        <v>3801</v>
      </c>
      <c r="E1168" s="50" t="s">
        <v>5282</v>
      </c>
      <c r="F1168" s="50" t="s">
        <v>5282</v>
      </c>
      <c r="G1168" s="50" t="s">
        <v>5283</v>
      </c>
      <c r="H1168" s="50" t="s">
        <v>3800</v>
      </c>
      <c r="I1168" s="50" t="e">
        <v>#N/A</v>
      </c>
      <c r="J1168" s="50" t="s">
        <v>3800</v>
      </c>
      <c r="K1168" s="50" t="s">
        <v>3801</v>
      </c>
      <c r="L1168">
        <v>6</v>
      </c>
    </row>
    <row r="1169" spans="1:12" ht="24" hidden="1" thickTop="1" thickBot="1">
      <c r="A1169" s="54">
        <v>1167</v>
      </c>
      <c r="B1169" s="50" t="s">
        <v>269</v>
      </c>
      <c r="C1169" s="50" t="s">
        <v>388</v>
      </c>
      <c r="D1169" s="50" t="s">
        <v>389</v>
      </c>
      <c r="E1169" s="50" t="s">
        <v>5284</v>
      </c>
      <c r="F1169" s="50" t="s">
        <v>5284</v>
      </c>
      <c r="G1169" s="50" t="s">
        <v>5285</v>
      </c>
      <c r="H1169" s="50" t="s">
        <v>5286</v>
      </c>
      <c r="I1169" s="50" t="e">
        <v>#N/A</v>
      </c>
      <c r="J1169" s="50" t="s">
        <v>5286</v>
      </c>
      <c r="K1169" s="50" t="s">
        <v>5287</v>
      </c>
      <c r="L1169">
        <v>9</v>
      </c>
    </row>
    <row r="1170" spans="1:12" ht="35.25" hidden="1" thickTop="1" thickBot="1">
      <c r="A1170" s="54">
        <v>1168</v>
      </c>
      <c r="B1170" s="50" t="s">
        <v>297</v>
      </c>
      <c r="C1170" s="50" t="s">
        <v>920</v>
      </c>
      <c r="D1170" s="50" t="s">
        <v>921</v>
      </c>
      <c r="E1170" s="50" t="s">
        <v>5288</v>
      </c>
      <c r="F1170" s="50" t="s">
        <v>5289</v>
      </c>
      <c r="G1170" s="50" t="s">
        <v>5290</v>
      </c>
      <c r="H1170" s="50" t="s">
        <v>920</v>
      </c>
      <c r="I1170" s="50" t="e">
        <v>#N/A</v>
      </c>
      <c r="J1170" s="50" t="s">
        <v>5291</v>
      </c>
      <c r="K1170" s="50" t="s">
        <v>5292</v>
      </c>
      <c r="L1170">
        <v>10</v>
      </c>
    </row>
    <row r="1171" spans="1:12" ht="24" hidden="1" thickTop="1" thickBot="1">
      <c r="A1171" s="54">
        <v>1169</v>
      </c>
      <c r="B1171" s="50" t="s">
        <v>269</v>
      </c>
      <c r="C1171" s="50" t="s">
        <v>582</v>
      </c>
      <c r="D1171" s="50" t="s">
        <v>583</v>
      </c>
      <c r="E1171" s="50" t="s">
        <v>5293</v>
      </c>
      <c r="F1171" s="50" t="s">
        <v>5293</v>
      </c>
      <c r="G1171" s="50" t="s">
        <v>5294</v>
      </c>
      <c r="H1171" s="50" t="s">
        <v>5295</v>
      </c>
      <c r="I1171" s="50" t="e">
        <v>#N/A</v>
      </c>
      <c r="J1171" s="50" t="s">
        <v>5295</v>
      </c>
      <c r="K1171" s="50" t="s">
        <v>5296</v>
      </c>
      <c r="L1171">
        <v>6</v>
      </c>
    </row>
    <row r="1172" spans="1:12" ht="24" hidden="1" thickTop="1" thickBot="1">
      <c r="A1172" s="54">
        <v>1170</v>
      </c>
      <c r="B1172" s="50" t="s">
        <v>269</v>
      </c>
      <c r="C1172" s="50" t="s">
        <v>978</v>
      </c>
      <c r="D1172" s="50" t="s">
        <v>979</v>
      </c>
      <c r="E1172" s="50" t="s">
        <v>5297</v>
      </c>
      <c r="F1172" s="50" t="s">
        <v>5297</v>
      </c>
      <c r="G1172" s="50" t="s">
        <v>5298</v>
      </c>
      <c r="H1172" s="50" t="s">
        <v>5299</v>
      </c>
      <c r="I1172" s="50" t="e">
        <v>#N/A</v>
      </c>
      <c r="J1172" s="50" t="s">
        <v>5299</v>
      </c>
      <c r="K1172" s="50" t="s">
        <v>5300</v>
      </c>
      <c r="L1172">
        <v>6</v>
      </c>
    </row>
    <row r="1173" spans="1:12" ht="35.25" hidden="1" thickTop="1" thickBot="1">
      <c r="A1173" s="54">
        <v>1171</v>
      </c>
      <c r="B1173" s="50" t="s">
        <v>269</v>
      </c>
      <c r="C1173" s="50" t="s">
        <v>834</v>
      </c>
      <c r="D1173" s="50" t="s">
        <v>835</v>
      </c>
      <c r="E1173" s="50" t="s">
        <v>5301</v>
      </c>
      <c r="F1173" s="50" t="s">
        <v>5301</v>
      </c>
      <c r="G1173" s="50" t="s">
        <v>5302</v>
      </c>
      <c r="H1173" s="50" t="s">
        <v>5303</v>
      </c>
      <c r="I1173" s="50" t="e">
        <v>#N/A</v>
      </c>
      <c r="J1173" s="50" t="s">
        <v>5303</v>
      </c>
      <c r="K1173" s="50" t="s">
        <v>5304</v>
      </c>
      <c r="L1173">
        <v>9</v>
      </c>
    </row>
    <row r="1174" spans="1:12" ht="24" hidden="1" thickTop="1" thickBot="1">
      <c r="A1174" s="54">
        <v>1172</v>
      </c>
      <c r="B1174" s="50" t="s">
        <v>288</v>
      </c>
      <c r="C1174" s="50" t="s">
        <v>2223</v>
      </c>
      <c r="D1174" s="50" t="s">
        <v>2224</v>
      </c>
      <c r="E1174" s="50" t="s">
        <v>5305</v>
      </c>
      <c r="F1174" s="50" t="s">
        <v>5305</v>
      </c>
      <c r="G1174" s="50" t="s">
        <v>5306</v>
      </c>
      <c r="H1174" s="50" t="s">
        <v>5307</v>
      </c>
      <c r="I1174" s="50" t="e">
        <v>#N/A</v>
      </c>
      <c r="J1174" s="50" t="s">
        <v>5307</v>
      </c>
      <c r="K1174" s="50" t="s">
        <v>5308</v>
      </c>
      <c r="L1174">
        <v>7</v>
      </c>
    </row>
    <row r="1175" spans="1:12" ht="24" hidden="1" thickTop="1" thickBot="1">
      <c r="A1175" s="54">
        <v>1173</v>
      </c>
      <c r="B1175" s="50" t="s">
        <v>297</v>
      </c>
      <c r="C1175" s="50" t="s">
        <v>5309</v>
      </c>
      <c r="D1175" s="50" t="s">
        <v>5310</v>
      </c>
      <c r="E1175" s="50" t="s">
        <v>5311</v>
      </c>
      <c r="F1175" s="50" t="s">
        <v>5312</v>
      </c>
      <c r="G1175" s="50" t="s">
        <v>5313</v>
      </c>
      <c r="H1175" s="50" t="s">
        <v>4893</v>
      </c>
      <c r="I1175" s="50" t="e">
        <v>#N/A</v>
      </c>
      <c r="J1175" s="50" t="s">
        <v>5314</v>
      </c>
      <c r="K1175" s="50" t="s">
        <v>5310</v>
      </c>
      <c r="L1175">
        <v>8</v>
      </c>
    </row>
    <row r="1176" spans="1:12" ht="35.25" hidden="1" thickTop="1" thickBot="1">
      <c r="A1176" s="53">
        <v>1174</v>
      </c>
      <c r="B1176" s="51" t="s">
        <v>269</v>
      </c>
      <c r="C1176" s="51" t="s">
        <v>5315</v>
      </c>
      <c r="D1176" s="51" t="s">
        <v>5316</v>
      </c>
      <c r="E1176" s="51" t="s">
        <v>5317</v>
      </c>
      <c r="F1176" s="51" t="s">
        <v>5318</v>
      </c>
      <c r="G1176" s="51" t="s">
        <v>5319</v>
      </c>
      <c r="H1176" s="51" t="s">
        <v>5315</v>
      </c>
      <c r="I1176" s="50" t="e">
        <v>#N/A</v>
      </c>
      <c r="J1176" s="51" t="s">
        <v>5320</v>
      </c>
      <c r="K1176" s="51" t="s">
        <v>5316</v>
      </c>
      <c r="L1176">
        <v>13</v>
      </c>
    </row>
    <row r="1177" spans="1:12" ht="24" hidden="1" thickTop="1" thickBot="1">
      <c r="A1177" s="54">
        <v>1175</v>
      </c>
      <c r="B1177" s="50" t="s">
        <v>269</v>
      </c>
      <c r="C1177" s="50" t="s">
        <v>388</v>
      </c>
      <c r="D1177" s="50" t="s">
        <v>389</v>
      </c>
      <c r="E1177" s="50" t="s">
        <v>5321</v>
      </c>
      <c r="F1177" s="50" t="s">
        <v>5321</v>
      </c>
      <c r="G1177" s="50" t="s">
        <v>5322</v>
      </c>
      <c r="H1177" s="50" t="s">
        <v>388</v>
      </c>
      <c r="I1177" s="50" t="e">
        <v>#N/A</v>
      </c>
      <c r="J1177" s="50" t="s">
        <v>388</v>
      </c>
      <c r="K1177" s="50" t="s">
        <v>389</v>
      </c>
      <c r="L1177">
        <v>5</v>
      </c>
    </row>
    <row r="1178" spans="1:12" ht="24" hidden="1" thickTop="1" thickBot="1">
      <c r="A1178" s="54">
        <v>1176</v>
      </c>
      <c r="B1178" s="50" t="s">
        <v>269</v>
      </c>
      <c r="C1178" s="50" t="s">
        <v>664</v>
      </c>
      <c r="D1178" s="50" t="s">
        <v>665</v>
      </c>
      <c r="E1178" s="50" t="s">
        <v>5323</v>
      </c>
      <c r="F1178" s="50" t="s">
        <v>5323</v>
      </c>
      <c r="G1178" s="50" t="s">
        <v>5324</v>
      </c>
      <c r="H1178" s="50" t="s">
        <v>5325</v>
      </c>
      <c r="I1178" s="50" t="e">
        <v>#N/A</v>
      </c>
      <c r="J1178" s="50" t="s">
        <v>5325</v>
      </c>
      <c r="K1178" s="50" t="s">
        <v>5326</v>
      </c>
      <c r="L1178">
        <v>8</v>
      </c>
    </row>
    <row r="1179" spans="1:12" ht="24" hidden="1" thickTop="1" thickBot="1">
      <c r="A1179" s="54">
        <v>1177</v>
      </c>
      <c r="B1179" s="50" t="s">
        <v>269</v>
      </c>
      <c r="C1179" s="50" t="s">
        <v>699</v>
      </c>
      <c r="D1179" s="50" t="s">
        <v>700</v>
      </c>
      <c r="E1179" s="50" t="s">
        <v>5327</v>
      </c>
      <c r="F1179" s="50" t="s">
        <v>5327</v>
      </c>
      <c r="G1179" s="50" t="s">
        <v>5328</v>
      </c>
      <c r="H1179" s="50" t="s">
        <v>5329</v>
      </c>
      <c r="I1179" s="50" t="e">
        <v>#N/A</v>
      </c>
      <c r="J1179" s="50" t="s">
        <v>5329</v>
      </c>
      <c r="K1179" s="50" t="s">
        <v>5330</v>
      </c>
      <c r="L1179">
        <v>9</v>
      </c>
    </row>
    <row r="1180" spans="1:12" ht="35.25" hidden="1" thickTop="1" thickBot="1">
      <c r="A1180" s="54">
        <v>1178</v>
      </c>
      <c r="B1180" s="50" t="s">
        <v>269</v>
      </c>
      <c r="C1180" s="50" t="s">
        <v>388</v>
      </c>
      <c r="D1180" s="50" t="s">
        <v>389</v>
      </c>
      <c r="E1180" s="50" t="s">
        <v>5331</v>
      </c>
      <c r="F1180" s="50" t="s">
        <v>5331</v>
      </c>
      <c r="G1180" s="50" t="s">
        <v>5332</v>
      </c>
      <c r="H1180" s="50" t="s">
        <v>5333</v>
      </c>
      <c r="I1180" s="50" t="e">
        <v>#N/A</v>
      </c>
      <c r="J1180" s="50" t="s">
        <v>5333</v>
      </c>
      <c r="K1180" s="50" t="s">
        <v>5334</v>
      </c>
      <c r="L1180">
        <v>10</v>
      </c>
    </row>
    <row r="1181" spans="1:12" ht="24" hidden="1" thickTop="1" thickBot="1">
      <c r="A1181" s="54">
        <v>1179</v>
      </c>
      <c r="B1181" s="50" t="s">
        <v>297</v>
      </c>
      <c r="C1181" s="50" t="s">
        <v>920</v>
      </c>
      <c r="D1181" s="50" t="s">
        <v>921</v>
      </c>
      <c r="E1181" s="50" t="s">
        <v>5288</v>
      </c>
      <c r="F1181" s="50" t="s">
        <v>5288</v>
      </c>
      <c r="G1181" s="50" t="s">
        <v>5335</v>
      </c>
      <c r="H1181" s="50" t="s">
        <v>920</v>
      </c>
      <c r="I1181" s="50" t="e">
        <v>#N/A</v>
      </c>
      <c r="J1181" s="50" t="s">
        <v>920</v>
      </c>
      <c r="K1181" s="50" t="s">
        <v>5336</v>
      </c>
      <c r="L1181">
        <v>9</v>
      </c>
    </row>
    <row r="1182" spans="1:12" ht="24" hidden="1" thickTop="1" thickBot="1">
      <c r="A1182" s="54">
        <v>1180</v>
      </c>
      <c r="B1182" s="50" t="s">
        <v>421</v>
      </c>
      <c r="C1182" s="50" t="s">
        <v>422</v>
      </c>
      <c r="D1182" s="50" t="s">
        <v>423</v>
      </c>
      <c r="E1182" s="50" t="s">
        <v>5337</v>
      </c>
      <c r="F1182" s="50" t="s">
        <v>5337</v>
      </c>
      <c r="G1182" s="50" t="s">
        <v>5338</v>
      </c>
      <c r="H1182" s="50" t="s">
        <v>5315</v>
      </c>
      <c r="I1182" s="50" t="e">
        <v>#N/A</v>
      </c>
      <c r="J1182" s="50" t="s">
        <v>5315</v>
      </c>
      <c r="K1182" s="50" t="s">
        <v>5339</v>
      </c>
      <c r="L1182">
        <v>5</v>
      </c>
    </row>
    <row r="1183" spans="1:12" ht="24" hidden="1" thickTop="1" thickBot="1">
      <c r="A1183" s="54">
        <v>1181</v>
      </c>
      <c r="B1183" s="50" t="s">
        <v>269</v>
      </c>
      <c r="C1183" s="50" t="s">
        <v>4222</v>
      </c>
      <c r="D1183" s="50" t="s">
        <v>4223</v>
      </c>
      <c r="E1183" s="50" t="s">
        <v>5340</v>
      </c>
      <c r="F1183" s="50" t="s">
        <v>5340</v>
      </c>
      <c r="G1183" s="50" t="s">
        <v>5341</v>
      </c>
      <c r="H1183" s="50" t="s">
        <v>5342</v>
      </c>
      <c r="I1183" s="50" t="e">
        <v>#N/A</v>
      </c>
      <c r="J1183" s="50" t="s">
        <v>5342</v>
      </c>
      <c r="K1183" s="50" t="s">
        <v>5343</v>
      </c>
      <c r="L1183">
        <v>11</v>
      </c>
    </row>
    <row r="1184" spans="1:12" ht="24" hidden="1" thickTop="1" thickBot="1">
      <c r="A1184" s="54">
        <v>1182</v>
      </c>
      <c r="B1184" s="50" t="s">
        <v>269</v>
      </c>
      <c r="C1184" s="50" t="s">
        <v>496</v>
      </c>
      <c r="D1184" s="50" t="s">
        <v>497</v>
      </c>
      <c r="E1184" s="50" t="s">
        <v>5344</v>
      </c>
      <c r="F1184" s="50" t="s">
        <v>5344</v>
      </c>
      <c r="G1184" s="50" t="s">
        <v>5345</v>
      </c>
      <c r="H1184" s="50" t="s">
        <v>5346</v>
      </c>
      <c r="I1184" s="50" t="e">
        <v>#N/A</v>
      </c>
      <c r="J1184" s="50" t="s">
        <v>5346</v>
      </c>
      <c r="K1184" s="50" t="s">
        <v>5347</v>
      </c>
      <c r="L1184">
        <v>8</v>
      </c>
    </row>
    <row r="1185" spans="1:12" ht="24" hidden="1" thickTop="1" thickBot="1">
      <c r="A1185" s="54">
        <v>1183</v>
      </c>
      <c r="B1185" s="50" t="s">
        <v>297</v>
      </c>
      <c r="C1185" s="50" t="s">
        <v>319</v>
      </c>
      <c r="D1185" s="50" t="s">
        <v>320</v>
      </c>
      <c r="E1185" s="50" t="s">
        <v>5348</v>
      </c>
      <c r="F1185" s="50" t="s">
        <v>5348</v>
      </c>
      <c r="G1185" s="50" t="s">
        <v>5349</v>
      </c>
      <c r="H1185" s="50" t="s">
        <v>5350</v>
      </c>
      <c r="I1185" s="50" t="e">
        <v>#N/A</v>
      </c>
      <c r="J1185" s="50" t="s">
        <v>5350</v>
      </c>
      <c r="K1185" s="50" t="s">
        <v>5351</v>
      </c>
      <c r="L1185">
        <v>5</v>
      </c>
    </row>
    <row r="1186" spans="1:12" ht="24" hidden="1" thickTop="1" thickBot="1">
      <c r="A1186" s="54">
        <v>1184</v>
      </c>
      <c r="B1186" s="50" t="s">
        <v>261</v>
      </c>
      <c r="C1186" s="50" t="s">
        <v>1232</v>
      </c>
      <c r="D1186" s="50" t="s">
        <v>5352</v>
      </c>
      <c r="E1186" s="50" t="s">
        <v>5353</v>
      </c>
      <c r="F1186" s="50" t="s">
        <v>5353</v>
      </c>
      <c r="G1186" s="50" t="s">
        <v>5354</v>
      </c>
      <c r="H1186" s="50" t="s">
        <v>5355</v>
      </c>
      <c r="I1186" s="50" t="e">
        <v>#N/A</v>
      </c>
      <c r="J1186" s="50" t="s">
        <v>5355</v>
      </c>
      <c r="K1186" s="50" t="s">
        <v>5356</v>
      </c>
      <c r="L1186">
        <v>7</v>
      </c>
    </row>
    <row r="1187" spans="1:12" ht="35.25" hidden="1" thickTop="1" thickBot="1">
      <c r="A1187" s="54">
        <v>1185</v>
      </c>
      <c r="B1187" s="50" t="s">
        <v>297</v>
      </c>
      <c r="C1187" s="50" t="s">
        <v>1033</v>
      </c>
      <c r="D1187" s="50" t="s">
        <v>1034</v>
      </c>
      <c r="E1187" s="50" t="s">
        <v>5357</v>
      </c>
      <c r="F1187" s="50" t="s">
        <v>5358</v>
      </c>
      <c r="G1187" s="50" t="s">
        <v>5359</v>
      </c>
      <c r="H1187" s="50" t="s">
        <v>2097</v>
      </c>
      <c r="I1187" s="50" t="e">
        <v>#N/A</v>
      </c>
      <c r="J1187" s="50" t="s">
        <v>5360</v>
      </c>
      <c r="K1187" s="50" t="s">
        <v>5361</v>
      </c>
      <c r="L1187">
        <v>14</v>
      </c>
    </row>
    <row r="1188" spans="1:12" ht="24" thickTop="1" thickBot="1">
      <c r="A1188" s="54">
        <v>1186</v>
      </c>
      <c r="B1188" s="50" t="s">
        <v>331</v>
      </c>
      <c r="C1188" s="50" t="s">
        <v>4982</v>
      </c>
      <c r="D1188" s="50" t="s">
        <v>5214</v>
      </c>
      <c r="E1188" s="50" t="s">
        <v>5362</v>
      </c>
      <c r="F1188" s="50" t="s">
        <v>5362</v>
      </c>
      <c r="G1188" s="50" t="s">
        <v>5363</v>
      </c>
      <c r="H1188" s="50" t="s">
        <v>182</v>
      </c>
      <c r="I1188" s="50" t="s">
        <v>146</v>
      </c>
      <c r="J1188" s="50" t="s">
        <v>182</v>
      </c>
      <c r="K1188" s="50" t="s">
        <v>5214</v>
      </c>
    </row>
    <row r="1189" spans="1:12" ht="35.25" hidden="1" thickTop="1" thickBot="1">
      <c r="A1189" s="54">
        <v>1187</v>
      </c>
      <c r="B1189" s="50" t="s">
        <v>297</v>
      </c>
      <c r="C1189" s="50" t="s">
        <v>1033</v>
      </c>
      <c r="D1189" s="50" t="s">
        <v>1034</v>
      </c>
      <c r="E1189" s="50" t="s">
        <v>5364</v>
      </c>
      <c r="F1189" s="50" t="s">
        <v>5364</v>
      </c>
      <c r="G1189" s="50" t="s">
        <v>5365</v>
      </c>
      <c r="H1189" s="50" t="s">
        <v>5366</v>
      </c>
      <c r="I1189" s="50" t="e">
        <v>#N/A</v>
      </c>
      <c r="J1189" s="50" t="s">
        <v>5366</v>
      </c>
      <c r="K1189" s="50" t="s">
        <v>5367</v>
      </c>
      <c r="L1189">
        <v>14</v>
      </c>
    </row>
    <row r="1190" spans="1:12" ht="24" hidden="1" thickTop="1" thickBot="1">
      <c r="A1190" s="54">
        <v>1188</v>
      </c>
      <c r="B1190" s="50" t="s">
        <v>502</v>
      </c>
      <c r="C1190" s="50" t="s">
        <v>4873</v>
      </c>
      <c r="D1190" s="50" t="s">
        <v>5368</v>
      </c>
      <c r="E1190" s="50" t="s">
        <v>5369</v>
      </c>
      <c r="F1190" s="50" t="s">
        <v>5369</v>
      </c>
      <c r="G1190" s="50" t="s">
        <v>5370</v>
      </c>
      <c r="H1190" s="50" t="s">
        <v>4873</v>
      </c>
      <c r="I1190" s="50" t="e">
        <v>#N/A</v>
      </c>
      <c r="J1190" s="50" t="s">
        <v>4873</v>
      </c>
      <c r="K1190" s="50" t="s">
        <v>5368</v>
      </c>
      <c r="L1190">
        <v>8</v>
      </c>
    </row>
    <row r="1191" spans="1:12" ht="35.25" hidden="1" thickTop="1" thickBot="1">
      <c r="A1191" s="54">
        <v>1189</v>
      </c>
      <c r="B1191" s="50" t="s">
        <v>269</v>
      </c>
      <c r="C1191" s="50" t="s">
        <v>797</v>
      </c>
      <c r="D1191" s="50" t="s">
        <v>798</v>
      </c>
      <c r="E1191" s="50" t="s">
        <v>5371</v>
      </c>
      <c r="F1191" s="50" t="s">
        <v>5371</v>
      </c>
      <c r="G1191" s="50" t="s">
        <v>5372</v>
      </c>
      <c r="H1191" s="50" t="s">
        <v>5373</v>
      </c>
      <c r="I1191" s="50" t="e">
        <v>#N/A</v>
      </c>
      <c r="J1191" s="50" t="s">
        <v>5373</v>
      </c>
      <c r="K1191" s="50" t="s">
        <v>5374</v>
      </c>
      <c r="L1191">
        <v>13</v>
      </c>
    </row>
    <row r="1192" spans="1:12" ht="24" hidden="1" thickTop="1" thickBot="1">
      <c r="A1192" s="54">
        <v>1190</v>
      </c>
      <c r="B1192" s="50" t="s">
        <v>421</v>
      </c>
      <c r="C1192" s="50" t="s">
        <v>594</v>
      </c>
      <c r="D1192" s="50" t="s">
        <v>595</v>
      </c>
      <c r="E1192" s="50" t="s">
        <v>5375</v>
      </c>
      <c r="F1192" s="50" t="s">
        <v>5375</v>
      </c>
      <c r="G1192" s="50" t="s">
        <v>5376</v>
      </c>
      <c r="H1192" s="50" t="s">
        <v>5377</v>
      </c>
      <c r="I1192" s="50" t="e">
        <v>#N/A</v>
      </c>
      <c r="J1192" s="50" t="s">
        <v>5377</v>
      </c>
      <c r="K1192" s="50" t="s">
        <v>5378</v>
      </c>
      <c r="L1192">
        <v>8</v>
      </c>
    </row>
    <row r="1193" spans="1:12" ht="24" hidden="1" thickTop="1" thickBot="1">
      <c r="A1193" s="54">
        <v>1191</v>
      </c>
      <c r="B1193" s="50" t="s">
        <v>421</v>
      </c>
      <c r="C1193" s="50" t="s">
        <v>422</v>
      </c>
      <c r="D1193" s="50" t="s">
        <v>423</v>
      </c>
      <c r="E1193" s="50" t="s">
        <v>5379</v>
      </c>
      <c r="F1193" s="50" t="s">
        <v>5380</v>
      </c>
      <c r="G1193" s="50" t="s">
        <v>5381</v>
      </c>
      <c r="H1193" s="50" t="s">
        <v>5382</v>
      </c>
      <c r="I1193" s="50" t="e">
        <v>#N/A</v>
      </c>
      <c r="J1193" s="50" t="s">
        <v>5383</v>
      </c>
      <c r="K1193" s="50" t="s">
        <v>5384</v>
      </c>
      <c r="L1193">
        <v>8</v>
      </c>
    </row>
    <row r="1194" spans="1:12" ht="35.25" hidden="1" thickTop="1" thickBot="1">
      <c r="A1194" s="54">
        <v>1192</v>
      </c>
      <c r="B1194" s="50" t="s">
        <v>288</v>
      </c>
      <c r="C1194" s="50" t="s">
        <v>843</v>
      </c>
      <c r="D1194" s="50" t="s">
        <v>844</v>
      </c>
      <c r="E1194" s="50" t="s">
        <v>5385</v>
      </c>
      <c r="F1194" s="50" t="s">
        <v>5385</v>
      </c>
      <c r="G1194" s="50" t="s">
        <v>5386</v>
      </c>
      <c r="H1194" s="50" t="s">
        <v>5387</v>
      </c>
      <c r="I1194" s="50" t="e">
        <v>#N/A</v>
      </c>
      <c r="J1194" s="50" t="s">
        <v>5387</v>
      </c>
      <c r="K1194" s="50" t="s">
        <v>5388</v>
      </c>
      <c r="L1194">
        <v>10</v>
      </c>
    </row>
    <row r="1195" spans="1:12" ht="24" hidden="1" thickTop="1" thickBot="1">
      <c r="A1195" s="54">
        <v>1193</v>
      </c>
      <c r="B1195" s="50" t="s">
        <v>261</v>
      </c>
      <c r="C1195" s="50" t="s">
        <v>5389</v>
      </c>
      <c r="D1195" s="50" t="s">
        <v>5390</v>
      </c>
      <c r="E1195" s="50" t="s">
        <v>5391</v>
      </c>
      <c r="F1195" s="50" t="s">
        <v>5391</v>
      </c>
      <c r="G1195" s="50" t="s">
        <v>5392</v>
      </c>
      <c r="H1195" s="50" t="s">
        <v>5389</v>
      </c>
      <c r="I1195" s="50" t="e">
        <v>#N/A</v>
      </c>
      <c r="J1195" s="50" t="s">
        <v>5389</v>
      </c>
      <c r="K1195" s="50" t="s">
        <v>5390</v>
      </c>
      <c r="L1195">
        <v>8</v>
      </c>
    </row>
    <row r="1196" spans="1:12" ht="24" hidden="1" thickTop="1" thickBot="1">
      <c r="A1196" s="54">
        <v>1194</v>
      </c>
      <c r="B1196" s="50" t="s">
        <v>269</v>
      </c>
      <c r="C1196" s="50" t="s">
        <v>1053</v>
      </c>
      <c r="D1196" s="50" t="s">
        <v>1054</v>
      </c>
      <c r="E1196" s="50" t="s">
        <v>5393</v>
      </c>
      <c r="F1196" s="50" t="s">
        <v>5393</v>
      </c>
      <c r="G1196" s="50" t="s">
        <v>5394</v>
      </c>
      <c r="H1196" s="50" t="s">
        <v>5395</v>
      </c>
      <c r="I1196" s="50" t="e">
        <v>#N/A</v>
      </c>
      <c r="J1196" s="50" t="s">
        <v>5395</v>
      </c>
      <c r="K1196" s="50" t="s">
        <v>5396</v>
      </c>
      <c r="L1196">
        <v>8</v>
      </c>
    </row>
    <row r="1197" spans="1:12" ht="24" hidden="1" thickTop="1" thickBot="1">
      <c r="A1197" s="54">
        <v>1195</v>
      </c>
      <c r="B1197" s="50" t="s">
        <v>297</v>
      </c>
      <c r="C1197" s="50" t="s">
        <v>600</v>
      </c>
      <c r="D1197" s="50" t="s">
        <v>601</v>
      </c>
      <c r="E1197" s="50" t="s">
        <v>5397</v>
      </c>
      <c r="F1197" s="50" t="s">
        <v>5397</v>
      </c>
      <c r="G1197" s="50" t="s">
        <v>5398</v>
      </c>
      <c r="H1197" s="50" t="s">
        <v>5399</v>
      </c>
      <c r="I1197" s="50" t="e">
        <v>#N/A</v>
      </c>
      <c r="J1197" s="50" t="s">
        <v>5399</v>
      </c>
      <c r="K1197" s="50" t="s">
        <v>5400</v>
      </c>
      <c r="L1197">
        <v>6</v>
      </c>
    </row>
    <row r="1198" spans="1:12" ht="24" hidden="1" thickTop="1" thickBot="1">
      <c r="A1198" s="54">
        <v>1196</v>
      </c>
      <c r="B1198" s="50" t="s">
        <v>288</v>
      </c>
      <c r="C1198" s="50" t="s">
        <v>2223</v>
      </c>
      <c r="D1198" s="50" t="s">
        <v>2224</v>
      </c>
      <c r="E1198" s="50" t="s">
        <v>5401</v>
      </c>
      <c r="F1198" s="50" t="s">
        <v>5401</v>
      </c>
      <c r="G1198" s="50" t="s">
        <v>5402</v>
      </c>
      <c r="H1198" s="50" t="s">
        <v>5403</v>
      </c>
      <c r="I1198" s="50" t="e">
        <v>#N/A</v>
      </c>
      <c r="J1198" s="50" t="s">
        <v>5403</v>
      </c>
      <c r="K1198" s="50" t="s">
        <v>5404</v>
      </c>
      <c r="L1198">
        <v>8</v>
      </c>
    </row>
    <row r="1199" spans="1:12" ht="24" hidden="1" thickTop="1" thickBot="1">
      <c r="A1199" s="54">
        <v>1197</v>
      </c>
      <c r="B1199" s="50" t="s">
        <v>288</v>
      </c>
      <c r="C1199" s="50" t="s">
        <v>313</v>
      </c>
      <c r="D1199" s="50" t="s">
        <v>314</v>
      </c>
      <c r="E1199" s="50" t="s">
        <v>5405</v>
      </c>
      <c r="F1199" s="50" t="s">
        <v>5405</v>
      </c>
      <c r="G1199" s="50" t="s">
        <v>5406</v>
      </c>
      <c r="H1199" s="50" t="s">
        <v>313</v>
      </c>
      <c r="I1199" s="50" t="e">
        <v>#N/A</v>
      </c>
      <c r="J1199" s="50" t="s">
        <v>313</v>
      </c>
      <c r="K1199" s="50" t="s">
        <v>314</v>
      </c>
      <c r="L1199">
        <v>7</v>
      </c>
    </row>
    <row r="1200" spans="1:12" ht="24" thickTop="1" thickBot="1">
      <c r="A1200" s="54">
        <v>1198</v>
      </c>
      <c r="B1200" s="50" t="s">
        <v>331</v>
      </c>
      <c r="C1200" s="50" t="s">
        <v>233</v>
      </c>
      <c r="D1200" s="50" t="s">
        <v>145</v>
      </c>
      <c r="E1200" s="50" t="s">
        <v>5407</v>
      </c>
      <c r="F1200" s="50" t="s">
        <v>5407</v>
      </c>
      <c r="G1200" s="50" t="s">
        <v>5408</v>
      </c>
      <c r="H1200" s="50" t="s">
        <v>233</v>
      </c>
      <c r="I1200" s="50" t="s">
        <v>146</v>
      </c>
      <c r="J1200" s="50" t="s">
        <v>233</v>
      </c>
      <c r="K1200" s="50" t="s">
        <v>145</v>
      </c>
    </row>
    <row r="1201" spans="1:12" ht="35.25" hidden="1" thickTop="1" thickBot="1">
      <c r="A1201" s="54">
        <v>1199</v>
      </c>
      <c r="B1201" s="50" t="s">
        <v>297</v>
      </c>
      <c r="C1201" s="50" t="s">
        <v>1033</v>
      </c>
      <c r="D1201" s="50" t="s">
        <v>1034</v>
      </c>
      <c r="E1201" s="50" t="s">
        <v>5409</v>
      </c>
      <c r="F1201" s="50" t="s">
        <v>5410</v>
      </c>
      <c r="G1201" s="50" t="s">
        <v>5411</v>
      </c>
      <c r="H1201" s="50" t="s">
        <v>5412</v>
      </c>
      <c r="I1201" s="50" t="e">
        <v>#N/A</v>
      </c>
      <c r="J1201" s="50" t="s">
        <v>5413</v>
      </c>
      <c r="K1201" s="50" t="s">
        <v>5414</v>
      </c>
      <c r="L1201">
        <v>13</v>
      </c>
    </row>
    <row r="1202" spans="1:12" ht="35.25" hidden="1" thickTop="1" thickBot="1">
      <c r="A1202" s="54">
        <v>1200</v>
      </c>
      <c r="B1202" s="50" t="s">
        <v>297</v>
      </c>
      <c r="C1202" s="50" t="s">
        <v>1033</v>
      </c>
      <c r="D1202" s="50" t="s">
        <v>1034</v>
      </c>
      <c r="E1202" s="50" t="s">
        <v>5415</v>
      </c>
      <c r="F1202" s="50" t="s">
        <v>5409</v>
      </c>
      <c r="G1202" s="50" t="s">
        <v>5359</v>
      </c>
      <c r="H1202" s="50" t="s">
        <v>5382</v>
      </c>
      <c r="I1202" s="50" t="e">
        <v>#N/A</v>
      </c>
      <c r="J1202" s="50" t="s">
        <v>5412</v>
      </c>
      <c r="K1202" s="50" t="s">
        <v>5361</v>
      </c>
      <c r="L1202">
        <v>14</v>
      </c>
    </row>
    <row r="1203" spans="1:12" ht="24" hidden="1" thickTop="1" thickBot="1">
      <c r="A1203" s="54">
        <v>1201</v>
      </c>
      <c r="B1203" s="50" t="s">
        <v>269</v>
      </c>
      <c r="C1203" s="50" t="s">
        <v>475</v>
      </c>
      <c r="D1203" s="50" t="s">
        <v>476</v>
      </c>
      <c r="E1203" s="50" t="s">
        <v>5416</v>
      </c>
      <c r="F1203" s="50" t="s">
        <v>5416</v>
      </c>
      <c r="G1203" s="50" t="s">
        <v>5417</v>
      </c>
      <c r="H1203" s="50" t="s">
        <v>5418</v>
      </c>
      <c r="I1203" s="50" t="e">
        <v>#N/A</v>
      </c>
      <c r="J1203" s="50" t="s">
        <v>5418</v>
      </c>
      <c r="K1203" s="50" t="s">
        <v>5419</v>
      </c>
      <c r="L1203">
        <v>7</v>
      </c>
    </row>
    <row r="1204" spans="1:12" ht="35.25" hidden="1" thickTop="1" thickBot="1">
      <c r="A1204" s="54">
        <v>1202</v>
      </c>
      <c r="B1204" s="50" t="s">
        <v>297</v>
      </c>
      <c r="C1204" s="50" t="s">
        <v>1033</v>
      </c>
      <c r="D1204" s="50" t="s">
        <v>1034</v>
      </c>
      <c r="E1204" s="50" t="s">
        <v>5420</v>
      </c>
      <c r="F1204" s="50" t="s">
        <v>5421</v>
      </c>
      <c r="G1204" s="50" t="s">
        <v>5422</v>
      </c>
      <c r="H1204" s="50" t="s">
        <v>5423</v>
      </c>
      <c r="I1204" s="50" t="e">
        <v>#N/A</v>
      </c>
      <c r="J1204" s="50" t="s">
        <v>5424</v>
      </c>
      <c r="K1204" s="50" t="s">
        <v>5425</v>
      </c>
      <c r="L1204">
        <v>13</v>
      </c>
    </row>
    <row r="1205" spans="1:12" ht="35.25" hidden="1" thickTop="1" thickBot="1">
      <c r="A1205" s="54">
        <v>1203</v>
      </c>
      <c r="B1205" s="50" t="s">
        <v>297</v>
      </c>
      <c r="C1205" s="50" t="s">
        <v>1033</v>
      </c>
      <c r="D1205" s="50" t="s">
        <v>1034</v>
      </c>
      <c r="E1205" s="50" t="s">
        <v>5420</v>
      </c>
      <c r="F1205" s="50" t="s">
        <v>5426</v>
      </c>
      <c r="G1205" s="50" t="s">
        <v>5422</v>
      </c>
      <c r="H1205" s="50" t="s">
        <v>5423</v>
      </c>
      <c r="I1205" s="50" t="e">
        <v>#N/A</v>
      </c>
      <c r="J1205" s="50" t="s">
        <v>5427</v>
      </c>
      <c r="K1205" s="50" t="s">
        <v>5425</v>
      </c>
      <c r="L1205">
        <v>13</v>
      </c>
    </row>
    <row r="1206" spans="1:12" ht="24" hidden="1" thickTop="1" thickBot="1">
      <c r="A1206" s="54">
        <v>1204</v>
      </c>
      <c r="B1206" s="50" t="s">
        <v>261</v>
      </c>
      <c r="C1206" s="50" t="s">
        <v>1821</v>
      </c>
      <c r="D1206" s="50" t="s">
        <v>1822</v>
      </c>
      <c r="E1206" s="50" t="s">
        <v>5428</v>
      </c>
      <c r="F1206" s="50" t="s">
        <v>5428</v>
      </c>
      <c r="G1206" s="50" t="s">
        <v>5429</v>
      </c>
      <c r="H1206" s="50" t="s">
        <v>5430</v>
      </c>
      <c r="I1206" s="50" t="e">
        <v>#N/A</v>
      </c>
      <c r="J1206" s="50" t="s">
        <v>5430</v>
      </c>
      <c r="K1206" s="50" t="s">
        <v>5431</v>
      </c>
      <c r="L1206">
        <v>8</v>
      </c>
    </row>
    <row r="1207" spans="1:12" ht="24" hidden="1" thickTop="1" thickBot="1">
      <c r="A1207" s="53">
        <v>1205</v>
      </c>
      <c r="B1207" s="51" t="s">
        <v>269</v>
      </c>
      <c r="C1207" s="51" t="s">
        <v>5432</v>
      </c>
      <c r="D1207" s="51" t="s">
        <v>5433</v>
      </c>
      <c r="E1207" s="51" t="s">
        <v>5434</v>
      </c>
      <c r="F1207" s="51" t="s">
        <v>5435</v>
      </c>
      <c r="G1207" s="51" t="s">
        <v>5436</v>
      </c>
      <c r="H1207" s="51" t="s">
        <v>5432</v>
      </c>
      <c r="I1207" s="50" t="e">
        <v>#N/A</v>
      </c>
      <c r="J1207" s="51" t="s">
        <v>5437</v>
      </c>
      <c r="K1207" s="51" t="s">
        <v>5433</v>
      </c>
      <c r="L1207">
        <v>8</v>
      </c>
    </row>
    <row r="1208" spans="1:12" ht="24" thickTop="1" thickBot="1">
      <c r="A1208" s="54">
        <v>1206</v>
      </c>
      <c r="B1208" s="50" t="s">
        <v>331</v>
      </c>
      <c r="C1208" s="50" t="s">
        <v>4982</v>
      </c>
      <c r="D1208" s="50" t="s">
        <v>5214</v>
      </c>
      <c r="E1208" s="50" t="s">
        <v>5438</v>
      </c>
      <c r="F1208" s="50" t="s">
        <v>5439</v>
      </c>
      <c r="G1208" s="50" t="s">
        <v>5440</v>
      </c>
      <c r="H1208" s="50" t="s">
        <v>5441</v>
      </c>
      <c r="I1208" s="50" t="s">
        <v>146</v>
      </c>
      <c r="J1208" s="50" t="s">
        <v>5432</v>
      </c>
      <c r="K1208" s="50" t="s">
        <v>5442</v>
      </c>
    </row>
    <row r="1209" spans="1:12" ht="24" hidden="1" thickTop="1" thickBot="1">
      <c r="A1209" s="54">
        <v>1207</v>
      </c>
      <c r="B1209" s="50" t="s">
        <v>261</v>
      </c>
      <c r="C1209" s="50" t="s">
        <v>5443</v>
      </c>
      <c r="D1209" s="50" t="s">
        <v>5444</v>
      </c>
      <c r="E1209" s="50" t="s">
        <v>5445</v>
      </c>
      <c r="F1209" s="50" t="s">
        <v>5446</v>
      </c>
      <c r="G1209" s="50" t="s">
        <v>5447</v>
      </c>
      <c r="H1209" s="50" t="s">
        <v>5443</v>
      </c>
      <c r="I1209" s="50" t="e">
        <v>#N/A</v>
      </c>
      <c r="J1209" s="50" t="s">
        <v>5448</v>
      </c>
      <c r="K1209" s="50" t="s">
        <v>5444</v>
      </c>
      <c r="L1209">
        <v>7</v>
      </c>
    </row>
    <row r="1210" spans="1:12" ht="24" hidden="1" thickTop="1" thickBot="1">
      <c r="A1210" s="54">
        <v>1208</v>
      </c>
      <c r="B1210" s="50" t="s">
        <v>261</v>
      </c>
      <c r="C1210" s="50" t="s">
        <v>5449</v>
      </c>
      <c r="D1210" s="50" t="s">
        <v>5450</v>
      </c>
      <c r="E1210" s="50" t="s">
        <v>5451</v>
      </c>
      <c r="F1210" s="50" t="s">
        <v>5451</v>
      </c>
      <c r="G1210" s="50" t="s">
        <v>5452</v>
      </c>
      <c r="H1210" s="50" t="s">
        <v>5449</v>
      </c>
      <c r="I1210" s="50" t="e">
        <v>#N/A</v>
      </c>
      <c r="J1210" s="50" t="s">
        <v>5449</v>
      </c>
      <c r="K1210" s="50" t="s">
        <v>5450</v>
      </c>
      <c r="L1210">
        <v>6</v>
      </c>
    </row>
    <row r="1211" spans="1:12" ht="24" hidden="1" thickTop="1" thickBot="1">
      <c r="A1211" s="54">
        <v>1209</v>
      </c>
      <c r="B1211" s="50" t="s">
        <v>269</v>
      </c>
      <c r="C1211" s="50" t="s">
        <v>797</v>
      </c>
      <c r="D1211" s="50" t="s">
        <v>798</v>
      </c>
      <c r="E1211" s="50" t="s">
        <v>5453</v>
      </c>
      <c r="F1211" s="50" t="s">
        <v>5454</v>
      </c>
      <c r="G1211" s="50" t="s">
        <v>5455</v>
      </c>
      <c r="H1211" s="50" t="s">
        <v>5249</v>
      </c>
      <c r="I1211" s="50" t="e">
        <v>#N/A</v>
      </c>
      <c r="J1211" s="50" t="s">
        <v>5456</v>
      </c>
      <c r="K1211" s="50" t="s">
        <v>5457</v>
      </c>
      <c r="L1211">
        <v>8</v>
      </c>
    </row>
    <row r="1212" spans="1:12" ht="24" hidden="1" thickTop="1" thickBot="1">
      <c r="A1212" s="54">
        <v>1210</v>
      </c>
      <c r="B1212" s="50" t="s">
        <v>288</v>
      </c>
      <c r="C1212" s="50" t="s">
        <v>963</v>
      </c>
      <c r="D1212" s="50" t="s">
        <v>964</v>
      </c>
      <c r="E1212" s="50" t="s">
        <v>5458</v>
      </c>
      <c r="F1212" s="50" t="s">
        <v>5458</v>
      </c>
      <c r="G1212" s="50" t="s">
        <v>5459</v>
      </c>
      <c r="H1212" s="50" t="s">
        <v>5460</v>
      </c>
      <c r="I1212" s="50" t="e">
        <v>#N/A</v>
      </c>
      <c r="J1212" s="50" t="s">
        <v>5460</v>
      </c>
      <c r="K1212" s="50" t="s">
        <v>5461</v>
      </c>
      <c r="L1212">
        <v>7</v>
      </c>
    </row>
    <row r="1213" spans="1:12" ht="35.25" thickTop="1" thickBot="1">
      <c r="A1213" s="54">
        <v>1211</v>
      </c>
      <c r="B1213" s="50" t="s">
        <v>331</v>
      </c>
      <c r="C1213" s="50" t="s">
        <v>730</v>
      </c>
      <c r="D1213" s="50" t="s">
        <v>960</v>
      </c>
      <c r="E1213" s="50" t="s">
        <v>5462</v>
      </c>
      <c r="F1213" s="50" t="s">
        <v>5463</v>
      </c>
      <c r="G1213" s="50" t="s">
        <v>5464</v>
      </c>
      <c r="H1213" s="50" t="s">
        <v>5280</v>
      </c>
      <c r="I1213" s="50" t="s">
        <v>146</v>
      </c>
      <c r="J1213" s="50" t="s">
        <v>161</v>
      </c>
      <c r="K1213" s="50" t="s">
        <v>4741</v>
      </c>
    </row>
    <row r="1214" spans="1:12" ht="35.25" hidden="1" thickTop="1" thickBot="1">
      <c r="A1214" s="54">
        <v>1212</v>
      </c>
      <c r="B1214" s="50" t="s">
        <v>421</v>
      </c>
      <c r="C1214" s="50" t="s">
        <v>422</v>
      </c>
      <c r="D1214" s="50" t="s">
        <v>423</v>
      </c>
      <c r="E1214" s="50" t="s">
        <v>5465</v>
      </c>
      <c r="F1214" s="50" t="s">
        <v>5465</v>
      </c>
      <c r="G1214" s="50" t="s">
        <v>5466</v>
      </c>
      <c r="H1214" s="50" t="s">
        <v>213</v>
      </c>
      <c r="I1214" s="50" t="s">
        <v>147</v>
      </c>
      <c r="J1214" s="50" t="s">
        <v>213</v>
      </c>
      <c r="K1214" s="50" t="s">
        <v>5467</v>
      </c>
      <c r="L1214">
        <v>14</v>
      </c>
    </row>
    <row r="1215" spans="1:12" ht="24" hidden="1" thickTop="1" thickBot="1">
      <c r="A1215" s="54">
        <v>1213</v>
      </c>
      <c r="B1215" s="50" t="s">
        <v>269</v>
      </c>
      <c r="C1215" s="50" t="s">
        <v>463</v>
      </c>
      <c r="D1215" s="50" t="s">
        <v>464</v>
      </c>
      <c r="E1215" s="50" t="s">
        <v>5468</v>
      </c>
      <c r="F1215" s="50" t="s">
        <v>5468</v>
      </c>
      <c r="G1215" s="50" t="s">
        <v>5469</v>
      </c>
      <c r="H1215" s="50" t="s">
        <v>5470</v>
      </c>
      <c r="I1215" s="50" t="e">
        <v>#N/A</v>
      </c>
      <c r="J1215" s="50" t="s">
        <v>5470</v>
      </c>
      <c r="K1215" s="50" t="s">
        <v>5471</v>
      </c>
      <c r="L1215">
        <v>6</v>
      </c>
    </row>
    <row r="1216" spans="1:12" ht="24" hidden="1" thickTop="1" thickBot="1">
      <c r="A1216" s="54">
        <v>1214</v>
      </c>
      <c r="B1216" s="50" t="s">
        <v>261</v>
      </c>
      <c r="C1216" s="50" t="s">
        <v>3885</v>
      </c>
      <c r="D1216" s="50" t="s">
        <v>3886</v>
      </c>
      <c r="E1216" s="50" t="s">
        <v>5472</v>
      </c>
      <c r="F1216" s="50" t="s">
        <v>5472</v>
      </c>
      <c r="G1216" s="50" t="s">
        <v>5473</v>
      </c>
      <c r="H1216" s="50" t="s">
        <v>3886</v>
      </c>
      <c r="I1216" s="50" t="e">
        <v>#N/A</v>
      </c>
      <c r="J1216" s="50" t="s">
        <v>3886</v>
      </c>
      <c r="K1216" s="50" t="s">
        <v>3886</v>
      </c>
      <c r="L1216">
        <v>3</v>
      </c>
    </row>
    <row r="1217" spans="1:12" ht="24" hidden="1" thickTop="1" thickBot="1">
      <c r="A1217" s="54">
        <v>1215</v>
      </c>
      <c r="B1217" s="50" t="s">
        <v>269</v>
      </c>
      <c r="C1217" s="50" t="s">
        <v>469</v>
      </c>
      <c r="D1217" s="50" t="s">
        <v>470</v>
      </c>
      <c r="E1217" s="50" t="s">
        <v>5474</v>
      </c>
      <c r="F1217" s="50" t="s">
        <v>5475</v>
      </c>
      <c r="G1217" s="50" t="s">
        <v>5476</v>
      </c>
      <c r="H1217" s="50" t="s">
        <v>5477</v>
      </c>
      <c r="I1217" s="50" t="e">
        <v>#N/A</v>
      </c>
      <c r="J1217" s="50" t="s">
        <v>5478</v>
      </c>
      <c r="K1217" s="50" t="s">
        <v>5479</v>
      </c>
      <c r="L1217">
        <v>5</v>
      </c>
    </row>
    <row r="1218" spans="1:12" ht="24" hidden="1" thickTop="1" thickBot="1">
      <c r="A1218" s="54">
        <v>1216</v>
      </c>
      <c r="B1218" s="50" t="s">
        <v>261</v>
      </c>
      <c r="C1218" s="50" t="s">
        <v>5480</v>
      </c>
      <c r="D1218" s="50" t="s">
        <v>5481</v>
      </c>
      <c r="E1218" s="50" t="s">
        <v>5482</v>
      </c>
      <c r="F1218" s="50" t="s">
        <v>5482</v>
      </c>
      <c r="G1218" s="50" t="s">
        <v>5483</v>
      </c>
      <c r="H1218" s="50" t="s">
        <v>5480</v>
      </c>
      <c r="I1218" s="50" t="e">
        <v>#N/A</v>
      </c>
      <c r="J1218" s="50" t="s">
        <v>5480</v>
      </c>
      <c r="K1218" s="50" t="s">
        <v>5481</v>
      </c>
      <c r="L1218">
        <v>6</v>
      </c>
    </row>
    <row r="1219" spans="1:12" ht="35.25" hidden="1" thickTop="1" thickBot="1">
      <c r="A1219" s="54">
        <v>1217</v>
      </c>
      <c r="B1219" s="50" t="s">
        <v>297</v>
      </c>
      <c r="C1219" s="50" t="s">
        <v>920</v>
      </c>
      <c r="D1219" s="50" t="s">
        <v>921</v>
      </c>
      <c r="E1219" s="50" t="s">
        <v>5484</v>
      </c>
      <c r="F1219" s="50" t="s">
        <v>5485</v>
      </c>
      <c r="G1219" s="50" t="s">
        <v>5486</v>
      </c>
      <c r="H1219" s="50" t="s">
        <v>4357</v>
      </c>
      <c r="I1219" s="50" t="e">
        <v>#N/A</v>
      </c>
      <c r="J1219" s="50" t="s">
        <v>5487</v>
      </c>
      <c r="K1219" s="50" t="s">
        <v>5488</v>
      </c>
      <c r="L1219">
        <v>10</v>
      </c>
    </row>
    <row r="1220" spans="1:12" ht="24" hidden="1" thickTop="1" thickBot="1">
      <c r="A1220" s="54">
        <v>1218</v>
      </c>
      <c r="B1220" s="50" t="s">
        <v>502</v>
      </c>
      <c r="C1220" s="50" t="s">
        <v>634</v>
      </c>
      <c r="D1220" s="50" t="s">
        <v>635</v>
      </c>
      <c r="E1220" s="50" t="s">
        <v>5489</v>
      </c>
      <c r="F1220" s="50" t="s">
        <v>5489</v>
      </c>
      <c r="G1220" s="50" t="s">
        <v>5490</v>
      </c>
      <c r="H1220" s="50" t="s">
        <v>5477</v>
      </c>
      <c r="I1220" s="50" t="e">
        <v>#N/A</v>
      </c>
      <c r="J1220" s="50" t="s">
        <v>5477</v>
      </c>
      <c r="K1220" s="50" t="s">
        <v>5491</v>
      </c>
      <c r="L1220">
        <v>7</v>
      </c>
    </row>
    <row r="1221" spans="1:12" ht="24" hidden="1" thickTop="1" thickBot="1">
      <c r="A1221" s="54">
        <v>1219</v>
      </c>
      <c r="B1221" s="50" t="s">
        <v>269</v>
      </c>
      <c r="C1221" s="50" t="s">
        <v>2814</v>
      </c>
      <c r="D1221" s="50" t="s">
        <v>2815</v>
      </c>
      <c r="E1221" s="50" t="s">
        <v>5492</v>
      </c>
      <c r="F1221" s="50" t="s">
        <v>5492</v>
      </c>
      <c r="G1221" s="50" t="s">
        <v>5493</v>
      </c>
      <c r="H1221" s="50" t="s">
        <v>5494</v>
      </c>
      <c r="I1221" s="50" t="e">
        <v>#N/A</v>
      </c>
      <c r="J1221" s="50" t="s">
        <v>5494</v>
      </c>
      <c r="K1221" s="50" t="s">
        <v>5495</v>
      </c>
      <c r="L1221">
        <v>4</v>
      </c>
    </row>
    <row r="1222" spans="1:12" ht="24" hidden="1" thickTop="1" thickBot="1">
      <c r="A1222" s="54">
        <v>1220</v>
      </c>
      <c r="B1222" s="50" t="s">
        <v>297</v>
      </c>
      <c r="C1222" s="50" t="s">
        <v>920</v>
      </c>
      <c r="D1222" s="50" t="s">
        <v>921</v>
      </c>
      <c r="E1222" s="50" t="s">
        <v>5496</v>
      </c>
      <c r="F1222" s="50" t="s">
        <v>5496</v>
      </c>
      <c r="G1222" s="50" t="s">
        <v>5497</v>
      </c>
      <c r="H1222" s="50" t="s">
        <v>5498</v>
      </c>
      <c r="I1222" s="50" t="e">
        <v>#N/A</v>
      </c>
      <c r="J1222" s="50" t="s">
        <v>5498</v>
      </c>
      <c r="K1222" s="50" t="s">
        <v>5499</v>
      </c>
      <c r="L1222">
        <v>9</v>
      </c>
    </row>
    <row r="1223" spans="1:12" ht="35.25" hidden="1" thickTop="1" thickBot="1">
      <c r="A1223" s="54">
        <v>1221</v>
      </c>
      <c r="B1223" s="50" t="s">
        <v>502</v>
      </c>
      <c r="C1223" s="50" t="s">
        <v>1383</v>
      </c>
      <c r="D1223" s="50" t="s">
        <v>1384</v>
      </c>
      <c r="E1223" s="50" t="s">
        <v>5500</v>
      </c>
      <c r="F1223" s="50" t="s">
        <v>5500</v>
      </c>
      <c r="G1223" s="50" t="s">
        <v>5501</v>
      </c>
      <c r="H1223" s="50" t="s">
        <v>5502</v>
      </c>
      <c r="I1223" s="50" t="e">
        <v>#N/A</v>
      </c>
      <c r="J1223" s="50" t="s">
        <v>5502</v>
      </c>
      <c r="K1223" s="50" t="s">
        <v>5503</v>
      </c>
      <c r="L1223">
        <v>10</v>
      </c>
    </row>
    <row r="1224" spans="1:12" ht="35.25" hidden="1" thickTop="1" thickBot="1">
      <c r="A1224" s="54">
        <v>1222</v>
      </c>
      <c r="B1224" s="50" t="s">
        <v>288</v>
      </c>
      <c r="C1224" s="50" t="s">
        <v>313</v>
      </c>
      <c r="D1224" s="50" t="s">
        <v>314</v>
      </c>
      <c r="E1224" s="50" t="s">
        <v>5504</v>
      </c>
      <c r="F1224" s="50" t="s">
        <v>5504</v>
      </c>
      <c r="G1224" s="50" t="s">
        <v>5505</v>
      </c>
      <c r="H1224" s="50" t="s">
        <v>5506</v>
      </c>
      <c r="I1224" s="50" t="e">
        <v>#N/A</v>
      </c>
      <c r="J1224" s="50" t="s">
        <v>5506</v>
      </c>
      <c r="K1224" s="50" t="s">
        <v>5507</v>
      </c>
      <c r="L1224">
        <v>14</v>
      </c>
    </row>
    <row r="1225" spans="1:12" ht="35.25" hidden="1" thickTop="1" thickBot="1">
      <c r="A1225" s="54">
        <v>1223</v>
      </c>
      <c r="B1225" s="50" t="s">
        <v>269</v>
      </c>
      <c r="C1225" s="50" t="s">
        <v>2024</v>
      </c>
      <c r="D1225" s="50" t="s">
        <v>2025</v>
      </c>
      <c r="E1225" s="50" t="s">
        <v>5508</v>
      </c>
      <c r="F1225" s="50" t="s">
        <v>5509</v>
      </c>
      <c r="G1225" s="50" t="s">
        <v>5089</v>
      </c>
      <c r="H1225" s="50" t="s">
        <v>5510</v>
      </c>
      <c r="I1225" s="50" t="e">
        <v>#N/A</v>
      </c>
      <c r="J1225" s="50" t="s">
        <v>5511</v>
      </c>
      <c r="K1225" s="50" t="s">
        <v>5091</v>
      </c>
      <c r="L1225">
        <v>13</v>
      </c>
    </row>
    <row r="1226" spans="1:12" ht="24" hidden="1" thickTop="1" thickBot="1">
      <c r="A1226" s="54">
        <v>1224</v>
      </c>
      <c r="B1226" s="50" t="s">
        <v>288</v>
      </c>
      <c r="C1226" s="50" t="s">
        <v>2865</v>
      </c>
      <c r="D1226" s="50" t="s">
        <v>2866</v>
      </c>
      <c r="E1226" s="50" t="s">
        <v>5512</v>
      </c>
      <c r="F1226" s="50" t="s">
        <v>5512</v>
      </c>
      <c r="G1226" s="50" t="s">
        <v>5513</v>
      </c>
      <c r="H1226" s="50" t="s">
        <v>2865</v>
      </c>
      <c r="I1226" s="50" t="e">
        <v>#N/A</v>
      </c>
      <c r="J1226" s="50" t="s">
        <v>2865</v>
      </c>
      <c r="K1226" s="50" t="s">
        <v>2866</v>
      </c>
      <c r="L1226">
        <v>7</v>
      </c>
    </row>
    <row r="1227" spans="1:12" ht="24" thickTop="1" thickBot="1">
      <c r="A1227" s="54">
        <v>1225</v>
      </c>
      <c r="B1227" s="50" t="s">
        <v>331</v>
      </c>
      <c r="C1227" s="50" t="s">
        <v>546</v>
      </c>
      <c r="D1227" s="50" t="s">
        <v>144</v>
      </c>
      <c r="E1227" s="50" t="s">
        <v>5514</v>
      </c>
      <c r="F1227" s="50" t="s">
        <v>5515</v>
      </c>
      <c r="G1227" s="50" t="s">
        <v>5516</v>
      </c>
      <c r="H1227" s="50" t="s">
        <v>2865</v>
      </c>
      <c r="I1227" s="65" t="s">
        <v>144</v>
      </c>
      <c r="J1227" s="50" t="s">
        <v>5517</v>
      </c>
      <c r="K1227" s="50" t="s">
        <v>5518</v>
      </c>
    </row>
    <row r="1228" spans="1:12" ht="24" hidden="1" thickTop="1" thickBot="1">
      <c r="A1228" s="54">
        <v>1226</v>
      </c>
      <c r="B1228" s="50" t="s">
        <v>288</v>
      </c>
      <c r="C1228" s="50" t="s">
        <v>1919</v>
      </c>
      <c r="D1228" s="50" t="s">
        <v>1920</v>
      </c>
      <c r="E1228" s="50" t="s">
        <v>5519</v>
      </c>
      <c r="F1228" s="50" t="s">
        <v>5519</v>
      </c>
      <c r="G1228" s="50" t="s">
        <v>5520</v>
      </c>
      <c r="H1228" s="50" t="s">
        <v>5521</v>
      </c>
      <c r="I1228" s="50" t="e">
        <v>#N/A</v>
      </c>
      <c r="J1228" s="50" t="s">
        <v>5521</v>
      </c>
      <c r="K1228" s="50" t="s">
        <v>5522</v>
      </c>
      <c r="L1228">
        <v>9</v>
      </c>
    </row>
    <row r="1229" spans="1:12" ht="24" hidden="1" thickTop="1" thickBot="1">
      <c r="A1229" s="54">
        <v>1227</v>
      </c>
      <c r="B1229" s="50" t="s">
        <v>288</v>
      </c>
      <c r="C1229" s="50" t="s">
        <v>313</v>
      </c>
      <c r="D1229" s="50" t="s">
        <v>314</v>
      </c>
      <c r="E1229" s="50" t="s">
        <v>5523</v>
      </c>
      <c r="F1229" s="50" t="s">
        <v>5523</v>
      </c>
      <c r="G1229" s="50" t="s">
        <v>5524</v>
      </c>
      <c r="H1229" s="50" t="s">
        <v>5525</v>
      </c>
      <c r="I1229" s="50" t="e">
        <v>#N/A</v>
      </c>
      <c r="J1229" s="50" t="s">
        <v>5525</v>
      </c>
      <c r="K1229" s="50" t="s">
        <v>5526</v>
      </c>
      <c r="L1229">
        <v>7</v>
      </c>
    </row>
    <row r="1230" spans="1:12" ht="24" hidden="1" thickTop="1" thickBot="1">
      <c r="A1230" s="54">
        <v>1228</v>
      </c>
      <c r="B1230" s="50" t="s">
        <v>421</v>
      </c>
      <c r="C1230" s="50" t="s">
        <v>854</v>
      </c>
      <c r="D1230" s="50" t="s">
        <v>855</v>
      </c>
      <c r="E1230" s="50" t="s">
        <v>5527</v>
      </c>
      <c r="F1230" s="50" t="s">
        <v>5527</v>
      </c>
      <c r="G1230" s="50" t="s">
        <v>5528</v>
      </c>
      <c r="H1230" s="50" t="s">
        <v>5529</v>
      </c>
      <c r="I1230" s="50" t="e">
        <v>#N/A</v>
      </c>
      <c r="J1230" s="50" t="s">
        <v>5529</v>
      </c>
      <c r="K1230" s="50" t="s">
        <v>5530</v>
      </c>
      <c r="L1230">
        <v>7</v>
      </c>
    </row>
    <row r="1231" spans="1:12" ht="35.25" hidden="1" thickTop="1" thickBot="1">
      <c r="A1231" s="54">
        <v>1229</v>
      </c>
      <c r="B1231" s="50" t="s">
        <v>269</v>
      </c>
      <c r="C1231" s="50" t="s">
        <v>5531</v>
      </c>
      <c r="D1231" s="50" t="s">
        <v>5532</v>
      </c>
      <c r="E1231" s="50" t="s">
        <v>5533</v>
      </c>
      <c r="F1231" s="50" t="s">
        <v>5533</v>
      </c>
      <c r="G1231" s="50" t="s">
        <v>5534</v>
      </c>
      <c r="H1231" s="50" t="s">
        <v>5531</v>
      </c>
      <c r="I1231" s="50" t="e">
        <v>#N/A</v>
      </c>
      <c r="J1231" s="50" t="s">
        <v>5531</v>
      </c>
      <c r="K1231" s="50" t="s">
        <v>5532</v>
      </c>
      <c r="L1231">
        <v>12</v>
      </c>
    </row>
    <row r="1232" spans="1:12" ht="24" hidden="1" thickTop="1" thickBot="1">
      <c r="A1232" s="54">
        <v>1230</v>
      </c>
      <c r="B1232" s="50" t="s">
        <v>288</v>
      </c>
      <c r="C1232" s="50" t="s">
        <v>289</v>
      </c>
      <c r="D1232" s="50" t="s">
        <v>290</v>
      </c>
      <c r="E1232" s="50" t="s">
        <v>5535</v>
      </c>
      <c r="F1232" s="50" t="s">
        <v>5535</v>
      </c>
      <c r="G1232" s="50" t="s">
        <v>5536</v>
      </c>
      <c r="H1232" s="50" t="s">
        <v>5537</v>
      </c>
      <c r="I1232" s="50" t="e">
        <v>#N/A</v>
      </c>
      <c r="J1232" s="50" t="s">
        <v>5537</v>
      </c>
      <c r="K1232" s="50" t="s">
        <v>5538</v>
      </c>
      <c r="L1232">
        <v>8</v>
      </c>
    </row>
    <row r="1233" spans="1:12" ht="35.25" hidden="1" thickTop="1" thickBot="1">
      <c r="A1233" s="54">
        <v>1231</v>
      </c>
      <c r="B1233" s="50" t="s">
        <v>269</v>
      </c>
      <c r="C1233" s="50" t="s">
        <v>3227</v>
      </c>
      <c r="D1233" s="50" t="s">
        <v>3228</v>
      </c>
      <c r="E1233" s="50" t="s">
        <v>5539</v>
      </c>
      <c r="F1233" s="50" t="s">
        <v>5540</v>
      </c>
      <c r="G1233" s="50" t="s">
        <v>5541</v>
      </c>
      <c r="H1233" s="50" t="s">
        <v>5542</v>
      </c>
      <c r="I1233" s="50" t="e">
        <v>#N/A</v>
      </c>
      <c r="J1233" s="50" t="s">
        <v>5510</v>
      </c>
      <c r="K1233" s="50" t="s">
        <v>5543</v>
      </c>
      <c r="L1233">
        <v>14</v>
      </c>
    </row>
    <row r="1234" spans="1:12" ht="24" hidden="1" thickTop="1" thickBot="1">
      <c r="A1234" s="54">
        <v>1232</v>
      </c>
      <c r="B1234" s="50" t="s">
        <v>261</v>
      </c>
      <c r="C1234" s="50" t="s">
        <v>5544</v>
      </c>
      <c r="D1234" s="50" t="s">
        <v>5545</v>
      </c>
      <c r="E1234" s="50" t="s">
        <v>5546</v>
      </c>
      <c r="F1234" s="50" t="s">
        <v>5546</v>
      </c>
      <c r="G1234" s="50" t="s">
        <v>5547</v>
      </c>
      <c r="H1234" s="50" t="s">
        <v>5544</v>
      </c>
      <c r="I1234" s="50" t="e">
        <v>#N/A</v>
      </c>
      <c r="J1234" s="50" t="s">
        <v>5544</v>
      </c>
      <c r="K1234" s="50" t="s">
        <v>5545</v>
      </c>
      <c r="L1234">
        <v>7</v>
      </c>
    </row>
    <row r="1235" spans="1:12" ht="35.25" hidden="1" thickTop="1" thickBot="1">
      <c r="A1235" s="54">
        <v>1233</v>
      </c>
      <c r="B1235" s="50" t="s">
        <v>269</v>
      </c>
      <c r="C1235" s="50" t="s">
        <v>2658</v>
      </c>
      <c r="D1235" s="50" t="s">
        <v>2659</v>
      </c>
      <c r="E1235" s="50" t="s">
        <v>5548</v>
      </c>
      <c r="F1235" s="50" t="s">
        <v>5548</v>
      </c>
      <c r="G1235" s="50" t="s">
        <v>5549</v>
      </c>
      <c r="H1235" s="50" t="s">
        <v>5550</v>
      </c>
      <c r="I1235" s="50" t="e">
        <v>#N/A</v>
      </c>
      <c r="J1235" s="50" t="s">
        <v>5550</v>
      </c>
      <c r="K1235" s="50" t="s">
        <v>5551</v>
      </c>
      <c r="L1235">
        <v>13</v>
      </c>
    </row>
    <row r="1236" spans="1:12" ht="24" hidden="1" thickTop="1" thickBot="1">
      <c r="A1236" s="54">
        <v>1234</v>
      </c>
      <c r="B1236" s="50" t="s">
        <v>421</v>
      </c>
      <c r="C1236" s="50" t="s">
        <v>987</v>
      </c>
      <c r="D1236" s="50" t="s">
        <v>988</v>
      </c>
      <c r="E1236" s="50" t="s">
        <v>5552</v>
      </c>
      <c r="F1236" s="50" t="s">
        <v>5552</v>
      </c>
      <c r="G1236" s="50" t="s">
        <v>5553</v>
      </c>
      <c r="H1236" s="50" t="s">
        <v>4868</v>
      </c>
      <c r="I1236" s="50" t="e">
        <v>#N/A</v>
      </c>
      <c r="J1236" s="50" t="s">
        <v>4868</v>
      </c>
      <c r="K1236" s="50" t="s">
        <v>5554</v>
      </c>
      <c r="L1236">
        <v>7</v>
      </c>
    </row>
    <row r="1237" spans="1:12" ht="35.25" hidden="1" thickTop="1" thickBot="1">
      <c r="A1237" s="54">
        <v>1235</v>
      </c>
      <c r="B1237" s="50" t="s">
        <v>269</v>
      </c>
      <c r="C1237" s="50" t="s">
        <v>2150</v>
      </c>
      <c r="D1237" s="50" t="s">
        <v>2150</v>
      </c>
      <c r="E1237" s="50" t="s">
        <v>5555</v>
      </c>
      <c r="F1237" s="50" t="s">
        <v>5555</v>
      </c>
      <c r="G1237" s="50" t="s">
        <v>5556</v>
      </c>
      <c r="H1237" s="50" t="s">
        <v>5542</v>
      </c>
      <c r="I1237" s="50" t="e">
        <v>#N/A</v>
      </c>
      <c r="J1237" s="50" t="s">
        <v>5542</v>
      </c>
      <c r="K1237" s="50" t="s">
        <v>5557</v>
      </c>
      <c r="L1237">
        <v>12</v>
      </c>
    </row>
    <row r="1238" spans="1:12" ht="35.25" thickTop="1" thickBot="1">
      <c r="A1238" s="53">
        <v>1236</v>
      </c>
      <c r="B1238" s="51" t="s">
        <v>331</v>
      </c>
      <c r="C1238" s="51" t="s">
        <v>177</v>
      </c>
      <c r="D1238" s="51" t="s">
        <v>3696</v>
      </c>
      <c r="E1238" s="51" t="s">
        <v>5558</v>
      </c>
      <c r="F1238" s="51" t="s">
        <v>5558</v>
      </c>
      <c r="G1238" s="51" t="s">
        <v>5559</v>
      </c>
      <c r="H1238" s="51" t="s">
        <v>170</v>
      </c>
      <c r="I1238" s="50" t="s">
        <v>146</v>
      </c>
      <c r="J1238" s="51" t="s">
        <v>170</v>
      </c>
      <c r="K1238" s="51" t="s">
        <v>5560</v>
      </c>
    </row>
    <row r="1239" spans="1:12" ht="24" hidden="1" thickTop="1" thickBot="1">
      <c r="A1239" s="54">
        <v>1237</v>
      </c>
      <c r="B1239" s="50" t="s">
        <v>269</v>
      </c>
      <c r="C1239" s="50" t="s">
        <v>1763</v>
      </c>
      <c r="D1239" s="50" t="s">
        <v>1764</v>
      </c>
      <c r="E1239" s="50" t="s">
        <v>5561</v>
      </c>
      <c r="F1239" s="50" t="s">
        <v>5561</v>
      </c>
      <c r="G1239" s="50" t="s">
        <v>5562</v>
      </c>
      <c r="H1239" s="50" t="s">
        <v>5563</v>
      </c>
      <c r="I1239" s="50" t="e">
        <v>#N/A</v>
      </c>
      <c r="J1239" s="50" t="s">
        <v>5563</v>
      </c>
      <c r="K1239" s="50" t="s">
        <v>5564</v>
      </c>
      <c r="L1239">
        <v>10</v>
      </c>
    </row>
    <row r="1240" spans="1:12" ht="35.25" thickTop="1" thickBot="1">
      <c r="A1240" s="54">
        <v>1238</v>
      </c>
      <c r="B1240" s="50" t="s">
        <v>331</v>
      </c>
      <c r="C1240" s="50" t="s">
        <v>162</v>
      </c>
      <c r="D1240" s="50" t="s">
        <v>2178</v>
      </c>
      <c r="E1240" s="50" t="s">
        <v>5565</v>
      </c>
      <c r="F1240" s="50" t="s">
        <v>5566</v>
      </c>
      <c r="G1240" s="50" t="s">
        <v>5567</v>
      </c>
      <c r="H1240" s="50" t="s">
        <v>164</v>
      </c>
      <c r="I1240" s="50" t="s">
        <v>146</v>
      </c>
      <c r="J1240" s="50" t="s">
        <v>174</v>
      </c>
      <c r="K1240" s="50" t="s">
        <v>5568</v>
      </c>
    </row>
    <row r="1241" spans="1:12" ht="24" hidden="1" thickTop="1" thickBot="1">
      <c r="A1241" s="54">
        <v>1239</v>
      </c>
      <c r="B1241" s="50" t="s">
        <v>297</v>
      </c>
      <c r="C1241" s="50" t="s">
        <v>920</v>
      </c>
      <c r="D1241" s="50" t="s">
        <v>921</v>
      </c>
      <c r="E1241" s="50" t="s">
        <v>5569</v>
      </c>
      <c r="F1241" s="50" t="s">
        <v>5569</v>
      </c>
      <c r="G1241" s="50" t="s">
        <v>5570</v>
      </c>
      <c r="H1241" s="50" t="s">
        <v>5067</v>
      </c>
      <c r="I1241" s="50" t="e">
        <v>#N/A</v>
      </c>
      <c r="J1241" s="50" t="s">
        <v>5067</v>
      </c>
      <c r="K1241" s="50" t="s">
        <v>5571</v>
      </c>
      <c r="L1241">
        <v>6</v>
      </c>
    </row>
    <row r="1242" spans="1:12" ht="35.25" hidden="1" thickTop="1" thickBot="1">
      <c r="A1242" s="54">
        <v>1240</v>
      </c>
      <c r="B1242" s="50" t="s">
        <v>421</v>
      </c>
      <c r="C1242" s="50" t="s">
        <v>422</v>
      </c>
      <c r="D1242" s="50" t="s">
        <v>423</v>
      </c>
      <c r="E1242" s="50" t="s">
        <v>5572</v>
      </c>
      <c r="F1242" s="50" t="s">
        <v>5573</v>
      </c>
      <c r="G1242" s="50" t="s">
        <v>5574</v>
      </c>
      <c r="H1242" s="50" t="s">
        <v>5575</v>
      </c>
      <c r="I1242" s="50" t="e">
        <v>#N/A</v>
      </c>
      <c r="J1242" s="50" t="s">
        <v>5576</v>
      </c>
      <c r="K1242" s="50" t="s">
        <v>5577</v>
      </c>
      <c r="L1242">
        <v>11</v>
      </c>
    </row>
    <row r="1243" spans="1:12" ht="35.25" hidden="1" thickTop="1" thickBot="1">
      <c r="A1243" s="54">
        <v>1241</v>
      </c>
      <c r="B1243" s="50" t="s">
        <v>269</v>
      </c>
      <c r="C1243" s="50" t="s">
        <v>5273</v>
      </c>
      <c r="D1243" s="50" t="s">
        <v>5274</v>
      </c>
      <c r="E1243" s="50" t="s">
        <v>5578</v>
      </c>
      <c r="F1243" s="50" t="s">
        <v>5578</v>
      </c>
      <c r="G1243" s="50" t="s">
        <v>5579</v>
      </c>
      <c r="H1243" s="50" t="s">
        <v>5273</v>
      </c>
      <c r="I1243" s="50" t="e">
        <v>#N/A</v>
      </c>
      <c r="J1243" s="50" t="s">
        <v>5273</v>
      </c>
      <c r="K1243" s="50" t="s">
        <v>5580</v>
      </c>
      <c r="L1243">
        <v>16</v>
      </c>
    </row>
    <row r="1244" spans="1:12" ht="24" hidden="1" thickTop="1" thickBot="1">
      <c r="A1244" s="54">
        <v>1242</v>
      </c>
      <c r="B1244" s="50" t="s">
        <v>261</v>
      </c>
      <c r="C1244" s="50" t="s">
        <v>5581</v>
      </c>
      <c r="D1244" s="50" t="s">
        <v>5582</v>
      </c>
      <c r="E1244" s="50" t="s">
        <v>5583</v>
      </c>
      <c r="F1244" s="50" t="s">
        <v>5583</v>
      </c>
      <c r="G1244" s="50" t="s">
        <v>5584</v>
      </c>
      <c r="H1244" s="50" t="s">
        <v>5585</v>
      </c>
      <c r="I1244" s="50" t="e">
        <v>#N/A</v>
      </c>
      <c r="J1244" s="50" t="s">
        <v>5585</v>
      </c>
      <c r="K1244" s="50" t="s">
        <v>5582</v>
      </c>
      <c r="L1244">
        <v>7</v>
      </c>
    </row>
    <row r="1245" spans="1:12" ht="24" hidden="1" thickTop="1" thickBot="1">
      <c r="A1245" s="56">
        <v>1243</v>
      </c>
      <c r="B1245" s="56" t="s">
        <v>269</v>
      </c>
      <c r="C1245" s="56" t="s">
        <v>775</v>
      </c>
      <c r="D1245" s="52" t="s">
        <v>776</v>
      </c>
      <c r="E1245" s="56" t="s">
        <v>5586</v>
      </c>
      <c r="F1245" s="56" t="s">
        <v>5586</v>
      </c>
      <c r="G1245" s="56" t="s">
        <v>5587</v>
      </c>
      <c r="H1245" s="56" t="s">
        <v>5588</v>
      </c>
      <c r="I1245" s="50" t="e">
        <v>#N/A</v>
      </c>
      <c r="J1245" s="56" t="s">
        <v>5588</v>
      </c>
      <c r="K1245" s="56" t="s">
        <v>5589</v>
      </c>
      <c r="L1245">
        <v>7</v>
      </c>
    </row>
    <row r="1246" spans="1:12" ht="24" hidden="1" thickTop="1" thickBot="1">
      <c r="A1246" s="54">
        <v>1244</v>
      </c>
      <c r="B1246" s="50" t="s">
        <v>261</v>
      </c>
      <c r="C1246" s="50" t="s">
        <v>5383</v>
      </c>
      <c r="D1246" s="50" t="s">
        <v>5590</v>
      </c>
      <c r="E1246" s="50" t="s">
        <v>5591</v>
      </c>
      <c r="F1246" s="50" t="s">
        <v>5591</v>
      </c>
      <c r="G1246" s="50" t="s">
        <v>5592</v>
      </c>
      <c r="H1246" s="50" t="s">
        <v>5593</v>
      </c>
      <c r="I1246" s="50" t="e">
        <v>#N/A</v>
      </c>
      <c r="J1246" s="50" t="s">
        <v>5593</v>
      </c>
      <c r="K1246" s="50" t="s">
        <v>5590</v>
      </c>
      <c r="L1246">
        <v>5</v>
      </c>
    </row>
    <row r="1247" spans="1:12" ht="24" hidden="1" thickTop="1" thickBot="1">
      <c r="A1247" s="54">
        <v>1245</v>
      </c>
      <c r="B1247" s="50" t="s">
        <v>269</v>
      </c>
      <c r="C1247" s="50" t="s">
        <v>1021</v>
      </c>
      <c r="D1247" s="50" t="s">
        <v>1022</v>
      </c>
      <c r="E1247" s="50" t="s">
        <v>5594</v>
      </c>
      <c r="F1247" s="50" t="s">
        <v>5595</v>
      </c>
      <c r="G1247" s="50" t="s">
        <v>5596</v>
      </c>
      <c r="H1247" s="50" t="s">
        <v>1429</v>
      </c>
      <c r="I1247" s="50" t="e">
        <v>#N/A</v>
      </c>
      <c r="J1247" s="50" t="s">
        <v>5597</v>
      </c>
      <c r="K1247" s="50" t="s">
        <v>5598</v>
      </c>
      <c r="L1247">
        <v>11</v>
      </c>
    </row>
    <row r="1248" spans="1:12" ht="24" hidden="1" thickTop="1" thickBot="1">
      <c r="A1248" s="54">
        <v>1246</v>
      </c>
      <c r="B1248" s="50" t="s">
        <v>269</v>
      </c>
      <c r="C1248" s="50" t="s">
        <v>734</v>
      </c>
      <c r="D1248" s="50" t="s">
        <v>735</v>
      </c>
      <c r="E1248" s="50" t="s">
        <v>5599</v>
      </c>
      <c r="F1248" s="50" t="s">
        <v>5599</v>
      </c>
      <c r="G1248" s="50" t="s">
        <v>5600</v>
      </c>
      <c r="H1248" s="50" t="s">
        <v>5601</v>
      </c>
      <c r="I1248" s="50" t="e">
        <v>#N/A</v>
      </c>
      <c r="J1248" s="50" t="s">
        <v>5601</v>
      </c>
      <c r="K1248" s="50" t="s">
        <v>5602</v>
      </c>
      <c r="L1248">
        <v>6</v>
      </c>
    </row>
    <row r="1249" spans="1:12" ht="24" hidden="1" thickTop="1" thickBot="1">
      <c r="A1249" s="54">
        <v>1247</v>
      </c>
      <c r="B1249" s="50" t="s">
        <v>421</v>
      </c>
      <c r="C1249" s="50" t="s">
        <v>987</v>
      </c>
      <c r="D1249" s="50" t="s">
        <v>988</v>
      </c>
      <c r="E1249" s="50" t="s">
        <v>5603</v>
      </c>
      <c r="F1249" s="50" t="s">
        <v>5603</v>
      </c>
      <c r="G1249" s="50" t="s">
        <v>5604</v>
      </c>
      <c r="H1249" s="50" t="s">
        <v>5605</v>
      </c>
      <c r="I1249" s="50" t="e">
        <v>#N/A</v>
      </c>
      <c r="J1249" s="50" t="s">
        <v>5605</v>
      </c>
      <c r="K1249" s="50" t="s">
        <v>5606</v>
      </c>
      <c r="L1249">
        <v>7</v>
      </c>
    </row>
    <row r="1250" spans="1:12" ht="24" hidden="1" thickTop="1" thickBot="1">
      <c r="A1250" s="54">
        <v>1248</v>
      </c>
      <c r="B1250" s="50" t="s">
        <v>261</v>
      </c>
      <c r="C1250" s="50" t="s">
        <v>1429</v>
      </c>
      <c r="D1250" s="50" t="s">
        <v>3308</v>
      </c>
      <c r="E1250" s="50" t="s">
        <v>5607</v>
      </c>
      <c r="F1250" s="50" t="s">
        <v>5608</v>
      </c>
      <c r="G1250" s="50" t="s">
        <v>5609</v>
      </c>
      <c r="H1250" s="50" t="s">
        <v>5575</v>
      </c>
      <c r="I1250" s="50" t="e">
        <v>#N/A</v>
      </c>
      <c r="J1250" s="50" t="s">
        <v>5610</v>
      </c>
      <c r="K1250" s="50" t="s">
        <v>5611</v>
      </c>
      <c r="L1250">
        <v>7</v>
      </c>
    </row>
    <row r="1251" spans="1:12" ht="24" hidden="1" thickTop="1" thickBot="1">
      <c r="A1251" s="54">
        <v>1249</v>
      </c>
      <c r="B1251" s="50" t="s">
        <v>269</v>
      </c>
      <c r="C1251" s="50" t="s">
        <v>475</v>
      </c>
      <c r="D1251" s="50" t="s">
        <v>476</v>
      </c>
      <c r="E1251" s="50" t="s">
        <v>5612</v>
      </c>
      <c r="F1251" s="50" t="s">
        <v>5612</v>
      </c>
      <c r="G1251" s="50" t="s">
        <v>5613</v>
      </c>
      <c r="H1251" s="50" t="s">
        <v>5614</v>
      </c>
      <c r="I1251" s="50" t="e">
        <v>#N/A</v>
      </c>
      <c r="J1251" s="50" t="s">
        <v>5614</v>
      </c>
      <c r="K1251" s="50" t="s">
        <v>5615</v>
      </c>
      <c r="L1251">
        <v>7</v>
      </c>
    </row>
    <row r="1252" spans="1:12" ht="24" hidden="1" thickTop="1" thickBot="1">
      <c r="A1252" s="54">
        <v>1250</v>
      </c>
      <c r="B1252" s="50" t="s">
        <v>269</v>
      </c>
      <c r="C1252" s="50" t="s">
        <v>582</v>
      </c>
      <c r="D1252" s="50" t="s">
        <v>583</v>
      </c>
      <c r="E1252" s="50" t="s">
        <v>5616</v>
      </c>
      <c r="F1252" s="50" t="s">
        <v>5616</v>
      </c>
      <c r="G1252" s="50" t="s">
        <v>5617</v>
      </c>
      <c r="H1252" s="50" t="s">
        <v>1429</v>
      </c>
      <c r="I1252" s="50" t="e">
        <v>#N/A</v>
      </c>
      <c r="J1252" s="50" t="s">
        <v>1429</v>
      </c>
      <c r="K1252" s="50" t="s">
        <v>5618</v>
      </c>
      <c r="L1252">
        <v>8</v>
      </c>
    </row>
    <row r="1253" spans="1:12" ht="24" hidden="1" thickTop="1" thickBot="1">
      <c r="A1253" s="54">
        <v>1251</v>
      </c>
      <c r="B1253" s="50" t="s">
        <v>261</v>
      </c>
      <c r="C1253" s="50" t="s">
        <v>5619</v>
      </c>
      <c r="D1253" s="50" t="s">
        <v>5620</v>
      </c>
      <c r="E1253" s="50" t="s">
        <v>5621</v>
      </c>
      <c r="F1253" s="50" t="s">
        <v>5621</v>
      </c>
      <c r="G1253" s="50" t="s">
        <v>5622</v>
      </c>
      <c r="H1253" s="50" t="s">
        <v>5619</v>
      </c>
      <c r="I1253" s="50" t="e">
        <v>#N/A</v>
      </c>
      <c r="J1253" s="50" t="s">
        <v>5619</v>
      </c>
      <c r="K1253" s="50" t="s">
        <v>5620</v>
      </c>
      <c r="L1253">
        <v>5</v>
      </c>
    </row>
    <row r="1254" spans="1:12" ht="24" hidden="1" thickTop="1" thickBot="1">
      <c r="A1254" s="54">
        <v>1252</v>
      </c>
      <c r="B1254" s="50" t="s">
        <v>269</v>
      </c>
      <c r="C1254" s="50" t="s">
        <v>674</v>
      </c>
      <c r="D1254" s="50" t="s">
        <v>675</v>
      </c>
      <c r="E1254" s="50" t="s">
        <v>5623</v>
      </c>
      <c r="F1254" s="50" t="s">
        <v>5623</v>
      </c>
      <c r="G1254" s="50" t="s">
        <v>5624</v>
      </c>
      <c r="H1254" s="50" t="s">
        <v>5625</v>
      </c>
      <c r="I1254" s="50" t="e">
        <v>#N/A</v>
      </c>
      <c r="J1254" s="50" t="s">
        <v>5625</v>
      </c>
      <c r="K1254" s="50" t="s">
        <v>5626</v>
      </c>
      <c r="L1254">
        <v>9</v>
      </c>
    </row>
    <row r="1255" spans="1:12" ht="35.25" thickTop="1" thickBot="1">
      <c r="A1255" s="54">
        <v>1253</v>
      </c>
      <c r="B1255" s="50" t="s">
        <v>331</v>
      </c>
      <c r="C1255" s="50" t="s">
        <v>162</v>
      </c>
      <c r="D1255" s="50" t="s">
        <v>2178</v>
      </c>
      <c r="E1255" s="50" t="s">
        <v>5565</v>
      </c>
      <c r="F1255" s="50" t="s">
        <v>5565</v>
      </c>
      <c r="G1255" s="50" t="s">
        <v>5627</v>
      </c>
      <c r="H1255" s="50" t="s">
        <v>164</v>
      </c>
      <c r="I1255" s="50" t="s">
        <v>146</v>
      </c>
      <c r="J1255" s="50" t="s">
        <v>164</v>
      </c>
      <c r="K1255" s="50" t="s">
        <v>5628</v>
      </c>
    </row>
    <row r="1256" spans="1:12" ht="24" hidden="1" thickTop="1" thickBot="1">
      <c r="A1256" s="54">
        <v>1254</v>
      </c>
      <c r="B1256" s="50" t="s">
        <v>261</v>
      </c>
      <c r="C1256" s="50" t="s">
        <v>5629</v>
      </c>
      <c r="D1256" s="50" t="s">
        <v>5630</v>
      </c>
      <c r="E1256" s="50" t="s">
        <v>5631</v>
      </c>
      <c r="F1256" s="50" t="s">
        <v>5631</v>
      </c>
      <c r="G1256" s="50" t="s">
        <v>5632</v>
      </c>
      <c r="H1256" s="50" t="s">
        <v>5633</v>
      </c>
      <c r="I1256" s="50" t="e">
        <v>#N/A</v>
      </c>
      <c r="J1256" s="50" t="s">
        <v>5633</v>
      </c>
      <c r="K1256" s="50" t="s">
        <v>5630</v>
      </c>
      <c r="L1256">
        <v>6</v>
      </c>
    </row>
    <row r="1257" spans="1:12" ht="46.5" hidden="1" thickTop="1" thickBot="1">
      <c r="A1257" s="54">
        <v>1255</v>
      </c>
      <c r="B1257" s="50" t="s">
        <v>297</v>
      </c>
      <c r="C1257" s="50" t="s">
        <v>1033</v>
      </c>
      <c r="D1257" s="50" t="s">
        <v>1034</v>
      </c>
      <c r="E1257" s="50" t="s">
        <v>5634</v>
      </c>
      <c r="F1257" s="50" t="s">
        <v>5635</v>
      </c>
      <c r="G1257" s="50" t="s">
        <v>5636</v>
      </c>
      <c r="H1257" s="50" t="s">
        <v>5529</v>
      </c>
      <c r="I1257" s="50" t="e">
        <v>#N/A</v>
      </c>
      <c r="J1257" s="50" t="s">
        <v>5637</v>
      </c>
      <c r="K1257" s="50" t="s">
        <v>5638</v>
      </c>
      <c r="L1257">
        <v>20</v>
      </c>
    </row>
    <row r="1258" spans="1:12" ht="24" hidden="1" thickTop="1" thickBot="1">
      <c r="A1258" s="56">
        <v>1256</v>
      </c>
      <c r="B1258" s="56" t="s">
        <v>269</v>
      </c>
      <c r="C1258" s="56" t="s">
        <v>775</v>
      </c>
      <c r="D1258" s="52" t="s">
        <v>776</v>
      </c>
      <c r="E1258" s="56" t="s">
        <v>5639</v>
      </c>
      <c r="F1258" s="56" t="s">
        <v>5639</v>
      </c>
      <c r="G1258" s="56" t="s">
        <v>5640</v>
      </c>
      <c r="H1258" s="56" t="s">
        <v>5641</v>
      </c>
      <c r="I1258" s="50" t="e">
        <v>#N/A</v>
      </c>
      <c r="J1258" s="56" t="s">
        <v>5641</v>
      </c>
      <c r="K1258" s="56" t="s">
        <v>5642</v>
      </c>
      <c r="L1258">
        <v>7</v>
      </c>
    </row>
    <row r="1259" spans="1:12" ht="24" hidden="1" thickTop="1" thickBot="1">
      <c r="A1259" s="54">
        <v>1257</v>
      </c>
      <c r="B1259" s="50" t="s">
        <v>421</v>
      </c>
      <c r="C1259" s="50" t="s">
        <v>422</v>
      </c>
      <c r="D1259" s="50" t="s">
        <v>423</v>
      </c>
      <c r="E1259" s="50" t="s">
        <v>5643</v>
      </c>
      <c r="F1259" s="50" t="s">
        <v>5644</v>
      </c>
      <c r="G1259" s="50" t="s">
        <v>5645</v>
      </c>
      <c r="H1259" s="50" t="s">
        <v>5342</v>
      </c>
      <c r="I1259" s="50" t="e">
        <v>#N/A</v>
      </c>
      <c r="J1259" s="50" t="s">
        <v>5646</v>
      </c>
      <c r="K1259" s="50" t="s">
        <v>5647</v>
      </c>
      <c r="L1259">
        <v>10</v>
      </c>
    </row>
    <row r="1260" spans="1:12" ht="24" thickTop="1" thickBot="1">
      <c r="A1260" s="54">
        <v>1258</v>
      </c>
      <c r="B1260" s="50" t="s">
        <v>331</v>
      </c>
      <c r="C1260" s="50" t="s">
        <v>162</v>
      </c>
      <c r="D1260" s="50" t="s">
        <v>2178</v>
      </c>
      <c r="E1260" s="50" t="s">
        <v>5648</v>
      </c>
      <c r="F1260" s="50" t="s">
        <v>5648</v>
      </c>
      <c r="G1260" s="50" t="s">
        <v>5649</v>
      </c>
      <c r="H1260" s="50" t="s">
        <v>173</v>
      </c>
      <c r="I1260" s="50" t="s">
        <v>146</v>
      </c>
      <c r="J1260" s="50" t="s">
        <v>173</v>
      </c>
      <c r="K1260" s="50" t="s">
        <v>5650</v>
      </c>
    </row>
    <row r="1261" spans="1:12" ht="24" hidden="1" thickTop="1" thickBot="1">
      <c r="A1261" s="54">
        <v>1259</v>
      </c>
      <c r="B1261" s="50" t="s">
        <v>269</v>
      </c>
      <c r="C1261" s="50" t="s">
        <v>5441</v>
      </c>
      <c r="D1261" s="50" t="s">
        <v>5651</v>
      </c>
      <c r="E1261" s="50" t="s">
        <v>5652</v>
      </c>
      <c r="F1261" s="50" t="s">
        <v>5652</v>
      </c>
      <c r="G1261" s="50" t="s">
        <v>5653</v>
      </c>
      <c r="H1261" s="50" t="s">
        <v>5441</v>
      </c>
      <c r="I1261" s="50" t="e">
        <v>#N/A</v>
      </c>
      <c r="J1261" s="50" t="s">
        <v>5441</v>
      </c>
      <c r="K1261" s="50" t="s">
        <v>5651</v>
      </c>
      <c r="L1261">
        <v>6</v>
      </c>
    </row>
    <row r="1262" spans="1:12" ht="35.25" hidden="1" thickTop="1" thickBot="1">
      <c r="A1262" s="54">
        <v>1260</v>
      </c>
      <c r="B1262" s="50" t="s">
        <v>421</v>
      </c>
      <c r="C1262" s="50" t="s">
        <v>422</v>
      </c>
      <c r="D1262" s="50" t="s">
        <v>423</v>
      </c>
      <c r="E1262" s="50" t="s">
        <v>5643</v>
      </c>
      <c r="F1262" s="50" t="s">
        <v>5654</v>
      </c>
      <c r="G1262" s="50" t="s">
        <v>5655</v>
      </c>
      <c r="H1262" s="50" t="s">
        <v>5342</v>
      </c>
      <c r="I1262" s="50" t="e">
        <v>#N/A</v>
      </c>
      <c r="J1262" s="50" t="s">
        <v>5656</v>
      </c>
      <c r="K1262" s="50" t="s">
        <v>5657</v>
      </c>
      <c r="L1262">
        <v>12</v>
      </c>
    </row>
    <row r="1263" spans="1:12" ht="24" thickTop="1" thickBot="1">
      <c r="A1263" s="54">
        <v>1261</v>
      </c>
      <c r="B1263" s="50" t="s">
        <v>331</v>
      </c>
      <c r="C1263" s="50" t="s">
        <v>172</v>
      </c>
      <c r="D1263" s="50" t="s">
        <v>5658</v>
      </c>
      <c r="E1263" s="50" t="s">
        <v>5659</v>
      </c>
      <c r="F1263" s="50" t="s">
        <v>5660</v>
      </c>
      <c r="G1263" s="50" t="s">
        <v>5661</v>
      </c>
      <c r="H1263" s="50" t="s">
        <v>5443</v>
      </c>
      <c r="I1263" s="50" t="s">
        <v>146</v>
      </c>
      <c r="J1263" s="50" t="s">
        <v>172</v>
      </c>
      <c r="K1263" s="50" t="s">
        <v>5658</v>
      </c>
    </row>
    <row r="1264" spans="1:12" ht="24" thickTop="1" thickBot="1">
      <c r="A1264" s="54">
        <v>1262</v>
      </c>
      <c r="B1264" s="50" t="s">
        <v>331</v>
      </c>
      <c r="C1264" s="50" t="s">
        <v>4319</v>
      </c>
      <c r="D1264" s="50" t="s">
        <v>4320</v>
      </c>
      <c r="E1264" s="50" t="s">
        <v>5662</v>
      </c>
      <c r="F1264" s="50" t="s">
        <v>5663</v>
      </c>
      <c r="G1264" s="50" t="s">
        <v>5664</v>
      </c>
      <c r="H1264" s="50" t="s">
        <v>4916</v>
      </c>
      <c r="I1264" s="50" t="s">
        <v>148</v>
      </c>
      <c r="J1264" s="50" t="s">
        <v>184</v>
      </c>
      <c r="K1264" s="50" t="s">
        <v>5665</v>
      </c>
    </row>
    <row r="1265" spans="1:12" ht="24" hidden="1" thickTop="1" thickBot="1">
      <c r="A1265" s="54">
        <v>1263</v>
      </c>
      <c r="B1265" s="50" t="s">
        <v>269</v>
      </c>
      <c r="C1265" s="50" t="s">
        <v>475</v>
      </c>
      <c r="D1265" s="50" t="s">
        <v>476</v>
      </c>
      <c r="E1265" s="50" t="s">
        <v>5666</v>
      </c>
      <c r="F1265" s="50" t="s">
        <v>5666</v>
      </c>
      <c r="G1265" s="50" t="s">
        <v>5667</v>
      </c>
      <c r="H1265" s="50" t="s">
        <v>5668</v>
      </c>
      <c r="I1265" s="50" t="e">
        <v>#N/A</v>
      </c>
      <c r="J1265" s="50" t="s">
        <v>5668</v>
      </c>
      <c r="K1265" s="50" t="s">
        <v>5669</v>
      </c>
      <c r="L1265">
        <v>7</v>
      </c>
    </row>
    <row r="1266" spans="1:12" ht="24" hidden="1" thickTop="1" thickBot="1">
      <c r="A1266" s="56">
        <v>1264</v>
      </c>
      <c r="B1266" s="56" t="s">
        <v>269</v>
      </c>
      <c r="C1266" s="56" t="s">
        <v>775</v>
      </c>
      <c r="D1266" s="52" t="s">
        <v>776</v>
      </c>
      <c r="E1266" s="56" t="s">
        <v>5670</v>
      </c>
      <c r="F1266" s="56" t="s">
        <v>5670</v>
      </c>
      <c r="G1266" s="56" t="s">
        <v>5671</v>
      </c>
      <c r="H1266" s="56" t="s">
        <v>5672</v>
      </c>
      <c r="I1266" s="50" t="e">
        <v>#N/A</v>
      </c>
      <c r="J1266" s="56" t="s">
        <v>5672</v>
      </c>
      <c r="K1266" s="56" t="s">
        <v>5673</v>
      </c>
      <c r="L1266">
        <v>8</v>
      </c>
    </row>
    <row r="1267" spans="1:12" ht="24" hidden="1" thickTop="1" thickBot="1">
      <c r="A1267" s="54">
        <v>1265</v>
      </c>
      <c r="B1267" s="50" t="s">
        <v>421</v>
      </c>
      <c r="C1267" s="50" t="s">
        <v>854</v>
      </c>
      <c r="D1267" s="50" t="s">
        <v>855</v>
      </c>
      <c r="E1267" s="50" t="s">
        <v>5674</v>
      </c>
      <c r="F1267" s="50" t="s">
        <v>5674</v>
      </c>
      <c r="G1267" s="50" t="s">
        <v>5675</v>
      </c>
      <c r="H1267" s="50" t="s">
        <v>5676</v>
      </c>
      <c r="I1267" s="50" t="e">
        <v>#N/A</v>
      </c>
      <c r="J1267" s="50" t="s">
        <v>5676</v>
      </c>
      <c r="K1267" s="50" t="s">
        <v>5677</v>
      </c>
      <c r="L1267">
        <v>6</v>
      </c>
    </row>
    <row r="1268" spans="1:12" ht="24" hidden="1" thickTop="1" thickBot="1">
      <c r="A1268" s="54">
        <v>1266</v>
      </c>
      <c r="B1268" s="50" t="s">
        <v>421</v>
      </c>
      <c r="C1268" s="50" t="s">
        <v>594</v>
      </c>
      <c r="D1268" s="50" t="s">
        <v>595</v>
      </c>
      <c r="E1268" s="50" t="s">
        <v>5678</v>
      </c>
      <c r="F1268" s="50" t="s">
        <v>5678</v>
      </c>
      <c r="G1268" s="50" t="s">
        <v>5679</v>
      </c>
      <c r="H1268" s="50" t="s">
        <v>5443</v>
      </c>
      <c r="I1268" s="50" t="e">
        <v>#N/A</v>
      </c>
      <c r="J1268" s="50" t="s">
        <v>5443</v>
      </c>
      <c r="K1268" s="50" t="s">
        <v>5680</v>
      </c>
      <c r="L1268">
        <v>8</v>
      </c>
    </row>
    <row r="1269" spans="1:12" ht="24" hidden="1" thickTop="1" thickBot="1">
      <c r="A1269" s="54">
        <v>1267</v>
      </c>
      <c r="B1269" s="50" t="s">
        <v>421</v>
      </c>
      <c r="C1269" s="50" t="s">
        <v>422</v>
      </c>
      <c r="D1269" s="50" t="s">
        <v>423</v>
      </c>
      <c r="E1269" s="50" t="s">
        <v>5681</v>
      </c>
      <c r="F1269" s="50" t="s">
        <v>5681</v>
      </c>
      <c r="G1269" s="50" t="s">
        <v>5682</v>
      </c>
      <c r="H1269" s="50" t="s">
        <v>5683</v>
      </c>
      <c r="I1269" s="50" t="e">
        <v>#N/A</v>
      </c>
      <c r="J1269" s="50" t="s">
        <v>5683</v>
      </c>
      <c r="K1269" s="50" t="s">
        <v>5684</v>
      </c>
      <c r="L1269">
        <v>6</v>
      </c>
    </row>
    <row r="1270" spans="1:12" ht="24" thickTop="1" thickBot="1">
      <c r="A1270" s="54">
        <v>1268</v>
      </c>
      <c r="B1270" s="50" t="s">
        <v>331</v>
      </c>
      <c r="C1270" s="50" t="s">
        <v>4866</v>
      </c>
      <c r="D1270" s="50" t="s">
        <v>5685</v>
      </c>
      <c r="E1270" s="50" t="s">
        <v>5686</v>
      </c>
      <c r="F1270" s="50" t="s">
        <v>5687</v>
      </c>
      <c r="G1270" s="50" t="s">
        <v>5688</v>
      </c>
      <c r="H1270" s="50" t="s">
        <v>5146</v>
      </c>
      <c r="I1270" s="50" t="s">
        <v>146</v>
      </c>
      <c r="J1270" s="50" t="s">
        <v>239</v>
      </c>
      <c r="K1270" s="50" t="s">
        <v>5685</v>
      </c>
    </row>
    <row r="1271" spans="1:12" ht="24" thickTop="1" thickBot="1">
      <c r="A1271" s="53">
        <v>1269</v>
      </c>
      <c r="B1271" s="51" t="s">
        <v>331</v>
      </c>
      <c r="C1271" s="51" t="s">
        <v>217</v>
      </c>
      <c r="D1271" s="51" t="s">
        <v>4067</v>
      </c>
      <c r="E1271" s="51" t="s">
        <v>5689</v>
      </c>
      <c r="F1271" s="51" t="s">
        <v>5690</v>
      </c>
      <c r="G1271" s="51" t="s">
        <v>5691</v>
      </c>
      <c r="H1271" s="51" t="s">
        <v>5257</v>
      </c>
      <c r="I1271" s="50" t="s">
        <v>149</v>
      </c>
      <c r="J1271" s="51" t="s">
        <v>226</v>
      </c>
      <c r="K1271" s="51" t="s">
        <v>5692</v>
      </c>
    </row>
    <row r="1272" spans="1:12" ht="24" hidden="1" thickTop="1" thickBot="1">
      <c r="A1272" s="54">
        <v>1270</v>
      </c>
      <c r="B1272" s="50" t="s">
        <v>502</v>
      </c>
      <c r="C1272" s="50" t="s">
        <v>1340</v>
      </c>
      <c r="D1272" s="50" t="s">
        <v>1341</v>
      </c>
      <c r="E1272" s="50" t="s">
        <v>5693</v>
      </c>
      <c r="F1272" s="50" t="s">
        <v>5693</v>
      </c>
      <c r="G1272" s="50" t="s">
        <v>5694</v>
      </c>
      <c r="H1272" s="50" t="s">
        <v>1340</v>
      </c>
      <c r="I1272" s="50" t="e">
        <v>#N/A</v>
      </c>
      <c r="J1272" s="50" t="s">
        <v>1340</v>
      </c>
      <c r="K1272" s="50" t="s">
        <v>1341</v>
      </c>
      <c r="L1272">
        <v>6</v>
      </c>
    </row>
    <row r="1273" spans="1:12" ht="24" hidden="1" thickTop="1" thickBot="1">
      <c r="A1273" s="54">
        <v>1271</v>
      </c>
      <c r="B1273" s="50" t="s">
        <v>261</v>
      </c>
      <c r="C1273" s="50" t="s">
        <v>436</v>
      </c>
      <c r="D1273" s="50" t="s">
        <v>437</v>
      </c>
      <c r="E1273" s="50" t="s">
        <v>5695</v>
      </c>
      <c r="F1273" s="50" t="s">
        <v>5695</v>
      </c>
      <c r="G1273" s="50" t="s">
        <v>5696</v>
      </c>
      <c r="H1273" s="50" t="s">
        <v>5697</v>
      </c>
      <c r="I1273" s="50" t="e">
        <v>#N/A</v>
      </c>
      <c r="J1273" s="50" t="s">
        <v>5697</v>
      </c>
      <c r="K1273" s="50" t="s">
        <v>5698</v>
      </c>
      <c r="L1273">
        <v>7</v>
      </c>
    </row>
    <row r="1274" spans="1:12" ht="24" hidden="1" thickTop="1" thickBot="1">
      <c r="A1274" s="54">
        <v>1272</v>
      </c>
      <c r="B1274" s="50" t="s">
        <v>421</v>
      </c>
      <c r="C1274" s="50" t="s">
        <v>594</v>
      </c>
      <c r="D1274" s="50" t="s">
        <v>595</v>
      </c>
      <c r="E1274" s="50" t="s">
        <v>5699</v>
      </c>
      <c r="F1274" s="50" t="s">
        <v>5700</v>
      </c>
      <c r="G1274" s="50" t="s">
        <v>5256</v>
      </c>
      <c r="H1274" s="50" t="s">
        <v>5267</v>
      </c>
      <c r="I1274" s="50" t="e">
        <v>#N/A</v>
      </c>
      <c r="J1274" s="50" t="s">
        <v>5701</v>
      </c>
      <c r="K1274" s="50" t="s">
        <v>5258</v>
      </c>
      <c r="L1274">
        <v>9</v>
      </c>
    </row>
    <row r="1275" spans="1:12" ht="35.25" hidden="1" thickTop="1" thickBot="1">
      <c r="A1275" s="54">
        <v>1273</v>
      </c>
      <c r="B1275" s="50" t="s">
        <v>261</v>
      </c>
      <c r="C1275" s="50" t="s">
        <v>5456</v>
      </c>
      <c r="D1275" s="50" t="s">
        <v>5702</v>
      </c>
      <c r="E1275" s="50" t="s">
        <v>5703</v>
      </c>
      <c r="F1275" s="50" t="s">
        <v>5704</v>
      </c>
      <c r="G1275" s="50" t="s">
        <v>5705</v>
      </c>
      <c r="H1275" s="50" t="s">
        <v>5456</v>
      </c>
      <c r="I1275" s="50" t="e">
        <v>#N/A</v>
      </c>
      <c r="J1275" s="50" t="s">
        <v>5118</v>
      </c>
      <c r="K1275" s="50" t="s">
        <v>5702</v>
      </c>
      <c r="L1275">
        <v>12</v>
      </c>
    </row>
    <row r="1276" spans="1:12" ht="24" hidden="1" thickTop="1" thickBot="1">
      <c r="A1276" s="54">
        <v>1274</v>
      </c>
      <c r="B1276" s="50" t="s">
        <v>269</v>
      </c>
      <c r="C1276" s="50" t="s">
        <v>664</v>
      </c>
      <c r="D1276" s="50" t="s">
        <v>665</v>
      </c>
      <c r="E1276" s="50" t="s">
        <v>5706</v>
      </c>
      <c r="F1276" s="50" t="s">
        <v>5706</v>
      </c>
      <c r="G1276" s="50" t="s">
        <v>5240</v>
      </c>
      <c r="H1276" s="50" t="s">
        <v>5707</v>
      </c>
      <c r="I1276" s="50" t="e">
        <v>#N/A</v>
      </c>
      <c r="J1276" s="50" t="s">
        <v>5707</v>
      </c>
      <c r="K1276" s="50" t="s">
        <v>5242</v>
      </c>
      <c r="L1276">
        <v>9</v>
      </c>
    </row>
    <row r="1277" spans="1:12" ht="24" hidden="1" thickTop="1" thickBot="1">
      <c r="A1277" s="54">
        <v>1275</v>
      </c>
      <c r="B1277" s="50" t="s">
        <v>297</v>
      </c>
      <c r="C1277" s="50" t="s">
        <v>606</v>
      </c>
      <c r="D1277" s="50" t="s">
        <v>607</v>
      </c>
      <c r="E1277" s="50" t="s">
        <v>5708</v>
      </c>
      <c r="F1277" s="50" t="s">
        <v>5708</v>
      </c>
      <c r="G1277" s="50" t="s">
        <v>5709</v>
      </c>
      <c r="H1277" s="50" t="s">
        <v>5710</v>
      </c>
      <c r="I1277" s="50" t="e">
        <v>#N/A</v>
      </c>
      <c r="J1277" s="50" t="s">
        <v>5710</v>
      </c>
      <c r="K1277" s="50" t="s">
        <v>5711</v>
      </c>
      <c r="L1277">
        <v>8</v>
      </c>
    </row>
    <row r="1278" spans="1:12" ht="24" hidden="1" thickTop="1" thickBot="1">
      <c r="A1278" s="54">
        <v>1276</v>
      </c>
      <c r="B1278" s="50" t="s">
        <v>269</v>
      </c>
      <c r="C1278" s="50" t="s">
        <v>388</v>
      </c>
      <c r="D1278" s="50" t="s">
        <v>389</v>
      </c>
      <c r="E1278" s="50" t="s">
        <v>5712</v>
      </c>
      <c r="F1278" s="50" t="s">
        <v>5712</v>
      </c>
      <c r="G1278" s="50" t="s">
        <v>5713</v>
      </c>
      <c r="H1278" s="50" t="s">
        <v>5714</v>
      </c>
      <c r="I1278" s="50" t="e">
        <v>#N/A</v>
      </c>
      <c r="J1278" s="50" t="s">
        <v>5714</v>
      </c>
      <c r="K1278" s="50" t="s">
        <v>5715</v>
      </c>
      <c r="L1278">
        <v>6</v>
      </c>
    </row>
    <row r="1279" spans="1:12" ht="24" hidden="1" thickTop="1" thickBot="1">
      <c r="A1279" s="54">
        <v>1277</v>
      </c>
      <c r="B1279" s="50" t="s">
        <v>269</v>
      </c>
      <c r="C1279" s="50" t="s">
        <v>2024</v>
      </c>
      <c r="D1279" s="50" t="s">
        <v>2025</v>
      </c>
      <c r="E1279" s="50" t="s">
        <v>5716</v>
      </c>
      <c r="F1279" s="50" t="s">
        <v>5716</v>
      </c>
      <c r="G1279" s="50" t="s">
        <v>5717</v>
      </c>
      <c r="H1279" s="50" t="s">
        <v>5718</v>
      </c>
      <c r="I1279" s="50" t="e">
        <v>#N/A</v>
      </c>
      <c r="J1279" s="50" t="s">
        <v>5718</v>
      </c>
      <c r="K1279" s="50" t="s">
        <v>5719</v>
      </c>
      <c r="L1279">
        <v>7</v>
      </c>
    </row>
    <row r="1280" spans="1:12" ht="35.25" hidden="1" thickTop="1" thickBot="1">
      <c r="A1280" s="54">
        <v>1278</v>
      </c>
      <c r="B1280" s="50" t="s">
        <v>269</v>
      </c>
      <c r="C1280" s="50" t="s">
        <v>475</v>
      </c>
      <c r="D1280" s="50" t="s">
        <v>476</v>
      </c>
      <c r="E1280" s="50" t="s">
        <v>5720</v>
      </c>
      <c r="F1280" s="50" t="s">
        <v>5720</v>
      </c>
      <c r="G1280" s="50" t="s">
        <v>5721</v>
      </c>
      <c r="H1280" s="50" t="s">
        <v>5722</v>
      </c>
      <c r="I1280" s="50" t="e">
        <v>#N/A</v>
      </c>
      <c r="J1280" s="50" t="s">
        <v>5722</v>
      </c>
      <c r="K1280" s="50" t="s">
        <v>5723</v>
      </c>
      <c r="L1280">
        <v>11</v>
      </c>
    </row>
    <row r="1281" spans="1:12" ht="35.25" hidden="1" thickTop="1" thickBot="1">
      <c r="A1281" s="54">
        <v>1279</v>
      </c>
      <c r="B1281" s="50" t="s">
        <v>269</v>
      </c>
      <c r="C1281" s="50" t="s">
        <v>2024</v>
      </c>
      <c r="D1281" s="50" t="s">
        <v>2025</v>
      </c>
      <c r="E1281" s="50" t="s">
        <v>5724</v>
      </c>
      <c r="F1281" s="50" t="s">
        <v>5724</v>
      </c>
      <c r="G1281" s="50" t="s">
        <v>5725</v>
      </c>
      <c r="H1281" s="50" t="s">
        <v>5726</v>
      </c>
      <c r="I1281" s="50" t="e">
        <v>#N/A</v>
      </c>
      <c r="J1281" s="50" t="s">
        <v>5726</v>
      </c>
      <c r="K1281" s="50" t="s">
        <v>5727</v>
      </c>
      <c r="L1281">
        <v>13</v>
      </c>
    </row>
    <row r="1282" spans="1:12" ht="35.25" hidden="1" thickTop="1" thickBot="1">
      <c r="A1282" s="54">
        <v>1280</v>
      </c>
      <c r="B1282" s="50" t="s">
        <v>269</v>
      </c>
      <c r="C1282" s="50" t="s">
        <v>664</v>
      </c>
      <c r="D1282" s="50" t="s">
        <v>665</v>
      </c>
      <c r="E1282" s="50" t="s">
        <v>5728</v>
      </c>
      <c r="F1282" s="50" t="s">
        <v>5728</v>
      </c>
      <c r="G1282" s="50" t="s">
        <v>5729</v>
      </c>
      <c r="H1282" s="50" t="s">
        <v>5730</v>
      </c>
      <c r="I1282" s="50" t="e">
        <v>#N/A</v>
      </c>
      <c r="J1282" s="50" t="s">
        <v>5730</v>
      </c>
      <c r="K1282" s="50" t="s">
        <v>5731</v>
      </c>
      <c r="L1282">
        <v>12</v>
      </c>
    </row>
    <row r="1283" spans="1:12" ht="24" hidden="1" thickTop="1" thickBot="1">
      <c r="A1283" s="54">
        <v>1281</v>
      </c>
      <c r="B1283" s="50" t="s">
        <v>261</v>
      </c>
      <c r="C1283" s="50" t="s">
        <v>3623</v>
      </c>
      <c r="D1283" s="50" t="s">
        <v>3783</v>
      </c>
      <c r="E1283" s="50" t="s">
        <v>5732</v>
      </c>
      <c r="F1283" s="50" t="s">
        <v>5732</v>
      </c>
      <c r="G1283" s="50" t="s">
        <v>5733</v>
      </c>
      <c r="H1283" s="50" t="s">
        <v>5734</v>
      </c>
      <c r="I1283" s="50" t="e">
        <v>#N/A</v>
      </c>
      <c r="J1283" s="50" t="s">
        <v>5734</v>
      </c>
      <c r="K1283" s="50" t="s">
        <v>5735</v>
      </c>
      <c r="L1283">
        <v>5</v>
      </c>
    </row>
    <row r="1284" spans="1:12" ht="24" hidden="1" thickTop="1" thickBot="1">
      <c r="A1284" s="54">
        <v>1282</v>
      </c>
      <c r="B1284" s="50" t="s">
        <v>269</v>
      </c>
      <c r="C1284" s="50" t="s">
        <v>346</v>
      </c>
      <c r="D1284" s="50" t="s">
        <v>347</v>
      </c>
      <c r="E1284" s="50" t="s">
        <v>5736</v>
      </c>
      <c r="F1284" s="50" t="s">
        <v>5736</v>
      </c>
      <c r="G1284" s="50" t="s">
        <v>5737</v>
      </c>
      <c r="H1284" s="50" t="s">
        <v>5738</v>
      </c>
      <c r="I1284" s="50" t="e">
        <v>#N/A</v>
      </c>
      <c r="J1284" s="50" t="s">
        <v>5738</v>
      </c>
      <c r="K1284" s="50" t="s">
        <v>5739</v>
      </c>
      <c r="L1284">
        <v>6</v>
      </c>
    </row>
    <row r="1285" spans="1:12" ht="24" hidden="1" thickTop="1" thickBot="1">
      <c r="A1285" s="54">
        <v>1283</v>
      </c>
      <c r="B1285" s="50" t="s">
        <v>261</v>
      </c>
      <c r="C1285" s="50" t="s">
        <v>1821</v>
      </c>
      <c r="D1285" s="50" t="s">
        <v>1822</v>
      </c>
      <c r="E1285" s="50" t="s">
        <v>5740</v>
      </c>
      <c r="F1285" s="50" t="s">
        <v>5741</v>
      </c>
      <c r="G1285" s="50" t="s">
        <v>5742</v>
      </c>
      <c r="H1285" s="50" t="s">
        <v>5743</v>
      </c>
      <c r="I1285" s="50" t="e">
        <v>#N/A</v>
      </c>
      <c r="J1285" s="50" t="s">
        <v>5744</v>
      </c>
      <c r="K1285" s="50" t="s">
        <v>5745</v>
      </c>
      <c r="L1285">
        <v>8</v>
      </c>
    </row>
    <row r="1286" spans="1:12" ht="35.25" hidden="1" thickTop="1" thickBot="1">
      <c r="A1286" s="54">
        <v>1284</v>
      </c>
      <c r="B1286" s="50" t="s">
        <v>288</v>
      </c>
      <c r="C1286" s="50" t="s">
        <v>442</v>
      </c>
      <c r="D1286" s="50" t="s">
        <v>443</v>
      </c>
      <c r="E1286" s="50" t="s">
        <v>5746</v>
      </c>
      <c r="F1286" s="50" t="s">
        <v>5746</v>
      </c>
      <c r="G1286" s="50" t="s">
        <v>5747</v>
      </c>
      <c r="H1286" s="50" t="s">
        <v>5748</v>
      </c>
      <c r="I1286" s="50" t="e">
        <v>#N/A</v>
      </c>
      <c r="J1286" s="50" t="s">
        <v>5748</v>
      </c>
      <c r="K1286" s="50" t="s">
        <v>5749</v>
      </c>
      <c r="L1286">
        <v>9</v>
      </c>
    </row>
    <row r="1287" spans="1:12" ht="35.25" hidden="1" thickTop="1" thickBot="1">
      <c r="A1287" s="54">
        <v>1285</v>
      </c>
      <c r="B1287" s="50" t="s">
        <v>269</v>
      </c>
      <c r="C1287" s="50" t="s">
        <v>2024</v>
      </c>
      <c r="D1287" s="50" t="s">
        <v>2025</v>
      </c>
      <c r="E1287" s="50" t="s">
        <v>5750</v>
      </c>
      <c r="F1287" s="50" t="s">
        <v>5750</v>
      </c>
      <c r="G1287" s="50" t="s">
        <v>5751</v>
      </c>
      <c r="H1287" s="50" t="s">
        <v>5752</v>
      </c>
      <c r="I1287" s="50" t="e">
        <v>#N/A</v>
      </c>
      <c r="J1287" s="50" t="s">
        <v>5752</v>
      </c>
      <c r="K1287" s="50" t="s">
        <v>5753</v>
      </c>
      <c r="L1287">
        <v>10</v>
      </c>
    </row>
    <row r="1288" spans="1:12" ht="24" hidden="1" thickTop="1" thickBot="1">
      <c r="A1288" s="54">
        <v>1286</v>
      </c>
      <c r="B1288" s="50" t="s">
        <v>297</v>
      </c>
      <c r="C1288" s="50" t="s">
        <v>3503</v>
      </c>
      <c r="D1288" s="50" t="s">
        <v>3504</v>
      </c>
      <c r="E1288" s="50" t="s">
        <v>5754</v>
      </c>
      <c r="F1288" s="50" t="s">
        <v>5754</v>
      </c>
      <c r="G1288" s="50" t="s">
        <v>5755</v>
      </c>
      <c r="H1288" s="50" t="s">
        <v>5743</v>
      </c>
      <c r="I1288" s="50" t="e">
        <v>#N/A</v>
      </c>
      <c r="J1288" s="50" t="s">
        <v>5743</v>
      </c>
      <c r="K1288" s="50" t="s">
        <v>5756</v>
      </c>
      <c r="L1288">
        <v>7</v>
      </c>
    </row>
    <row r="1289" spans="1:12" ht="35.25" hidden="1" thickTop="1" thickBot="1">
      <c r="A1289" s="56">
        <v>1287</v>
      </c>
      <c r="B1289" s="56" t="s">
        <v>269</v>
      </c>
      <c r="C1289" s="56" t="s">
        <v>4571</v>
      </c>
      <c r="D1289" s="52" t="s">
        <v>4572</v>
      </c>
      <c r="E1289" s="56" t="s">
        <v>5757</v>
      </c>
      <c r="F1289" s="56" t="s">
        <v>5757</v>
      </c>
      <c r="G1289" s="56" t="s">
        <v>5758</v>
      </c>
      <c r="H1289" s="56" t="s">
        <v>5759</v>
      </c>
      <c r="I1289" s="50" t="e">
        <v>#N/A</v>
      </c>
      <c r="J1289" s="56" t="s">
        <v>5759</v>
      </c>
      <c r="K1289" s="56" t="s">
        <v>5760</v>
      </c>
      <c r="L1289">
        <v>8</v>
      </c>
    </row>
    <row r="1290" spans="1:12" ht="24" hidden="1" thickTop="1" thickBot="1">
      <c r="A1290" s="54">
        <v>1288</v>
      </c>
      <c r="B1290" s="50" t="s">
        <v>269</v>
      </c>
      <c r="C1290" s="50" t="s">
        <v>469</v>
      </c>
      <c r="D1290" s="50" t="s">
        <v>470</v>
      </c>
      <c r="E1290" s="50" t="s">
        <v>5761</v>
      </c>
      <c r="F1290" s="50" t="s">
        <v>5761</v>
      </c>
      <c r="G1290" s="50" t="s">
        <v>5762</v>
      </c>
      <c r="H1290" s="50" t="s">
        <v>5763</v>
      </c>
      <c r="I1290" s="50" t="e">
        <v>#N/A</v>
      </c>
      <c r="J1290" s="50" t="s">
        <v>5763</v>
      </c>
      <c r="K1290" s="50" t="s">
        <v>5764</v>
      </c>
      <c r="L1290">
        <v>9</v>
      </c>
    </row>
    <row r="1291" spans="1:12" ht="35.25" hidden="1" thickTop="1" thickBot="1">
      <c r="A1291" s="54">
        <v>1289</v>
      </c>
      <c r="B1291" s="50" t="s">
        <v>288</v>
      </c>
      <c r="C1291" s="50" t="s">
        <v>1346</v>
      </c>
      <c r="D1291" s="50" t="s">
        <v>1347</v>
      </c>
      <c r="E1291" s="50" t="s">
        <v>5765</v>
      </c>
      <c r="F1291" s="50" t="s">
        <v>5766</v>
      </c>
      <c r="G1291" s="50" t="s">
        <v>5767</v>
      </c>
      <c r="H1291" s="50" t="s">
        <v>5768</v>
      </c>
      <c r="I1291" s="50" t="e">
        <v>#N/A</v>
      </c>
      <c r="J1291" s="50" t="s">
        <v>5769</v>
      </c>
      <c r="K1291" s="50" t="s">
        <v>1347</v>
      </c>
      <c r="L1291">
        <v>11</v>
      </c>
    </row>
    <row r="1292" spans="1:12" ht="35.25" hidden="1" thickTop="1" thickBot="1">
      <c r="A1292" s="54">
        <v>1290</v>
      </c>
      <c r="B1292" s="50" t="s">
        <v>269</v>
      </c>
      <c r="C1292" s="50" t="s">
        <v>2396</v>
      </c>
      <c r="D1292" s="50" t="s">
        <v>2397</v>
      </c>
      <c r="E1292" s="50" t="s">
        <v>5770</v>
      </c>
      <c r="F1292" s="50" t="s">
        <v>5771</v>
      </c>
      <c r="G1292" s="50" t="s">
        <v>5772</v>
      </c>
      <c r="H1292" s="50" t="s">
        <v>5773</v>
      </c>
      <c r="I1292" s="50" t="e">
        <v>#N/A</v>
      </c>
      <c r="J1292" s="50" t="s">
        <v>5774</v>
      </c>
      <c r="K1292" s="50" t="s">
        <v>4354</v>
      </c>
      <c r="L1292">
        <v>12</v>
      </c>
    </row>
    <row r="1293" spans="1:12" ht="35.25" hidden="1" thickTop="1" thickBot="1">
      <c r="A1293" s="54">
        <v>1291</v>
      </c>
      <c r="B1293" s="50" t="s">
        <v>269</v>
      </c>
      <c r="C1293" s="50" t="s">
        <v>4353</v>
      </c>
      <c r="D1293" s="50" t="s">
        <v>4354</v>
      </c>
      <c r="E1293" s="50" t="s">
        <v>5775</v>
      </c>
      <c r="F1293" s="50" t="s">
        <v>5776</v>
      </c>
      <c r="G1293" s="50" t="s">
        <v>5772</v>
      </c>
      <c r="H1293" s="50" t="s">
        <v>4353</v>
      </c>
      <c r="I1293" s="50" t="e">
        <v>#N/A</v>
      </c>
      <c r="J1293" s="50" t="s">
        <v>5773</v>
      </c>
      <c r="K1293" s="50" t="s">
        <v>4354</v>
      </c>
      <c r="L1293">
        <v>12</v>
      </c>
    </row>
    <row r="1294" spans="1:12" ht="35.25" hidden="1" thickTop="1" thickBot="1">
      <c r="A1294" s="54">
        <v>1292</v>
      </c>
      <c r="B1294" s="50" t="s">
        <v>269</v>
      </c>
      <c r="C1294" s="50" t="s">
        <v>4042</v>
      </c>
      <c r="D1294" s="50" t="s">
        <v>4043</v>
      </c>
      <c r="E1294" s="50" t="s">
        <v>5777</v>
      </c>
      <c r="F1294" s="50" t="s">
        <v>5777</v>
      </c>
      <c r="G1294" s="50" t="s">
        <v>5778</v>
      </c>
      <c r="H1294" s="50" t="s">
        <v>5779</v>
      </c>
      <c r="I1294" s="50" t="e">
        <v>#N/A</v>
      </c>
      <c r="J1294" s="50" t="s">
        <v>5779</v>
      </c>
      <c r="K1294" s="50" t="s">
        <v>5780</v>
      </c>
      <c r="L1294">
        <v>16</v>
      </c>
    </row>
    <row r="1295" spans="1:12" ht="35.25" hidden="1" thickTop="1" thickBot="1">
      <c r="A1295" s="54">
        <v>1293</v>
      </c>
      <c r="B1295" s="50" t="s">
        <v>261</v>
      </c>
      <c r="C1295" s="50" t="s">
        <v>5781</v>
      </c>
      <c r="D1295" s="50" t="s">
        <v>5782</v>
      </c>
      <c r="E1295" s="50" t="s">
        <v>5783</v>
      </c>
      <c r="F1295" s="50" t="s">
        <v>5784</v>
      </c>
      <c r="G1295" s="50" t="s">
        <v>5785</v>
      </c>
      <c r="H1295" s="50" t="s">
        <v>5786</v>
      </c>
      <c r="I1295" s="50" t="e">
        <v>#N/A</v>
      </c>
      <c r="J1295" s="50" t="s">
        <v>5787</v>
      </c>
      <c r="K1295" s="50" t="s">
        <v>5788</v>
      </c>
      <c r="L1295">
        <v>11</v>
      </c>
    </row>
    <row r="1296" spans="1:12" ht="35.25" hidden="1" thickTop="1" thickBot="1">
      <c r="A1296" s="54">
        <v>1294</v>
      </c>
      <c r="B1296" s="50" t="s">
        <v>269</v>
      </c>
      <c r="C1296" s="50" t="s">
        <v>4453</v>
      </c>
      <c r="D1296" s="50" t="s">
        <v>4454</v>
      </c>
      <c r="E1296" s="50" t="s">
        <v>5789</v>
      </c>
      <c r="F1296" s="50" t="s">
        <v>5789</v>
      </c>
      <c r="G1296" s="50" t="s">
        <v>5790</v>
      </c>
      <c r="H1296" s="50" t="s">
        <v>4453</v>
      </c>
      <c r="I1296" s="50" t="e">
        <v>#N/A</v>
      </c>
      <c r="J1296" s="50" t="s">
        <v>4453</v>
      </c>
      <c r="K1296" s="50" t="s">
        <v>4454</v>
      </c>
      <c r="L1296">
        <v>13</v>
      </c>
    </row>
    <row r="1297" spans="1:12" ht="35.25" hidden="1" thickTop="1" thickBot="1">
      <c r="A1297" s="54">
        <v>1295</v>
      </c>
      <c r="B1297" s="50" t="s">
        <v>269</v>
      </c>
      <c r="C1297" s="50" t="s">
        <v>3476</v>
      </c>
      <c r="D1297" s="50" t="s">
        <v>3477</v>
      </c>
      <c r="E1297" s="50" t="s">
        <v>5791</v>
      </c>
      <c r="F1297" s="50" t="s">
        <v>5791</v>
      </c>
      <c r="G1297" s="50" t="s">
        <v>5792</v>
      </c>
      <c r="H1297" s="50" t="s">
        <v>5793</v>
      </c>
      <c r="I1297" s="50" t="e">
        <v>#N/A</v>
      </c>
      <c r="J1297" s="50" t="s">
        <v>5793</v>
      </c>
      <c r="K1297" s="50" t="s">
        <v>5794</v>
      </c>
      <c r="L1297">
        <v>12</v>
      </c>
    </row>
    <row r="1298" spans="1:12" ht="24" hidden="1" thickTop="1" thickBot="1">
      <c r="A1298" s="54">
        <v>1296</v>
      </c>
      <c r="B1298" s="50" t="s">
        <v>421</v>
      </c>
      <c r="C1298" s="50" t="s">
        <v>987</v>
      </c>
      <c r="D1298" s="50" t="s">
        <v>988</v>
      </c>
      <c r="E1298" s="50" t="s">
        <v>5795</v>
      </c>
      <c r="F1298" s="50" t="s">
        <v>5795</v>
      </c>
      <c r="G1298" s="50" t="s">
        <v>5796</v>
      </c>
      <c r="H1298" s="50" t="s">
        <v>987</v>
      </c>
      <c r="I1298" s="50" t="e">
        <v>#N/A</v>
      </c>
      <c r="J1298" s="50" t="s">
        <v>987</v>
      </c>
      <c r="K1298" s="50" t="s">
        <v>988</v>
      </c>
      <c r="L1298">
        <v>9</v>
      </c>
    </row>
    <row r="1299" spans="1:12" ht="24" hidden="1" thickTop="1" thickBot="1">
      <c r="A1299" s="54">
        <v>1297</v>
      </c>
      <c r="B1299" s="50" t="s">
        <v>269</v>
      </c>
      <c r="C1299" s="50" t="s">
        <v>282</v>
      </c>
      <c r="D1299" s="50" t="s">
        <v>283</v>
      </c>
      <c r="E1299" s="50" t="s">
        <v>5797</v>
      </c>
      <c r="F1299" s="50" t="s">
        <v>5797</v>
      </c>
      <c r="G1299" s="50" t="s">
        <v>5798</v>
      </c>
      <c r="H1299" s="50" t="s">
        <v>5799</v>
      </c>
      <c r="I1299" s="50" t="e">
        <v>#N/A</v>
      </c>
      <c r="J1299" s="50" t="s">
        <v>5799</v>
      </c>
      <c r="K1299" s="50" t="s">
        <v>5800</v>
      </c>
      <c r="L1299">
        <v>5</v>
      </c>
    </row>
    <row r="1300" spans="1:12" ht="35.25" hidden="1" thickTop="1" thickBot="1">
      <c r="A1300" s="53">
        <v>1298</v>
      </c>
      <c r="B1300" s="51" t="s">
        <v>421</v>
      </c>
      <c r="C1300" s="51" t="s">
        <v>594</v>
      </c>
      <c r="D1300" s="51" t="s">
        <v>595</v>
      </c>
      <c r="E1300" s="51" t="s">
        <v>5801</v>
      </c>
      <c r="F1300" s="51" t="s">
        <v>5801</v>
      </c>
      <c r="G1300" s="51" t="s">
        <v>5802</v>
      </c>
      <c r="H1300" s="51" t="s">
        <v>5803</v>
      </c>
      <c r="I1300" s="50" t="e">
        <v>#N/A</v>
      </c>
      <c r="J1300" s="51" t="s">
        <v>5803</v>
      </c>
      <c r="K1300" s="51" t="s">
        <v>5804</v>
      </c>
      <c r="L1300">
        <v>10</v>
      </c>
    </row>
    <row r="1301" spans="1:12" ht="35.25" hidden="1" thickTop="1" thickBot="1">
      <c r="A1301" s="54">
        <v>1299</v>
      </c>
      <c r="B1301" s="50" t="s">
        <v>502</v>
      </c>
      <c r="C1301" s="50" t="s">
        <v>634</v>
      </c>
      <c r="D1301" s="50" t="s">
        <v>635</v>
      </c>
      <c r="E1301" s="50" t="s">
        <v>5805</v>
      </c>
      <c r="F1301" s="50" t="s">
        <v>5805</v>
      </c>
      <c r="G1301" s="50" t="s">
        <v>5806</v>
      </c>
      <c r="H1301" s="50" t="s">
        <v>5807</v>
      </c>
      <c r="I1301" s="50" t="e">
        <v>#N/A</v>
      </c>
      <c r="J1301" s="50" t="s">
        <v>5807</v>
      </c>
      <c r="K1301" s="50" t="s">
        <v>5808</v>
      </c>
      <c r="L1301">
        <v>11</v>
      </c>
    </row>
    <row r="1302" spans="1:12" ht="24" hidden="1" thickTop="1" thickBot="1">
      <c r="A1302" s="54">
        <v>1300</v>
      </c>
      <c r="B1302" s="50" t="s">
        <v>261</v>
      </c>
      <c r="C1302" s="50" t="s">
        <v>1736</v>
      </c>
      <c r="D1302" s="50" t="s">
        <v>1737</v>
      </c>
      <c r="E1302" s="50" t="s">
        <v>5809</v>
      </c>
      <c r="F1302" s="50" t="s">
        <v>5810</v>
      </c>
      <c r="G1302" s="50" t="s">
        <v>5811</v>
      </c>
      <c r="H1302" s="50" t="s">
        <v>5812</v>
      </c>
      <c r="I1302" s="50" t="e">
        <v>#N/A</v>
      </c>
      <c r="J1302" s="50" t="s">
        <v>5813</v>
      </c>
      <c r="K1302" s="50" t="s">
        <v>5814</v>
      </c>
      <c r="L1302">
        <v>5</v>
      </c>
    </row>
    <row r="1303" spans="1:12" ht="24" hidden="1" thickTop="1" thickBot="1">
      <c r="A1303" s="54">
        <v>1301</v>
      </c>
      <c r="B1303" s="50" t="s">
        <v>297</v>
      </c>
      <c r="C1303" s="50" t="s">
        <v>2378</v>
      </c>
      <c r="D1303" s="50" t="s">
        <v>2379</v>
      </c>
      <c r="E1303" s="50" t="s">
        <v>5815</v>
      </c>
      <c r="F1303" s="50" t="s">
        <v>5815</v>
      </c>
      <c r="G1303" s="50" t="s">
        <v>5816</v>
      </c>
      <c r="H1303" s="50" t="s">
        <v>5817</v>
      </c>
      <c r="I1303" s="50" t="e">
        <v>#N/A</v>
      </c>
      <c r="J1303" s="50" t="s">
        <v>5817</v>
      </c>
      <c r="K1303" s="50" t="s">
        <v>5818</v>
      </c>
      <c r="L1303">
        <v>4</v>
      </c>
    </row>
    <row r="1304" spans="1:12" ht="24" hidden="1" thickTop="1" thickBot="1">
      <c r="A1304" s="54">
        <v>1302</v>
      </c>
      <c r="B1304" s="50" t="s">
        <v>421</v>
      </c>
      <c r="C1304" s="50" t="s">
        <v>422</v>
      </c>
      <c r="D1304" s="50" t="s">
        <v>423</v>
      </c>
      <c r="E1304" s="50" t="s">
        <v>5819</v>
      </c>
      <c r="F1304" s="50" t="s">
        <v>5820</v>
      </c>
      <c r="G1304" s="50" t="s">
        <v>5821</v>
      </c>
      <c r="H1304" s="50" t="s">
        <v>5822</v>
      </c>
      <c r="I1304" s="50" t="e">
        <v>#N/A</v>
      </c>
      <c r="J1304" s="50" t="s">
        <v>5823</v>
      </c>
      <c r="K1304" s="50" t="s">
        <v>5824</v>
      </c>
      <c r="L1304">
        <v>5</v>
      </c>
    </row>
    <row r="1305" spans="1:12" ht="24" thickTop="1" thickBot="1">
      <c r="A1305" s="54">
        <v>1303</v>
      </c>
      <c r="B1305" s="50" t="s">
        <v>331</v>
      </c>
      <c r="C1305" s="50" t="s">
        <v>4982</v>
      </c>
      <c r="D1305" s="50" t="s">
        <v>5214</v>
      </c>
      <c r="E1305" s="50" t="s">
        <v>5825</v>
      </c>
      <c r="F1305" s="50" t="s">
        <v>5825</v>
      </c>
      <c r="G1305" s="50" t="s">
        <v>5826</v>
      </c>
      <c r="H1305" s="50" t="s">
        <v>181</v>
      </c>
      <c r="I1305" s="50" t="s">
        <v>146</v>
      </c>
      <c r="J1305" s="50" t="s">
        <v>181</v>
      </c>
      <c r="K1305" s="50" t="s">
        <v>5827</v>
      </c>
    </row>
    <row r="1306" spans="1:12" ht="35.25" hidden="1" thickTop="1" thickBot="1">
      <c r="A1306" s="54">
        <v>1304</v>
      </c>
      <c r="B1306" s="50" t="s">
        <v>261</v>
      </c>
      <c r="C1306" s="50" t="s">
        <v>5828</v>
      </c>
      <c r="D1306" s="50" t="s">
        <v>5829</v>
      </c>
      <c r="E1306" s="50" t="s">
        <v>5830</v>
      </c>
      <c r="F1306" s="50" t="s">
        <v>5830</v>
      </c>
      <c r="G1306" s="50" t="s">
        <v>5831</v>
      </c>
      <c r="H1306" s="50" t="s">
        <v>5828</v>
      </c>
      <c r="I1306" s="50" t="e">
        <v>#N/A</v>
      </c>
      <c r="J1306" s="50" t="s">
        <v>5828</v>
      </c>
      <c r="K1306" s="50" t="s">
        <v>5829</v>
      </c>
      <c r="L1306">
        <v>11</v>
      </c>
    </row>
    <row r="1307" spans="1:12" ht="24" hidden="1" thickTop="1" thickBot="1">
      <c r="A1307" s="54">
        <v>1305</v>
      </c>
      <c r="B1307" s="50" t="s">
        <v>269</v>
      </c>
      <c r="C1307" s="50" t="s">
        <v>2805</v>
      </c>
      <c r="D1307" s="50" t="s">
        <v>2806</v>
      </c>
      <c r="E1307" s="50" t="s">
        <v>5832</v>
      </c>
      <c r="F1307" s="50" t="s">
        <v>5832</v>
      </c>
      <c r="G1307" s="50" t="s">
        <v>5833</v>
      </c>
      <c r="H1307" s="50" t="s">
        <v>2805</v>
      </c>
      <c r="I1307" s="50" t="e">
        <v>#N/A</v>
      </c>
      <c r="J1307" s="50" t="s">
        <v>2805</v>
      </c>
      <c r="K1307" s="50" t="s">
        <v>2806</v>
      </c>
      <c r="L1307">
        <v>10</v>
      </c>
    </row>
    <row r="1308" spans="1:12" ht="24" hidden="1" thickTop="1" thickBot="1">
      <c r="A1308" s="54">
        <v>1306</v>
      </c>
      <c r="B1308" s="50" t="s">
        <v>269</v>
      </c>
      <c r="C1308" s="50" t="s">
        <v>2464</v>
      </c>
      <c r="D1308" s="50" t="s">
        <v>2465</v>
      </c>
      <c r="E1308" s="50" t="s">
        <v>5834</v>
      </c>
      <c r="F1308" s="50" t="s">
        <v>5834</v>
      </c>
      <c r="G1308" s="50" t="s">
        <v>5835</v>
      </c>
      <c r="H1308" s="50" t="s">
        <v>5836</v>
      </c>
      <c r="I1308" s="50" t="e">
        <v>#N/A</v>
      </c>
      <c r="J1308" s="50" t="s">
        <v>5836</v>
      </c>
      <c r="K1308" s="50" t="s">
        <v>5837</v>
      </c>
      <c r="L1308">
        <v>7</v>
      </c>
    </row>
    <row r="1309" spans="1:12" ht="46.5" hidden="1" thickTop="1" thickBot="1">
      <c r="A1309" s="54">
        <v>1307</v>
      </c>
      <c r="B1309" s="50" t="s">
        <v>269</v>
      </c>
      <c r="C1309" s="50" t="s">
        <v>4571</v>
      </c>
      <c r="D1309" s="50" t="s">
        <v>4572</v>
      </c>
      <c r="E1309" s="50" t="s">
        <v>5838</v>
      </c>
      <c r="F1309" s="50" t="s">
        <v>5838</v>
      </c>
      <c r="G1309" s="50" t="s">
        <v>5839</v>
      </c>
      <c r="H1309" s="50" t="s">
        <v>4571</v>
      </c>
      <c r="I1309" s="50" t="e">
        <v>#N/A</v>
      </c>
      <c r="J1309" s="50" t="s">
        <v>4571</v>
      </c>
      <c r="K1309" s="50" t="s">
        <v>5840</v>
      </c>
      <c r="L1309">
        <v>21</v>
      </c>
    </row>
    <row r="1310" spans="1:12" ht="24" hidden="1" thickTop="1" thickBot="1">
      <c r="A1310" s="54">
        <v>1308</v>
      </c>
      <c r="B1310" s="50" t="s">
        <v>421</v>
      </c>
      <c r="C1310" s="50" t="s">
        <v>594</v>
      </c>
      <c r="D1310" s="50" t="s">
        <v>595</v>
      </c>
      <c r="E1310" s="50" t="s">
        <v>5841</v>
      </c>
      <c r="F1310" s="50" t="s">
        <v>5841</v>
      </c>
      <c r="G1310" s="50" t="s">
        <v>5842</v>
      </c>
      <c r="H1310" s="50" t="s">
        <v>5843</v>
      </c>
      <c r="I1310" s="50" t="e">
        <v>#N/A</v>
      </c>
      <c r="J1310" s="50" t="s">
        <v>5843</v>
      </c>
      <c r="K1310" s="50" t="s">
        <v>5844</v>
      </c>
      <c r="L1310">
        <v>9</v>
      </c>
    </row>
    <row r="1311" spans="1:12" ht="24" hidden="1" thickTop="1" thickBot="1">
      <c r="A1311" s="54">
        <v>1309</v>
      </c>
      <c r="B1311" s="50" t="s">
        <v>261</v>
      </c>
      <c r="C1311" s="50" t="s">
        <v>5845</v>
      </c>
      <c r="D1311" s="50" t="s">
        <v>5846</v>
      </c>
      <c r="E1311" s="50" t="s">
        <v>5847</v>
      </c>
      <c r="F1311" s="50" t="s">
        <v>5847</v>
      </c>
      <c r="G1311" s="50" t="s">
        <v>5848</v>
      </c>
      <c r="H1311" s="50" t="s">
        <v>5845</v>
      </c>
      <c r="I1311" s="50" t="e">
        <v>#N/A</v>
      </c>
      <c r="J1311" s="50" t="s">
        <v>5845</v>
      </c>
      <c r="K1311" s="50" t="s">
        <v>5846</v>
      </c>
      <c r="L1311">
        <v>7</v>
      </c>
    </row>
    <row r="1312" spans="1:12" ht="35.25" hidden="1" thickTop="1" thickBot="1">
      <c r="A1312" s="54">
        <v>1310</v>
      </c>
      <c r="B1312" s="50" t="s">
        <v>269</v>
      </c>
      <c r="C1312" s="50" t="s">
        <v>1763</v>
      </c>
      <c r="D1312" s="50" t="s">
        <v>1764</v>
      </c>
      <c r="E1312" s="50" t="s">
        <v>5849</v>
      </c>
      <c r="F1312" s="50" t="s">
        <v>5850</v>
      </c>
      <c r="G1312" s="50" t="s">
        <v>5851</v>
      </c>
      <c r="H1312" s="50" t="s">
        <v>5852</v>
      </c>
      <c r="I1312" s="50" t="e">
        <v>#N/A</v>
      </c>
      <c r="J1312" s="50" t="s">
        <v>5853</v>
      </c>
      <c r="K1312" s="50" t="s">
        <v>5854</v>
      </c>
      <c r="L1312">
        <v>16</v>
      </c>
    </row>
    <row r="1313" spans="1:12" ht="35.25" hidden="1" thickTop="1" thickBot="1">
      <c r="A1313" s="54">
        <v>1311</v>
      </c>
      <c r="B1313" s="50" t="s">
        <v>269</v>
      </c>
      <c r="C1313" s="50" t="s">
        <v>1763</v>
      </c>
      <c r="D1313" s="50" t="s">
        <v>1764</v>
      </c>
      <c r="E1313" s="50" t="s">
        <v>5855</v>
      </c>
      <c r="F1313" s="50" t="s">
        <v>5855</v>
      </c>
      <c r="G1313" s="50" t="s">
        <v>5856</v>
      </c>
      <c r="H1313" s="50" t="s">
        <v>1763</v>
      </c>
      <c r="I1313" s="50" t="e">
        <v>#N/A</v>
      </c>
      <c r="J1313" s="50" t="s">
        <v>1763</v>
      </c>
      <c r="K1313" s="50" t="s">
        <v>1764</v>
      </c>
      <c r="L1313">
        <v>12</v>
      </c>
    </row>
    <row r="1314" spans="1:12" ht="24" hidden="1" thickTop="1" thickBot="1">
      <c r="A1314" s="54">
        <v>1312</v>
      </c>
      <c r="B1314" s="50" t="s">
        <v>288</v>
      </c>
      <c r="C1314" s="50" t="s">
        <v>457</v>
      </c>
      <c r="D1314" s="50" t="s">
        <v>458</v>
      </c>
      <c r="E1314" s="50" t="s">
        <v>5857</v>
      </c>
      <c r="F1314" s="50" t="s">
        <v>5857</v>
      </c>
      <c r="G1314" s="50" t="s">
        <v>5858</v>
      </c>
      <c r="H1314" s="50" t="s">
        <v>5859</v>
      </c>
      <c r="I1314" s="50" t="e">
        <v>#N/A</v>
      </c>
      <c r="J1314" s="50" t="s">
        <v>5859</v>
      </c>
      <c r="K1314" s="50" t="s">
        <v>5860</v>
      </c>
      <c r="L1314">
        <v>10</v>
      </c>
    </row>
    <row r="1315" spans="1:12" ht="35.25" hidden="1" thickTop="1" thickBot="1">
      <c r="A1315" s="54">
        <v>1313</v>
      </c>
      <c r="B1315" s="50" t="s">
        <v>269</v>
      </c>
      <c r="C1315" s="50" t="s">
        <v>1179</v>
      </c>
      <c r="D1315" s="50" t="s">
        <v>1180</v>
      </c>
      <c r="E1315" s="50" t="s">
        <v>5861</v>
      </c>
      <c r="F1315" s="50" t="s">
        <v>5861</v>
      </c>
      <c r="G1315" s="50" t="s">
        <v>5862</v>
      </c>
      <c r="H1315" s="50" t="s">
        <v>5863</v>
      </c>
      <c r="I1315" s="50" t="e">
        <v>#N/A</v>
      </c>
      <c r="J1315" s="50" t="s">
        <v>5863</v>
      </c>
      <c r="K1315" s="50" t="s">
        <v>5864</v>
      </c>
      <c r="L1315">
        <v>11</v>
      </c>
    </row>
    <row r="1316" spans="1:12" ht="24" hidden="1" thickTop="1" thickBot="1">
      <c r="A1316" s="54">
        <v>1314</v>
      </c>
      <c r="B1316" s="50" t="s">
        <v>261</v>
      </c>
      <c r="C1316" s="50" t="s">
        <v>5865</v>
      </c>
      <c r="D1316" s="50" t="s">
        <v>5866</v>
      </c>
      <c r="E1316" s="50" t="s">
        <v>5867</v>
      </c>
      <c r="F1316" s="50" t="s">
        <v>5867</v>
      </c>
      <c r="G1316" s="50" t="s">
        <v>5868</v>
      </c>
      <c r="H1316" s="50" t="s">
        <v>5869</v>
      </c>
      <c r="I1316" s="50" t="e">
        <v>#N/A</v>
      </c>
      <c r="J1316" s="50" t="s">
        <v>5869</v>
      </c>
      <c r="K1316" s="50" t="s">
        <v>5866</v>
      </c>
      <c r="L1316">
        <v>7</v>
      </c>
    </row>
    <row r="1317" spans="1:12" ht="24" hidden="1" thickTop="1" thickBot="1">
      <c r="A1317" s="54">
        <v>1315</v>
      </c>
      <c r="B1317" s="50" t="s">
        <v>297</v>
      </c>
      <c r="C1317" s="50" t="s">
        <v>319</v>
      </c>
      <c r="D1317" s="50" t="s">
        <v>320</v>
      </c>
      <c r="E1317" s="50" t="s">
        <v>5870</v>
      </c>
      <c r="F1317" s="50" t="s">
        <v>5871</v>
      </c>
      <c r="G1317" s="50" t="s">
        <v>5872</v>
      </c>
      <c r="H1317" s="50" t="s">
        <v>5873</v>
      </c>
      <c r="I1317" s="50" t="e">
        <v>#N/A</v>
      </c>
      <c r="J1317" s="50" t="s">
        <v>5874</v>
      </c>
      <c r="K1317" s="50" t="s">
        <v>320</v>
      </c>
      <c r="L1317">
        <v>5</v>
      </c>
    </row>
    <row r="1318" spans="1:12" ht="35.25" hidden="1" thickTop="1" thickBot="1">
      <c r="A1318" s="54">
        <v>1316</v>
      </c>
      <c r="B1318" s="50" t="s">
        <v>297</v>
      </c>
      <c r="C1318" s="50" t="s">
        <v>4549</v>
      </c>
      <c r="D1318" s="50" t="s">
        <v>4550</v>
      </c>
      <c r="E1318" s="50" t="s">
        <v>5875</v>
      </c>
      <c r="F1318" s="50" t="s">
        <v>5875</v>
      </c>
      <c r="G1318" s="50" t="s">
        <v>5876</v>
      </c>
      <c r="H1318" s="50" t="s">
        <v>5877</v>
      </c>
      <c r="I1318" s="50" t="e">
        <v>#N/A</v>
      </c>
      <c r="J1318" s="50" t="s">
        <v>5877</v>
      </c>
      <c r="K1318" s="50" t="s">
        <v>4550</v>
      </c>
      <c r="L1318">
        <v>10</v>
      </c>
    </row>
    <row r="1319" spans="1:12" ht="24" hidden="1" thickTop="1" thickBot="1">
      <c r="A1319" s="54">
        <v>1317</v>
      </c>
      <c r="B1319" s="50" t="s">
        <v>261</v>
      </c>
      <c r="C1319" s="50" t="s">
        <v>5878</v>
      </c>
      <c r="D1319" s="50" t="s">
        <v>5879</v>
      </c>
      <c r="E1319" s="50" t="s">
        <v>5880</v>
      </c>
      <c r="F1319" s="50" t="s">
        <v>5880</v>
      </c>
      <c r="G1319" s="50" t="s">
        <v>5881</v>
      </c>
      <c r="H1319" s="50" t="s">
        <v>5882</v>
      </c>
      <c r="I1319" s="50" t="e">
        <v>#N/A</v>
      </c>
      <c r="J1319" s="50" t="s">
        <v>5882</v>
      </c>
      <c r="K1319" s="50" t="s">
        <v>5879</v>
      </c>
      <c r="L1319">
        <v>7</v>
      </c>
    </row>
    <row r="1320" spans="1:12" ht="24" hidden="1" thickTop="1" thickBot="1">
      <c r="A1320" s="54">
        <v>1318</v>
      </c>
      <c r="B1320" s="50" t="s">
        <v>269</v>
      </c>
      <c r="C1320" s="50" t="s">
        <v>5883</v>
      </c>
      <c r="D1320" s="50" t="s">
        <v>5884</v>
      </c>
      <c r="E1320" s="50" t="s">
        <v>5885</v>
      </c>
      <c r="F1320" s="50" t="s">
        <v>5885</v>
      </c>
      <c r="G1320" s="50" t="s">
        <v>5886</v>
      </c>
      <c r="H1320" s="50" t="s">
        <v>5883</v>
      </c>
      <c r="I1320" s="50" t="e">
        <v>#N/A</v>
      </c>
      <c r="J1320" s="50" t="s">
        <v>5883</v>
      </c>
      <c r="K1320" s="50" t="s">
        <v>5884</v>
      </c>
      <c r="L1320">
        <v>7</v>
      </c>
    </row>
    <row r="1321" spans="1:12" ht="24" hidden="1" thickTop="1" thickBot="1">
      <c r="A1321" s="54">
        <v>1319</v>
      </c>
      <c r="B1321" s="50" t="s">
        <v>261</v>
      </c>
      <c r="C1321" s="50" t="s">
        <v>826</v>
      </c>
      <c r="D1321" s="50" t="s">
        <v>827</v>
      </c>
      <c r="E1321" s="50" t="s">
        <v>5887</v>
      </c>
      <c r="F1321" s="50" t="s">
        <v>5887</v>
      </c>
      <c r="G1321" s="50" t="s">
        <v>5888</v>
      </c>
      <c r="H1321" s="50" t="s">
        <v>5889</v>
      </c>
      <c r="I1321" s="50" t="e">
        <v>#N/A</v>
      </c>
      <c r="J1321" s="50" t="s">
        <v>5889</v>
      </c>
      <c r="K1321" s="50" t="s">
        <v>5890</v>
      </c>
      <c r="L1321">
        <v>5</v>
      </c>
    </row>
    <row r="1322" spans="1:12" ht="24" hidden="1" thickTop="1" thickBot="1">
      <c r="A1322" s="54">
        <v>1320</v>
      </c>
      <c r="B1322" s="50" t="s">
        <v>421</v>
      </c>
      <c r="C1322" s="50" t="s">
        <v>422</v>
      </c>
      <c r="D1322" s="50" t="s">
        <v>423</v>
      </c>
      <c r="E1322" s="50" t="s">
        <v>5891</v>
      </c>
      <c r="F1322" s="50" t="s">
        <v>5891</v>
      </c>
      <c r="G1322" s="50" t="s">
        <v>5892</v>
      </c>
      <c r="H1322" s="50" t="s">
        <v>5873</v>
      </c>
      <c r="I1322" s="50" t="e">
        <v>#N/A</v>
      </c>
      <c r="J1322" s="50" t="s">
        <v>5873</v>
      </c>
      <c r="K1322" s="50" t="s">
        <v>5893</v>
      </c>
      <c r="L1322">
        <v>10</v>
      </c>
    </row>
    <row r="1323" spans="1:12" ht="35.25" hidden="1" thickTop="1" thickBot="1">
      <c r="A1323" s="54">
        <v>1321</v>
      </c>
      <c r="B1323" s="50" t="s">
        <v>269</v>
      </c>
      <c r="C1323" s="50" t="s">
        <v>797</v>
      </c>
      <c r="D1323" s="50" t="s">
        <v>798</v>
      </c>
      <c r="E1323" s="50" t="s">
        <v>5894</v>
      </c>
      <c r="F1323" s="50" t="s">
        <v>5894</v>
      </c>
      <c r="G1323" s="50" t="s">
        <v>5895</v>
      </c>
      <c r="H1323" s="50" t="s">
        <v>5896</v>
      </c>
      <c r="I1323" s="50" t="e">
        <v>#N/A</v>
      </c>
      <c r="J1323" s="50" t="s">
        <v>5896</v>
      </c>
      <c r="K1323" s="50" t="s">
        <v>5897</v>
      </c>
      <c r="L1323">
        <v>14</v>
      </c>
    </row>
    <row r="1324" spans="1:12" ht="24" hidden="1" thickTop="1" thickBot="1">
      <c r="A1324" s="54">
        <v>1322</v>
      </c>
      <c r="B1324" s="50" t="s">
        <v>502</v>
      </c>
      <c r="C1324" s="50" t="s">
        <v>1368</v>
      </c>
      <c r="D1324" s="50" t="s">
        <v>1369</v>
      </c>
      <c r="E1324" s="50" t="s">
        <v>5898</v>
      </c>
      <c r="F1324" s="50" t="s">
        <v>5898</v>
      </c>
      <c r="G1324" s="50" t="s">
        <v>5899</v>
      </c>
      <c r="H1324" s="50" t="s">
        <v>5900</v>
      </c>
      <c r="I1324" s="50" t="e">
        <v>#N/A</v>
      </c>
      <c r="J1324" s="50" t="s">
        <v>5900</v>
      </c>
      <c r="K1324" s="50" t="s">
        <v>5901</v>
      </c>
      <c r="L1324">
        <v>9</v>
      </c>
    </row>
    <row r="1325" spans="1:12" ht="35.25" thickTop="1" thickBot="1">
      <c r="A1325" s="54">
        <v>1323</v>
      </c>
      <c r="B1325" s="50" t="s">
        <v>331</v>
      </c>
      <c r="C1325" s="50" t="s">
        <v>332</v>
      </c>
      <c r="D1325" s="50" t="s">
        <v>333</v>
      </c>
      <c r="E1325" s="50" t="s">
        <v>5902</v>
      </c>
      <c r="F1325" s="50" t="s">
        <v>5903</v>
      </c>
      <c r="G1325" s="50" t="s">
        <v>5904</v>
      </c>
      <c r="H1325" s="50" t="s">
        <v>5905</v>
      </c>
      <c r="I1325" s="50" t="s">
        <v>146</v>
      </c>
      <c r="J1325" s="50" t="s">
        <v>235</v>
      </c>
      <c r="K1325" s="50" t="s">
        <v>333</v>
      </c>
    </row>
    <row r="1326" spans="1:12" ht="35.25" hidden="1" thickTop="1" thickBot="1">
      <c r="A1326" s="54">
        <v>1324</v>
      </c>
      <c r="B1326" s="50" t="s">
        <v>269</v>
      </c>
      <c r="C1326" s="50" t="s">
        <v>2704</v>
      </c>
      <c r="D1326" s="50" t="s">
        <v>2705</v>
      </c>
      <c r="E1326" s="50" t="s">
        <v>5906</v>
      </c>
      <c r="F1326" s="50" t="s">
        <v>5906</v>
      </c>
      <c r="G1326" s="50" t="s">
        <v>5907</v>
      </c>
      <c r="H1326" s="50" t="s">
        <v>5908</v>
      </c>
      <c r="I1326" s="50" t="e">
        <v>#N/A</v>
      </c>
      <c r="J1326" s="50" t="s">
        <v>5908</v>
      </c>
      <c r="K1326" s="50" t="s">
        <v>5909</v>
      </c>
      <c r="L1326">
        <v>13</v>
      </c>
    </row>
    <row r="1327" spans="1:12" ht="24" hidden="1" thickTop="1" thickBot="1">
      <c r="A1327" s="54">
        <v>1325</v>
      </c>
      <c r="B1327" s="50" t="s">
        <v>421</v>
      </c>
      <c r="C1327" s="50" t="s">
        <v>987</v>
      </c>
      <c r="D1327" s="50" t="s">
        <v>988</v>
      </c>
      <c r="E1327" s="50" t="s">
        <v>5910</v>
      </c>
      <c r="F1327" s="50" t="s">
        <v>5910</v>
      </c>
      <c r="G1327" s="50" t="s">
        <v>5911</v>
      </c>
      <c r="H1327" s="50" t="s">
        <v>5905</v>
      </c>
      <c r="I1327" s="50" t="e">
        <v>#N/A</v>
      </c>
      <c r="J1327" s="50" t="s">
        <v>5905</v>
      </c>
      <c r="K1327" s="50" t="s">
        <v>5912</v>
      </c>
      <c r="L1327">
        <v>10</v>
      </c>
    </row>
    <row r="1328" spans="1:12" ht="24" hidden="1" thickTop="1" thickBot="1">
      <c r="A1328" s="54">
        <v>1326</v>
      </c>
      <c r="B1328" s="50" t="s">
        <v>288</v>
      </c>
      <c r="C1328" s="50" t="s">
        <v>17</v>
      </c>
      <c r="D1328" s="50" t="s">
        <v>2034</v>
      </c>
      <c r="E1328" s="50" t="s">
        <v>5913</v>
      </c>
      <c r="F1328" s="50" t="s">
        <v>5913</v>
      </c>
      <c r="G1328" s="50" t="s">
        <v>5914</v>
      </c>
      <c r="H1328" s="50" t="s">
        <v>5915</v>
      </c>
      <c r="I1328" s="50" t="e">
        <v>#N/A</v>
      </c>
      <c r="J1328" s="50" t="s">
        <v>5915</v>
      </c>
      <c r="K1328" s="50" t="s">
        <v>5916</v>
      </c>
      <c r="L1328">
        <v>6</v>
      </c>
    </row>
    <row r="1329" spans="1:12" ht="24" hidden="1" thickTop="1" thickBot="1">
      <c r="A1329" s="54">
        <v>1327</v>
      </c>
      <c r="B1329" s="50" t="s">
        <v>288</v>
      </c>
      <c r="C1329" s="50" t="s">
        <v>289</v>
      </c>
      <c r="D1329" s="50" t="s">
        <v>290</v>
      </c>
      <c r="E1329" s="50" t="s">
        <v>5917</v>
      </c>
      <c r="F1329" s="50" t="s">
        <v>5917</v>
      </c>
      <c r="G1329" s="50" t="s">
        <v>5918</v>
      </c>
      <c r="H1329" s="50" t="s">
        <v>5423</v>
      </c>
      <c r="I1329" s="50" t="e">
        <v>#N/A</v>
      </c>
      <c r="J1329" s="50" t="s">
        <v>5423</v>
      </c>
      <c r="K1329" s="50" t="s">
        <v>5919</v>
      </c>
      <c r="L1329">
        <v>7</v>
      </c>
    </row>
    <row r="1330" spans="1:12" ht="24" hidden="1" thickTop="1" thickBot="1">
      <c r="A1330" s="53">
        <v>1328</v>
      </c>
      <c r="B1330" s="51" t="s">
        <v>261</v>
      </c>
      <c r="C1330" s="51" t="s">
        <v>5781</v>
      </c>
      <c r="D1330" s="51" t="s">
        <v>5782</v>
      </c>
      <c r="E1330" s="51" t="s">
        <v>5920</v>
      </c>
      <c r="F1330" s="51" t="s">
        <v>5920</v>
      </c>
      <c r="G1330" s="51" t="s">
        <v>5921</v>
      </c>
      <c r="H1330" s="51" t="s">
        <v>5781</v>
      </c>
      <c r="I1330" s="50" t="e">
        <v>#N/A</v>
      </c>
      <c r="J1330" s="51" t="s">
        <v>5781</v>
      </c>
      <c r="K1330" s="51" t="s">
        <v>5782</v>
      </c>
      <c r="L1330">
        <v>6</v>
      </c>
    </row>
    <row r="1331" spans="1:12" ht="35.25" hidden="1" thickTop="1" thickBot="1">
      <c r="A1331" s="54">
        <v>1329</v>
      </c>
      <c r="B1331" s="50" t="s">
        <v>261</v>
      </c>
      <c r="C1331" s="50" t="s">
        <v>5922</v>
      </c>
      <c r="D1331" s="50" t="s">
        <v>5923</v>
      </c>
      <c r="E1331" s="50" t="s">
        <v>5924</v>
      </c>
      <c r="F1331" s="50" t="s">
        <v>5925</v>
      </c>
      <c r="G1331" s="50" t="s">
        <v>5926</v>
      </c>
      <c r="H1331" s="50" t="s">
        <v>5922</v>
      </c>
      <c r="I1331" s="50" t="e">
        <v>#N/A</v>
      </c>
      <c r="J1331" s="50" t="s">
        <v>5927</v>
      </c>
      <c r="K1331" s="50" t="s">
        <v>5928</v>
      </c>
      <c r="L1331">
        <v>12</v>
      </c>
    </row>
    <row r="1332" spans="1:12" ht="35.25" hidden="1" thickTop="1" thickBot="1">
      <c r="A1332" s="54">
        <v>1330</v>
      </c>
      <c r="B1332" s="50" t="s">
        <v>269</v>
      </c>
      <c r="C1332" s="50" t="s">
        <v>563</v>
      </c>
      <c r="D1332" s="50" t="s">
        <v>564</v>
      </c>
      <c r="E1332" s="50" t="s">
        <v>5929</v>
      </c>
      <c r="F1332" s="50" t="s">
        <v>5929</v>
      </c>
      <c r="G1332" s="50" t="s">
        <v>5930</v>
      </c>
      <c r="H1332" s="50" t="s">
        <v>5931</v>
      </c>
      <c r="I1332" s="50" t="e">
        <v>#N/A</v>
      </c>
      <c r="J1332" s="50" t="s">
        <v>5931</v>
      </c>
      <c r="K1332" s="50" t="s">
        <v>5932</v>
      </c>
      <c r="L1332">
        <v>12</v>
      </c>
    </row>
    <row r="1333" spans="1:12" ht="35.25" hidden="1" thickTop="1" thickBot="1">
      <c r="A1333" s="54">
        <v>1331</v>
      </c>
      <c r="B1333" s="50" t="s">
        <v>269</v>
      </c>
      <c r="C1333" s="50" t="s">
        <v>797</v>
      </c>
      <c r="D1333" s="50" t="s">
        <v>798</v>
      </c>
      <c r="E1333" s="50" t="s">
        <v>5933</v>
      </c>
      <c r="F1333" s="50" t="s">
        <v>5934</v>
      </c>
      <c r="G1333" s="50" t="s">
        <v>5935</v>
      </c>
      <c r="H1333" s="50" t="s">
        <v>5905</v>
      </c>
      <c r="I1333" s="50" t="e">
        <v>#N/A</v>
      </c>
      <c r="J1333" s="50" t="s">
        <v>5936</v>
      </c>
      <c r="K1333" s="50" t="s">
        <v>5937</v>
      </c>
      <c r="L1333">
        <v>11</v>
      </c>
    </row>
    <row r="1334" spans="1:12" ht="24" hidden="1" thickTop="1" thickBot="1">
      <c r="A1334" s="54">
        <v>1332</v>
      </c>
      <c r="B1334" s="50" t="s">
        <v>261</v>
      </c>
      <c r="C1334" s="50" t="s">
        <v>5922</v>
      </c>
      <c r="D1334" s="50" t="s">
        <v>5923</v>
      </c>
      <c r="E1334" s="50" t="s">
        <v>5924</v>
      </c>
      <c r="F1334" s="50" t="s">
        <v>5924</v>
      </c>
      <c r="G1334" s="50" t="s">
        <v>5938</v>
      </c>
      <c r="H1334" s="50" t="s">
        <v>5922</v>
      </c>
      <c r="I1334" s="50" t="e">
        <v>#N/A</v>
      </c>
      <c r="J1334" s="50" t="s">
        <v>5922</v>
      </c>
      <c r="K1334" s="50" t="s">
        <v>5923</v>
      </c>
      <c r="L1334">
        <v>6</v>
      </c>
    </row>
    <row r="1335" spans="1:12" ht="24" hidden="1" thickTop="1" thickBot="1">
      <c r="A1335" s="54">
        <v>1333</v>
      </c>
      <c r="B1335" s="50" t="s">
        <v>269</v>
      </c>
      <c r="C1335" s="50" t="s">
        <v>496</v>
      </c>
      <c r="D1335" s="50" t="s">
        <v>497</v>
      </c>
      <c r="E1335" s="50" t="s">
        <v>5939</v>
      </c>
      <c r="F1335" s="50" t="s">
        <v>5940</v>
      </c>
      <c r="G1335" s="50" t="s">
        <v>5941</v>
      </c>
      <c r="H1335" s="50" t="s">
        <v>181</v>
      </c>
      <c r="I1335" s="50" t="e">
        <v>#N/A</v>
      </c>
      <c r="J1335" s="50" t="s">
        <v>5942</v>
      </c>
      <c r="K1335" s="50" t="s">
        <v>5943</v>
      </c>
      <c r="L1335">
        <v>5</v>
      </c>
    </row>
    <row r="1336" spans="1:12" ht="24" hidden="1" thickTop="1" thickBot="1">
      <c r="A1336" s="54">
        <v>1334</v>
      </c>
      <c r="B1336" s="50" t="s">
        <v>269</v>
      </c>
      <c r="C1336" s="50" t="s">
        <v>5944</v>
      </c>
      <c r="D1336" s="50" t="s">
        <v>5945</v>
      </c>
      <c r="E1336" s="50" t="s">
        <v>5946</v>
      </c>
      <c r="F1336" s="50" t="s">
        <v>5946</v>
      </c>
      <c r="G1336" s="50" t="s">
        <v>5947</v>
      </c>
      <c r="H1336" s="50" t="s">
        <v>5948</v>
      </c>
      <c r="I1336" s="50" t="e">
        <v>#N/A</v>
      </c>
      <c r="J1336" s="50" t="s">
        <v>5948</v>
      </c>
      <c r="K1336" s="50" t="s">
        <v>5949</v>
      </c>
      <c r="L1336">
        <v>4</v>
      </c>
    </row>
    <row r="1337" spans="1:12" ht="35.25" hidden="1" thickTop="1" thickBot="1">
      <c r="A1337" s="54">
        <v>1335</v>
      </c>
      <c r="B1337" s="50" t="s">
        <v>269</v>
      </c>
      <c r="C1337" s="50" t="s">
        <v>2024</v>
      </c>
      <c r="D1337" s="50" t="s">
        <v>2025</v>
      </c>
      <c r="E1337" s="50" t="s">
        <v>5950</v>
      </c>
      <c r="F1337" s="50" t="s">
        <v>5951</v>
      </c>
      <c r="G1337" s="50" t="s">
        <v>5952</v>
      </c>
      <c r="H1337" s="50" t="s">
        <v>5873</v>
      </c>
      <c r="I1337" s="50" t="e">
        <v>#N/A</v>
      </c>
      <c r="J1337" s="50" t="s">
        <v>5953</v>
      </c>
      <c r="K1337" s="50" t="s">
        <v>5954</v>
      </c>
      <c r="L1337">
        <v>14</v>
      </c>
    </row>
    <row r="1338" spans="1:12" ht="35.25" hidden="1" thickTop="1" thickBot="1">
      <c r="A1338" s="54">
        <v>1336</v>
      </c>
      <c r="B1338" s="50" t="s">
        <v>269</v>
      </c>
      <c r="C1338" s="50" t="s">
        <v>308</v>
      </c>
      <c r="D1338" s="50" t="s">
        <v>309</v>
      </c>
      <c r="E1338" s="50" t="s">
        <v>5955</v>
      </c>
      <c r="F1338" s="50" t="s">
        <v>5955</v>
      </c>
      <c r="G1338" s="50" t="s">
        <v>5956</v>
      </c>
      <c r="H1338" s="50" t="s">
        <v>5852</v>
      </c>
      <c r="I1338" s="50" t="e">
        <v>#N/A</v>
      </c>
      <c r="J1338" s="50" t="s">
        <v>5852</v>
      </c>
      <c r="K1338" s="50" t="s">
        <v>5957</v>
      </c>
      <c r="L1338">
        <v>13</v>
      </c>
    </row>
    <row r="1339" spans="1:12" ht="35.25" hidden="1" thickTop="1" thickBot="1">
      <c r="A1339" s="54">
        <v>1337</v>
      </c>
      <c r="B1339" s="50" t="s">
        <v>269</v>
      </c>
      <c r="C1339" s="50" t="s">
        <v>5441</v>
      </c>
      <c r="D1339" s="50" t="s">
        <v>5651</v>
      </c>
      <c r="E1339" s="50" t="s">
        <v>5958</v>
      </c>
      <c r="F1339" s="50" t="s">
        <v>5958</v>
      </c>
      <c r="G1339" s="50" t="s">
        <v>5851</v>
      </c>
      <c r="H1339" s="50" t="s">
        <v>5959</v>
      </c>
      <c r="I1339" s="50" t="e">
        <v>#N/A</v>
      </c>
      <c r="J1339" s="50" t="s">
        <v>5959</v>
      </c>
      <c r="K1339" s="50" t="s">
        <v>5854</v>
      </c>
      <c r="L1339">
        <v>16</v>
      </c>
    </row>
    <row r="1340" spans="1:12" ht="35.25" hidden="1" thickTop="1" thickBot="1">
      <c r="A1340" s="54">
        <v>1338</v>
      </c>
      <c r="B1340" s="50" t="s">
        <v>421</v>
      </c>
      <c r="C1340" s="50" t="s">
        <v>854</v>
      </c>
      <c r="D1340" s="50" t="s">
        <v>855</v>
      </c>
      <c r="E1340" s="50" t="s">
        <v>5960</v>
      </c>
      <c r="F1340" s="50" t="s">
        <v>5960</v>
      </c>
      <c r="G1340" s="50" t="s">
        <v>5961</v>
      </c>
      <c r="H1340" s="50" t="s">
        <v>5962</v>
      </c>
      <c r="I1340" s="50" t="e">
        <v>#N/A</v>
      </c>
      <c r="J1340" s="50" t="s">
        <v>5962</v>
      </c>
      <c r="K1340" s="50" t="s">
        <v>5963</v>
      </c>
      <c r="L1340">
        <v>12</v>
      </c>
    </row>
    <row r="1341" spans="1:12" ht="35.25" hidden="1" thickTop="1" thickBot="1">
      <c r="A1341" s="54">
        <v>1339</v>
      </c>
      <c r="B1341" s="50" t="s">
        <v>269</v>
      </c>
      <c r="C1341" s="50" t="s">
        <v>674</v>
      </c>
      <c r="D1341" s="50" t="s">
        <v>675</v>
      </c>
      <c r="E1341" s="50" t="s">
        <v>5964</v>
      </c>
      <c r="F1341" s="50" t="s">
        <v>5964</v>
      </c>
      <c r="G1341" s="50" t="s">
        <v>5965</v>
      </c>
      <c r="H1341" s="50" t="s">
        <v>5966</v>
      </c>
      <c r="I1341" s="50" t="e">
        <v>#N/A</v>
      </c>
      <c r="J1341" s="50" t="s">
        <v>5966</v>
      </c>
      <c r="K1341" s="50" t="s">
        <v>5967</v>
      </c>
      <c r="L1341">
        <v>14</v>
      </c>
    </row>
    <row r="1342" spans="1:12" ht="35.25" thickTop="1" thickBot="1">
      <c r="A1342" s="54">
        <v>1340</v>
      </c>
      <c r="B1342" s="50" t="s">
        <v>331</v>
      </c>
      <c r="C1342" s="50" t="s">
        <v>186</v>
      </c>
      <c r="D1342" s="50" t="s">
        <v>5968</v>
      </c>
      <c r="E1342" s="50" t="s">
        <v>5969</v>
      </c>
      <c r="F1342" s="50" t="s">
        <v>5970</v>
      </c>
      <c r="G1342" s="50" t="s">
        <v>5971</v>
      </c>
      <c r="H1342" s="50" t="s">
        <v>4353</v>
      </c>
      <c r="I1342" s="50" t="s">
        <v>148</v>
      </c>
      <c r="J1342" s="50" t="s">
        <v>186</v>
      </c>
      <c r="K1342" s="50" t="s">
        <v>5968</v>
      </c>
    </row>
    <row r="1343" spans="1:12" ht="35.25" hidden="1" thickTop="1" thickBot="1">
      <c r="A1343" s="54">
        <v>1341</v>
      </c>
      <c r="B1343" s="50" t="s">
        <v>269</v>
      </c>
      <c r="C1343" s="50" t="s">
        <v>1021</v>
      </c>
      <c r="D1343" s="50" t="s">
        <v>1022</v>
      </c>
      <c r="E1343" s="50" t="s">
        <v>5972</v>
      </c>
      <c r="F1343" s="50" t="s">
        <v>5972</v>
      </c>
      <c r="G1343" s="50" t="s">
        <v>5973</v>
      </c>
      <c r="H1343" s="50" t="s">
        <v>5974</v>
      </c>
      <c r="I1343" s="50" t="e">
        <v>#N/A</v>
      </c>
      <c r="J1343" s="50" t="s">
        <v>5974</v>
      </c>
      <c r="K1343" s="50" t="s">
        <v>5975</v>
      </c>
      <c r="L1343">
        <v>13</v>
      </c>
    </row>
    <row r="1344" spans="1:12" ht="35.25" hidden="1" thickTop="1" thickBot="1">
      <c r="A1344" s="54">
        <v>1342</v>
      </c>
      <c r="B1344" s="50" t="s">
        <v>269</v>
      </c>
      <c r="C1344" s="50" t="s">
        <v>3524</v>
      </c>
      <c r="D1344" s="50" t="s">
        <v>3525</v>
      </c>
      <c r="E1344" s="50" t="s">
        <v>5976</v>
      </c>
      <c r="F1344" s="50" t="s">
        <v>5976</v>
      </c>
      <c r="G1344" s="50" t="s">
        <v>5977</v>
      </c>
      <c r="H1344" s="50" t="s">
        <v>3524</v>
      </c>
      <c r="I1344" s="50" t="e">
        <v>#N/A</v>
      </c>
      <c r="J1344" s="50" t="s">
        <v>3524</v>
      </c>
      <c r="K1344" s="50" t="s">
        <v>3525</v>
      </c>
      <c r="L1344">
        <v>14</v>
      </c>
    </row>
    <row r="1345" spans="1:12" ht="24" hidden="1" thickTop="1" thickBot="1">
      <c r="A1345" s="54">
        <v>1343</v>
      </c>
      <c r="B1345" s="50" t="s">
        <v>421</v>
      </c>
      <c r="C1345" s="50" t="s">
        <v>987</v>
      </c>
      <c r="D1345" s="50" t="s">
        <v>988</v>
      </c>
      <c r="E1345" s="50" t="s">
        <v>5978</v>
      </c>
      <c r="F1345" s="50" t="s">
        <v>5978</v>
      </c>
      <c r="G1345" s="50" t="s">
        <v>5979</v>
      </c>
      <c r="H1345" s="50" t="s">
        <v>5980</v>
      </c>
      <c r="I1345" s="50" t="e">
        <v>#N/A</v>
      </c>
      <c r="J1345" s="50" t="s">
        <v>5980</v>
      </c>
      <c r="K1345" s="50" t="s">
        <v>5981</v>
      </c>
      <c r="L1345">
        <v>5</v>
      </c>
    </row>
    <row r="1346" spans="1:12" ht="35.25" hidden="1" thickTop="1" thickBot="1">
      <c r="A1346" s="54">
        <v>1344</v>
      </c>
      <c r="B1346" s="50" t="s">
        <v>269</v>
      </c>
      <c r="C1346" s="50" t="s">
        <v>5982</v>
      </c>
      <c r="D1346" s="50" t="s">
        <v>5983</v>
      </c>
      <c r="E1346" s="50" t="s">
        <v>5984</v>
      </c>
      <c r="F1346" s="50" t="s">
        <v>5984</v>
      </c>
      <c r="G1346" s="50" t="s">
        <v>5985</v>
      </c>
      <c r="H1346" s="50" t="s">
        <v>5982</v>
      </c>
      <c r="I1346" s="50" t="e">
        <v>#N/A</v>
      </c>
      <c r="J1346" s="50" t="s">
        <v>5982</v>
      </c>
      <c r="K1346" s="50" t="s">
        <v>5983</v>
      </c>
      <c r="L1346">
        <v>12</v>
      </c>
    </row>
    <row r="1347" spans="1:12" ht="35.25" hidden="1" thickTop="1" thickBot="1">
      <c r="A1347" s="54">
        <v>1345</v>
      </c>
      <c r="B1347" s="50" t="s">
        <v>269</v>
      </c>
      <c r="C1347" s="50" t="s">
        <v>1021</v>
      </c>
      <c r="D1347" s="50" t="s">
        <v>1022</v>
      </c>
      <c r="E1347" s="50" t="s">
        <v>5986</v>
      </c>
      <c r="F1347" s="50" t="s">
        <v>5986</v>
      </c>
      <c r="G1347" s="50" t="s">
        <v>5987</v>
      </c>
      <c r="H1347" s="50" t="s">
        <v>5988</v>
      </c>
      <c r="I1347" s="50" t="e">
        <v>#N/A</v>
      </c>
      <c r="J1347" s="50" t="s">
        <v>5988</v>
      </c>
      <c r="K1347" s="50" t="s">
        <v>5989</v>
      </c>
      <c r="L1347">
        <v>14</v>
      </c>
    </row>
    <row r="1348" spans="1:12" ht="46.5" hidden="1" thickTop="1" thickBot="1">
      <c r="A1348" s="54">
        <v>1346</v>
      </c>
      <c r="B1348" s="50" t="s">
        <v>269</v>
      </c>
      <c r="C1348" s="50" t="s">
        <v>325</v>
      </c>
      <c r="D1348" s="50" t="s">
        <v>326</v>
      </c>
      <c r="E1348" s="50" t="s">
        <v>5990</v>
      </c>
      <c r="F1348" s="50" t="s">
        <v>5990</v>
      </c>
      <c r="G1348" s="50" t="s">
        <v>5991</v>
      </c>
      <c r="H1348" s="50" t="s">
        <v>5992</v>
      </c>
      <c r="I1348" s="50" t="e">
        <v>#N/A</v>
      </c>
      <c r="J1348" s="50" t="s">
        <v>5992</v>
      </c>
      <c r="K1348" s="50" t="s">
        <v>5993</v>
      </c>
      <c r="L1348">
        <v>20</v>
      </c>
    </row>
    <row r="1349" spans="1:12" ht="46.5" hidden="1" thickTop="1" thickBot="1">
      <c r="A1349" s="54">
        <v>1347</v>
      </c>
      <c r="B1349" s="50" t="s">
        <v>269</v>
      </c>
      <c r="C1349" s="50" t="s">
        <v>674</v>
      </c>
      <c r="D1349" s="50" t="s">
        <v>675</v>
      </c>
      <c r="E1349" s="50" t="s">
        <v>5994</v>
      </c>
      <c r="F1349" s="50" t="s">
        <v>5994</v>
      </c>
      <c r="G1349" s="50" t="s">
        <v>5995</v>
      </c>
      <c r="H1349" s="50" t="s">
        <v>4353</v>
      </c>
      <c r="I1349" s="50" t="e">
        <v>#N/A</v>
      </c>
      <c r="J1349" s="50" t="s">
        <v>4353</v>
      </c>
      <c r="K1349" s="50" t="s">
        <v>5996</v>
      </c>
      <c r="L1349">
        <v>19</v>
      </c>
    </row>
    <row r="1350" spans="1:12" ht="35.25" hidden="1" thickTop="1" thickBot="1">
      <c r="A1350" s="54">
        <v>1348</v>
      </c>
      <c r="B1350" s="50" t="s">
        <v>269</v>
      </c>
      <c r="C1350" s="50" t="s">
        <v>496</v>
      </c>
      <c r="D1350" s="50" t="s">
        <v>497</v>
      </c>
      <c r="E1350" s="50" t="s">
        <v>5997</v>
      </c>
      <c r="F1350" s="50" t="s">
        <v>5997</v>
      </c>
      <c r="G1350" s="50" t="s">
        <v>5998</v>
      </c>
      <c r="H1350" s="50" t="s">
        <v>5999</v>
      </c>
      <c r="I1350" s="50" t="e">
        <v>#N/A</v>
      </c>
      <c r="J1350" s="50" t="s">
        <v>5999</v>
      </c>
      <c r="K1350" s="50" t="s">
        <v>6000</v>
      </c>
      <c r="L1350">
        <v>14</v>
      </c>
    </row>
    <row r="1351" spans="1:12" ht="24" hidden="1" thickTop="1" thickBot="1">
      <c r="A1351" s="54">
        <v>1349</v>
      </c>
      <c r="B1351" s="50" t="s">
        <v>261</v>
      </c>
      <c r="C1351" s="50" t="s">
        <v>6001</v>
      </c>
      <c r="D1351" s="50" t="s">
        <v>6002</v>
      </c>
      <c r="E1351" s="50" t="s">
        <v>6003</v>
      </c>
      <c r="F1351" s="50" t="s">
        <v>6003</v>
      </c>
      <c r="G1351" s="50" t="s">
        <v>6004</v>
      </c>
      <c r="H1351" s="50" t="s">
        <v>6001</v>
      </c>
      <c r="I1351" s="50" t="e">
        <v>#N/A</v>
      </c>
      <c r="J1351" s="50" t="s">
        <v>6001</v>
      </c>
      <c r="K1351" s="50" t="s">
        <v>6002</v>
      </c>
      <c r="L1351">
        <v>7</v>
      </c>
    </row>
    <row r="1352" spans="1:12" ht="35.25" hidden="1" thickTop="1" thickBot="1">
      <c r="A1352" s="54">
        <v>1350</v>
      </c>
      <c r="B1352" s="50" t="s">
        <v>269</v>
      </c>
      <c r="C1352" s="50" t="s">
        <v>674</v>
      </c>
      <c r="D1352" s="50" t="s">
        <v>675</v>
      </c>
      <c r="E1352" s="50" t="s">
        <v>6005</v>
      </c>
      <c r="F1352" s="50" t="s">
        <v>6005</v>
      </c>
      <c r="G1352" s="50" t="s">
        <v>6006</v>
      </c>
      <c r="H1352" s="50" t="s">
        <v>6007</v>
      </c>
      <c r="I1352" s="50" t="e">
        <v>#N/A</v>
      </c>
      <c r="J1352" s="50" t="s">
        <v>6007</v>
      </c>
      <c r="K1352" s="50" t="s">
        <v>6008</v>
      </c>
      <c r="L1352">
        <v>12</v>
      </c>
    </row>
    <row r="1353" spans="1:12" ht="24" thickTop="1" thickBot="1">
      <c r="A1353" s="54">
        <v>1351</v>
      </c>
      <c r="B1353" s="50" t="s">
        <v>331</v>
      </c>
      <c r="C1353" s="50" t="s">
        <v>4319</v>
      </c>
      <c r="D1353" s="50" t="s">
        <v>4320</v>
      </c>
      <c r="E1353" s="50" t="s">
        <v>6009</v>
      </c>
      <c r="F1353" s="50" t="s">
        <v>6010</v>
      </c>
      <c r="G1353" s="50" t="s">
        <v>6011</v>
      </c>
      <c r="H1353" s="50" t="s">
        <v>6012</v>
      </c>
      <c r="I1353" s="50" t="s">
        <v>148</v>
      </c>
      <c r="J1353" s="50" t="s">
        <v>204</v>
      </c>
      <c r="K1353" s="50" t="s">
        <v>6013</v>
      </c>
    </row>
    <row r="1354" spans="1:12" ht="24" hidden="1" thickTop="1" thickBot="1">
      <c r="A1354" s="54">
        <v>1352</v>
      </c>
      <c r="B1354" s="50" t="s">
        <v>269</v>
      </c>
      <c r="C1354" s="50" t="s">
        <v>6014</v>
      </c>
      <c r="D1354" s="50" t="s">
        <v>6015</v>
      </c>
      <c r="E1354" s="50" t="s">
        <v>6016</v>
      </c>
      <c r="F1354" s="50" t="s">
        <v>6016</v>
      </c>
      <c r="G1354" s="50" t="s">
        <v>6017</v>
      </c>
      <c r="H1354" s="50" t="s">
        <v>6014</v>
      </c>
      <c r="I1354" s="50" t="e">
        <v>#N/A</v>
      </c>
      <c r="J1354" s="50" t="s">
        <v>6014</v>
      </c>
      <c r="K1354" s="50" t="s">
        <v>6015</v>
      </c>
      <c r="L1354">
        <v>8</v>
      </c>
    </row>
    <row r="1355" spans="1:12" ht="35.25" hidden="1" thickTop="1" thickBot="1">
      <c r="A1355" s="54">
        <v>1353</v>
      </c>
      <c r="B1355" s="50" t="s">
        <v>269</v>
      </c>
      <c r="C1355" s="50" t="s">
        <v>1021</v>
      </c>
      <c r="D1355" s="50" t="s">
        <v>1022</v>
      </c>
      <c r="E1355" s="50" t="s">
        <v>6018</v>
      </c>
      <c r="F1355" s="50" t="s">
        <v>6018</v>
      </c>
      <c r="G1355" s="50" t="s">
        <v>6019</v>
      </c>
      <c r="H1355" s="50" t="s">
        <v>6012</v>
      </c>
      <c r="I1355" s="50" t="e">
        <v>#N/A</v>
      </c>
      <c r="J1355" s="50" t="s">
        <v>6012</v>
      </c>
      <c r="K1355" s="50" t="s">
        <v>6020</v>
      </c>
      <c r="L1355">
        <v>11</v>
      </c>
    </row>
    <row r="1356" spans="1:12" ht="24" hidden="1" thickTop="1" thickBot="1">
      <c r="A1356" s="53">
        <v>1354</v>
      </c>
      <c r="B1356" s="51" t="s">
        <v>269</v>
      </c>
      <c r="C1356" s="51" t="s">
        <v>699</v>
      </c>
      <c r="D1356" s="51" t="s">
        <v>700</v>
      </c>
      <c r="E1356" s="51" t="s">
        <v>6021</v>
      </c>
      <c r="F1356" s="51" t="s">
        <v>6021</v>
      </c>
      <c r="G1356" s="51" t="s">
        <v>6022</v>
      </c>
      <c r="H1356" s="51" t="s">
        <v>6023</v>
      </c>
      <c r="I1356" s="50" t="e">
        <v>#N/A</v>
      </c>
      <c r="J1356" s="51" t="s">
        <v>6023</v>
      </c>
      <c r="K1356" s="51" t="s">
        <v>6024</v>
      </c>
      <c r="L1356">
        <v>4</v>
      </c>
    </row>
    <row r="1357" spans="1:12" ht="35.25" hidden="1" thickTop="1" thickBot="1">
      <c r="A1357" s="54">
        <v>1355</v>
      </c>
      <c r="B1357" s="50" t="s">
        <v>288</v>
      </c>
      <c r="C1357" s="50" t="s">
        <v>1841</v>
      </c>
      <c r="D1357" s="50" t="s">
        <v>1842</v>
      </c>
      <c r="E1357" s="50" t="s">
        <v>6025</v>
      </c>
      <c r="F1357" s="50" t="s">
        <v>6026</v>
      </c>
      <c r="G1357" s="50" t="s">
        <v>6027</v>
      </c>
      <c r="H1357" s="50" t="s">
        <v>6028</v>
      </c>
      <c r="I1357" s="50" t="e">
        <v>#N/A</v>
      </c>
      <c r="J1357" s="50" t="s">
        <v>6029</v>
      </c>
      <c r="K1357" s="50" t="s">
        <v>1842</v>
      </c>
      <c r="L1357">
        <v>10</v>
      </c>
    </row>
    <row r="1358" spans="1:12" ht="35.25" hidden="1" thickTop="1" thickBot="1">
      <c r="A1358" s="54">
        <v>1356</v>
      </c>
      <c r="B1358" s="50" t="s">
        <v>269</v>
      </c>
      <c r="C1358" s="50" t="s">
        <v>664</v>
      </c>
      <c r="D1358" s="50" t="s">
        <v>665</v>
      </c>
      <c r="E1358" s="50" t="s">
        <v>6030</v>
      </c>
      <c r="F1358" s="50" t="s">
        <v>6030</v>
      </c>
      <c r="G1358" s="50" t="s">
        <v>6031</v>
      </c>
      <c r="H1358" s="50" t="s">
        <v>212</v>
      </c>
      <c r="I1358" s="50" t="s">
        <v>147</v>
      </c>
      <c r="J1358" s="50" t="s">
        <v>212</v>
      </c>
      <c r="K1358" s="50" t="s">
        <v>6032</v>
      </c>
      <c r="L1358">
        <v>11</v>
      </c>
    </row>
    <row r="1359" spans="1:12" ht="35.25" hidden="1" thickTop="1" thickBot="1">
      <c r="A1359" s="54">
        <v>1357</v>
      </c>
      <c r="B1359" s="50" t="s">
        <v>269</v>
      </c>
      <c r="C1359" s="50" t="s">
        <v>699</v>
      </c>
      <c r="D1359" s="50" t="s">
        <v>700</v>
      </c>
      <c r="E1359" s="50" t="s">
        <v>6033</v>
      </c>
      <c r="F1359" s="50" t="s">
        <v>6033</v>
      </c>
      <c r="G1359" s="50" t="s">
        <v>6034</v>
      </c>
      <c r="H1359" s="50" t="s">
        <v>6035</v>
      </c>
      <c r="I1359" s="50" t="e">
        <v>#N/A</v>
      </c>
      <c r="J1359" s="50" t="s">
        <v>6035</v>
      </c>
      <c r="K1359" s="50" t="s">
        <v>6036</v>
      </c>
      <c r="L1359">
        <v>11</v>
      </c>
    </row>
    <row r="1360" spans="1:12" ht="35.25" hidden="1" thickTop="1" thickBot="1">
      <c r="A1360" s="54">
        <v>1358</v>
      </c>
      <c r="B1360" s="50" t="s">
        <v>269</v>
      </c>
      <c r="C1360" s="50" t="s">
        <v>308</v>
      </c>
      <c r="D1360" s="50" t="s">
        <v>309</v>
      </c>
      <c r="E1360" s="50" t="s">
        <v>6037</v>
      </c>
      <c r="F1360" s="50" t="s">
        <v>6037</v>
      </c>
      <c r="G1360" s="50" t="s">
        <v>6038</v>
      </c>
      <c r="H1360" s="50" t="s">
        <v>6039</v>
      </c>
      <c r="I1360" s="50" t="e">
        <v>#N/A</v>
      </c>
      <c r="J1360" s="50" t="s">
        <v>6039</v>
      </c>
      <c r="K1360" s="50" t="s">
        <v>6040</v>
      </c>
      <c r="L1360">
        <v>14</v>
      </c>
    </row>
    <row r="1361" spans="1:12" ht="35.25" hidden="1" thickTop="1" thickBot="1">
      <c r="A1361" s="54">
        <v>1359</v>
      </c>
      <c r="B1361" s="50" t="s">
        <v>502</v>
      </c>
      <c r="C1361" s="50" t="s">
        <v>634</v>
      </c>
      <c r="D1361" s="50" t="s">
        <v>635</v>
      </c>
      <c r="E1361" s="50" t="s">
        <v>6041</v>
      </c>
      <c r="F1361" s="50" t="s">
        <v>6042</v>
      </c>
      <c r="G1361" s="50" t="s">
        <v>6043</v>
      </c>
      <c r="H1361" s="50" t="s">
        <v>703</v>
      </c>
      <c r="I1361" s="50" t="e">
        <v>#N/A</v>
      </c>
      <c r="J1361" s="50" t="s">
        <v>6044</v>
      </c>
      <c r="K1361" s="50" t="s">
        <v>6045</v>
      </c>
      <c r="L1361">
        <v>17</v>
      </c>
    </row>
    <row r="1362" spans="1:12" ht="24" hidden="1" thickTop="1" thickBot="1">
      <c r="A1362" s="54">
        <v>1360</v>
      </c>
      <c r="B1362" s="50" t="s">
        <v>261</v>
      </c>
      <c r="C1362" s="50" t="s">
        <v>2104</v>
      </c>
      <c r="D1362" s="50" t="s">
        <v>2105</v>
      </c>
      <c r="E1362" s="50" t="s">
        <v>6046</v>
      </c>
      <c r="F1362" s="50" t="s">
        <v>6046</v>
      </c>
      <c r="G1362" s="50" t="s">
        <v>6047</v>
      </c>
      <c r="H1362" s="50" t="s">
        <v>6048</v>
      </c>
      <c r="I1362" s="50" t="e">
        <v>#N/A</v>
      </c>
      <c r="J1362" s="50" t="s">
        <v>6048</v>
      </c>
      <c r="K1362" s="50" t="s">
        <v>6049</v>
      </c>
      <c r="L1362">
        <v>6</v>
      </c>
    </row>
    <row r="1363" spans="1:12" ht="35.25" hidden="1" thickTop="1" thickBot="1">
      <c r="A1363" s="54">
        <v>1361</v>
      </c>
      <c r="B1363" s="50" t="s">
        <v>421</v>
      </c>
      <c r="C1363" s="50" t="s">
        <v>1560</v>
      </c>
      <c r="D1363" s="50" t="s">
        <v>1561</v>
      </c>
      <c r="E1363" s="50" t="s">
        <v>6050</v>
      </c>
      <c r="F1363" s="50" t="s">
        <v>6050</v>
      </c>
      <c r="G1363" s="50" t="s">
        <v>6051</v>
      </c>
      <c r="H1363" s="50" t="s">
        <v>6052</v>
      </c>
      <c r="I1363" s="50" t="e">
        <v>#N/A</v>
      </c>
      <c r="J1363" s="50" t="s">
        <v>6052</v>
      </c>
      <c r="K1363" s="50" t="s">
        <v>6053</v>
      </c>
      <c r="L1363">
        <v>11</v>
      </c>
    </row>
    <row r="1364" spans="1:12" ht="35.25" hidden="1" thickTop="1" thickBot="1">
      <c r="A1364" s="54">
        <v>1362</v>
      </c>
      <c r="B1364" s="50" t="s">
        <v>269</v>
      </c>
      <c r="C1364" s="50" t="s">
        <v>734</v>
      </c>
      <c r="D1364" s="50" t="s">
        <v>735</v>
      </c>
      <c r="E1364" s="50" t="s">
        <v>6054</v>
      </c>
      <c r="F1364" s="50" t="s">
        <v>6054</v>
      </c>
      <c r="G1364" s="50" t="s">
        <v>6055</v>
      </c>
      <c r="H1364" s="50" t="s">
        <v>6056</v>
      </c>
      <c r="I1364" s="50" t="e">
        <v>#N/A</v>
      </c>
      <c r="J1364" s="50" t="s">
        <v>6056</v>
      </c>
      <c r="K1364" s="50" t="s">
        <v>6057</v>
      </c>
      <c r="L1364">
        <v>13</v>
      </c>
    </row>
    <row r="1365" spans="1:12" ht="24" hidden="1" thickTop="1" thickBot="1">
      <c r="A1365" s="54">
        <v>1363</v>
      </c>
      <c r="B1365" s="50" t="s">
        <v>269</v>
      </c>
      <c r="C1365" s="50" t="s">
        <v>388</v>
      </c>
      <c r="D1365" s="50" t="s">
        <v>389</v>
      </c>
      <c r="E1365" s="50" t="s">
        <v>6058</v>
      </c>
      <c r="F1365" s="50" t="s">
        <v>6058</v>
      </c>
      <c r="G1365" s="50" t="s">
        <v>6059</v>
      </c>
      <c r="H1365" s="50" t="s">
        <v>6060</v>
      </c>
      <c r="I1365" s="50" t="e">
        <v>#N/A</v>
      </c>
      <c r="J1365" s="50" t="s">
        <v>6060</v>
      </c>
      <c r="K1365" s="50" t="s">
        <v>6061</v>
      </c>
      <c r="L1365">
        <v>6</v>
      </c>
    </row>
    <row r="1366" spans="1:12" ht="24" hidden="1" thickTop="1" thickBot="1">
      <c r="A1366" s="54">
        <v>1364</v>
      </c>
      <c r="B1366" s="50" t="s">
        <v>269</v>
      </c>
      <c r="C1366" s="50" t="s">
        <v>2024</v>
      </c>
      <c r="D1366" s="50" t="s">
        <v>2025</v>
      </c>
      <c r="E1366" s="50" t="s">
        <v>6062</v>
      </c>
      <c r="F1366" s="50" t="s">
        <v>6062</v>
      </c>
      <c r="G1366" s="50" t="s">
        <v>6063</v>
      </c>
      <c r="H1366" s="50" t="s">
        <v>6064</v>
      </c>
      <c r="I1366" s="50" t="e">
        <v>#N/A</v>
      </c>
      <c r="J1366" s="50" t="s">
        <v>6064</v>
      </c>
      <c r="K1366" s="50" t="s">
        <v>6065</v>
      </c>
      <c r="L1366">
        <v>4</v>
      </c>
    </row>
    <row r="1367" spans="1:12" ht="24" hidden="1" thickTop="1" thickBot="1">
      <c r="A1367" s="54">
        <v>1365</v>
      </c>
      <c r="B1367" s="50" t="s">
        <v>261</v>
      </c>
      <c r="C1367" s="50" t="s">
        <v>6066</v>
      </c>
      <c r="D1367" s="50" t="s">
        <v>6067</v>
      </c>
      <c r="E1367" s="50" t="s">
        <v>6068</v>
      </c>
      <c r="F1367" s="50" t="s">
        <v>6068</v>
      </c>
      <c r="G1367" s="50" t="s">
        <v>6069</v>
      </c>
      <c r="H1367" s="50" t="s">
        <v>6066</v>
      </c>
      <c r="I1367" s="50" t="e">
        <v>#N/A</v>
      </c>
      <c r="J1367" s="50" t="s">
        <v>6066</v>
      </c>
      <c r="K1367" s="50" t="s">
        <v>6067</v>
      </c>
      <c r="L1367">
        <v>8</v>
      </c>
    </row>
    <row r="1368" spans="1:12" ht="24" hidden="1" thickTop="1" thickBot="1">
      <c r="A1368" s="54">
        <v>1366</v>
      </c>
      <c r="B1368" s="50" t="s">
        <v>261</v>
      </c>
      <c r="C1368" s="50" t="s">
        <v>4201</v>
      </c>
      <c r="D1368" s="50" t="s">
        <v>4202</v>
      </c>
      <c r="E1368" s="50" t="s">
        <v>6070</v>
      </c>
      <c r="F1368" s="50" t="s">
        <v>6071</v>
      </c>
      <c r="G1368" s="50" t="s">
        <v>6072</v>
      </c>
      <c r="H1368" s="50" t="s">
        <v>6073</v>
      </c>
      <c r="I1368" s="50" t="e">
        <v>#N/A</v>
      </c>
      <c r="J1368" s="50" t="s">
        <v>6074</v>
      </c>
      <c r="K1368" s="50" t="s">
        <v>6075</v>
      </c>
      <c r="L1368">
        <v>5</v>
      </c>
    </row>
    <row r="1369" spans="1:12" ht="35.25" hidden="1" thickTop="1" thickBot="1">
      <c r="A1369" s="54">
        <v>1367</v>
      </c>
      <c r="B1369" s="50" t="s">
        <v>261</v>
      </c>
      <c r="C1369" s="50" t="s">
        <v>436</v>
      </c>
      <c r="D1369" s="50" t="s">
        <v>437</v>
      </c>
      <c r="E1369" s="50" t="s">
        <v>6076</v>
      </c>
      <c r="F1369" s="50" t="s">
        <v>6076</v>
      </c>
      <c r="G1369" s="50" t="s">
        <v>6077</v>
      </c>
      <c r="H1369" s="50" t="s">
        <v>6078</v>
      </c>
      <c r="I1369" s="50" t="e">
        <v>#N/A</v>
      </c>
      <c r="J1369" s="50" t="s">
        <v>6078</v>
      </c>
      <c r="K1369" s="50" t="s">
        <v>6079</v>
      </c>
      <c r="L1369">
        <v>10</v>
      </c>
    </row>
    <row r="1370" spans="1:12" ht="35.25" hidden="1" thickTop="1" thickBot="1">
      <c r="A1370" s="54">
        <v>1368</v>
      </c>
      <c r="B1370" s="50" t="s">
        <v>261</v>
      </c>
      <c r="C1370" s="50" t="s">
        <v>5812</v>
      </c>
      <c r="D1370" s="50" t="s">
        <v>6080</v>
      </c>
      <c r="E1370" s="50" t="s">
        <v>6081</v>
      </c>
      <c r="F1370" s="50" t="s">
        <v>6081</v>
      </c>
      <c r="G1370" s="50" t="s">
        <v>6082</v>
      </c>
      <c r="H1370" s="50" t="s">
        <v>5812</v>
      </c>
      <c r="I1370" s="50" t="e">
        <v>#N/A</v>
      </c>
      <c r="J1370" s="50" t="s">
        <v>5812</v>
      </c>
      <c r="K1370" s="50" t="s">
        <v>6080</v>
      </c>
      <c r="L1370">
        <v>10</v>
      </c>
    </row>
    <row r="1371" spans="1:12" ht="24" thickTop="1" thickBot="1">
      <c r="A1371" s="54">
        <v>1369</v>
      </c>
      <c r="B1371" s="50" t="s">
        <v>331</v>
      </c>
      <c r="C1371" s="50" t="s">
        <v>233</v>
      </c>
      <c r="D1371" s="50" t="s">
        <v>145</v>
      </c>
      <c r="E1371" s="50" t="s">
        <v>6083</v>
      </c>
      <c r="F1371" s="50" t="s">
        <v>6083</v>
      </c>
      <c r="G1371" s="50" t="s">
        <v>6084</v>
      </c>
      <c r="H1371" s="50" t="s">
        <v>244</v>
      </c>
      <c r="I1371" s="50" t="s">
        <v>146</v>
      </c>
      <c r="J1371" s="50" t="s">
        <v>244</v>
      </c>
      <c r="K1371" s="50" t="s">
        <v>6085</v>
      </c>
    </row>
    <row r="1372" spans="1:12" ht="24" hidden="1" thickTop="1" thickBot="1">
      <c r="A1372" s="54">
        <v>1370</v>
      </c>
      <c r="B1372" s="50" t="s">
        <v>261</v>
      </c>
      <c r="C1372" s="50" t="s">
        <v>6086</v>
      </c>
      <c r="D1372" s="50" t="s">
        <v>6087</v>
      </c>
      <c r="E1372" s="50" t="s">
        <v>6088</v>
      </c>
      <c r="F1372" s="50" t="s">
        <v>6088</v>
      </c>
      <c r="G1372" s="50" t="s">
        <v>6089</v>
      </c>
      <c r="H1372" s="50" t="s">
        <v>6086</v>
      </c>
      <c r="I1372" s="50" t="e">
        <v>#N/A</v>
      </c>
      <c r="J1372" s="50" t="s">
        <v>6086</v>
      </c>
      <c r="K1372" s="50" t="s">
        <v>6087</v>
      </c>
      <c r="L1372">
        <v>7</v>
      </c>
    </row>
    <row r="1373" spans="1:12" ht="35.25" thickTop="1" thickBot="1">
      <c r="A1373" s="54">
        <v>1371</v>
      </c>
      <c r="B1373" s="50" t="s">
        <v>331</v>
      </c>
      <c r="C1373" s="50" t="s">
        <v>221</v>
      </c>
      <c r="D1373" s="50" t="s">
        <v>6090</v>
      </c>
      <c r="E1373" s="50" t="s">
        <v>6091</v>
      </c>
      <c r="F1373" s="50" t="s">
        <v>6091</v>
      </c>
      <c r="G1373" s="50" t="s">
        <v>6092</v>
      </c>
      <c r="H1373" s="50" t="s">
        <v>221</v>
      </c>
      <c r="I1373" s="50" t="s">
        <v>149</v>
      </c>
      <c r="J1373" s="50" t="s">
        <v>221</v>
      </c>
      <c r="K1373" s="50" t="s">
        <v>6090</v>
      </c>
    </row>
    <row r="1374" spans="1:12" ht="24" hidden="1" thickTop="1" thickBot="1">
      <c r="A1374" s="54">
        <v>1372</v>
      </c>
      <c r="B1374" s="50" t="s">
        <v>261</v>
      </c>
      <c r="C1374" s="50" t="s">
        <v>3382</v>
      </c>
      <c r="D1374" s="50" t="s">
        <v>3383</v>
      </c>
      <c r="E1374" s="50" t="s">
        <v>6093</v>
      </c>
      <c r="F1374" s="50" t="s">
        <v>6093</v>
      </c>
      <c r="G1374" s="50" t="s">
        <v>6094</v>
      </c>
      <c r="H1374" s="50" t="s">
        <v>6095</v>
      </c>
      <c r="I1374" s="50" t="e">
        <v>#N/A</v>
      </c>
      <c r="J1374" s="50" t="s">
        <v>6095</v>
      </c>
      <c r="K1374" s="50" t="s">
        <v>6096</v>
      </c>
      <c r="L1374">
        <v>6</v>
      </c>
    </row>
    <row r="1375" spans="1:12" ht="35.25" hidden="1" thickTop="1" thickBot="1">
      <c r="A1375" s="54">
        <v>1373</v>
      </c>
      <c r="B1375" s="50" t="s">
        <v>269</v>
      </c>
      <c r="C1375" s="50" t="s">
        <v>3227</v>
      </c>
      <c r="D1375" s="50" t="s">
        <v>3228</v>
      </c>
      <c r="E1375" s="50" t="s">
        <v>6097</v>
      </c>
      <c r="F1375" s="50" t="s">
        <v>6097</v>
      </c>
      <c r="G1375" s="50" t="s">
        <v>6098</v>
      </c>
      <c r="H1375" s="50" t="s">
        <v>6099</v>
      </c>
      <c r="I1375" s="50" t="e">
        <v>#N/A</v>
      </c>
      <c r="J1375" s="50" t="s">
        <v>6099</v>
      </c>
      <c r="K1375" s="50" t="s">
        <v>6100</v>
      </c>
      <c r="L1375">
        <v>10</v>
      </c>
    </row>
    <row r="1376" spans="1:12" ht="24" hidden="1" thickTop="1" thickBot="1">
      <c r="A1376" s="54">
        <v>1374</v>
      </c>
      <c r="B1376" s="50" t="s">
        <v>288</v>
      </c>
      <c r="C1376" s="50" t="s">
        <v>442</v>
      </c>
      <c r="D1376" s="50" t="s">
        <v>443</v>
      </c>
      <c r="E1376" s="50" t="s">
        <v>6101</v>
      </c>
      <c r="F1376" s="50" t="s">
        <v>6101</v>
      </c>
      <c r="G1376" s="50" t="s">
        <v>6102</v>
      </c>
      <c r="H1376" s="50" t="s">
        <v>6103</v>
      </c>
      <c r="I1376" s="50" t="e">
        <v>#N/A</v>
      </c>
      <c r="J1376" s="50" t="s">
        <v>6103</v>
      </c>
      <c r="K1376" s="50" t="s">
        <v>6104</v>
      </c>
      <c r="L1376">
        <v>7</v>
      </c>
    </row>
    <row r="1377" spans="1:12" ht="35.25" hidden="1" thickTop="1" thickBot="1">
      <c r="A1377" s="54">
        <v>1375</v>
      </c>
      <c r="B1377" s="50" t="s">
        <v>261</v>
      </c>
      <c r="C1377" s="50" t="s">
        <v>6105</v>
      </c>
      <c r="D1377" s="50" t="s">
        <v>6106</v>
      </c>
      <c r="E1377" s="50" t="s">
        <v>6107</v>
      </c>
      <c r="F1377" s="50" t="s">
        <v>6107</v>
      </c>
      <c r="G1377" s="50" t="s">
        <v>6108</v>
      </c>
      <c r="H1377" s="50" t="s">
        <v>6105</v>
      </c>
      <c r="I1377" s="50" t="e">
        <v>#N/A</v>
      </c>
      <c r="J1377" s="50" t="s">
        <v>6105</v>
      </c>
      <c r="K1377" s="50" t="s">
        <v>6106</v>
      </c>
      <c r="L1377">
        <v>11</v>
      </c>
    </row>
    <row r="1378" spans="1:12" ht="24" hidden="1" thickTop="1" thickBot="1">
      <c r="A1378" s="54">
        <v>1376</v>
      </c>
      <c r="B1378" s="50" t="s">
        <v>269</v>
      </c>
      <c r="C1378" s="50" t="s">
        <v>1021</v>
      </c>
      <c r="D1378" s="50" t="s">
        <v>1022</v>
      </c>
      <c r="E1378" s="50" t="s">
        <v>6109</v>
      </c>
      <c r="F1378" s="50" t="s">
        <v>6109</v>
      </c>
      <c r="G1378" s="50" t="s">
        <v>6110</v>
      </c>
      <c r="H1378" s="50" t="s">
        <v>6111</v>
      </c>
      <c r="I1378" s="50" t="e">
        <v>#N/A</v>
      </c>
      <c r="J1378" s="50" t="s">
        <v>6111</v>
      </c>
      <c r="K1378" s="50" t="s">
        <v>6112</v>
      </c>
      <c r="L1378">
        <v>7</v>
      </c>
    </row>
    <row r="1379" spans="1:12" ht="24" hidden="1" thickTop="1" thickBot="1">
      <c r="A1379" s="54">
        <v>1377</v>
      </c>
      <c r="B1379" s="50" t="s">
        <v>288</v>
      </c>
      <c r="C1379" s="50" t="s">
        <v>628</v>
      </c>
      <c r="D1379" s="50" t="s">
        <v>629</v>
      </c>
      <c r="E1379" s="50" t="s">
        <v>6113</v>
      </c>
      <c r="F1379" s="50" t="s">
        <v>6114</v>
      </c>
      <c r="G1379" s="50" t="s">
        <v>6115</v>
      </c>
      <c r="H1379" s="50" t="s">
        <v>6116</v>
      </c>
      <c r="I1379" s="50" t="e">
        <v>#N/A</v>
      </c>
      <c r="J1379" s="50" t="s">
        <v>6117</v>
      </c>
      <c r="K1379" s="50" t="s">
        <v>629</v>
      </c>
      <c r="L1379">
        <v>5</v>
      </c>
    </row>
    <row r="1380" spans="1:12" ht="24" hidden="1" thickTop="1" thickBot="1">
      <c r="A1380" s="54">
        <v>1378</v>
      </c>
      <c r="B1380" s="50" t="s">
        <v>261</v>
      </c>
      <c r="C1380" s="50" t="s">
        <v>509</v>
      </c>
      <c r="D1380" s="50" t="s">
        <v>510</v>
      </c>
      <c r="E1380" s="50" t="s">
        <v>6118</v>
      </c>
      <c r="F1380" s="50" t="s">
        <v>6118</v>
      </c>
      <c r="G1380" s="50" t="s">
        <v>6119</v>
      </c>
      <c r="H1380" s="50" t="s">
        <v>6120</v>
      </c>
      <c r="I1380" s="50" t="e">
        <v>#N/A</v>
      </c>
      <c r="J1380" s="50" t="s">
        <v>6120</v>
      </c>
      <c r="K1380" s="50" t="s">
        <v>6121</v>
      </c>
      <c r="L1380">
        <v>5</v>
      </c>
    </row>
    <row r="1381" spans="1:12" ht="24" hidden="1" thickTop="1" thickBot="1">
      <c r="A1381" s="54">
        <v>1379</v>
      </c>
      <c r="B1381" s="50" t="s">
        <v>261</v>
      </c>
      <c r="C1381" s="50" t="s">
        <v>6122</v>
      </c>
      <c r="D1381" s="50" t="s">
        <v>6123</v>
      </c>
      <c r="E1381" s="50" t="s">
        <v>6124</v>
      </c>
      <c r="F1381" s="50" t="s">
        <v>6124</v>
      </c>
      <c r="G1381" s="50" t="s">
        <v>6125</v>
      </c>
      <c r="H1381" s="50" t="s">
        <v>6126</v>
      </c>
      <c r="I1381" s="50" t="e">
        <v>#N/A</v>
      </c>
      <c r="J1381" s="50" t="s">
        <v>6126</v>
      </c>
      <c r="K1381" s="50" t="s">
        <v>6123</v>
      </c>
      <c r="L1381">
        <v>7</v>
      </c>
    </row>
    <row r="1382" spans="1:12" ht="35.25" hidden="1" thickTop="1" thickBot="1">
      <c r="A1382" s="54">
        <v>1380</v>
      </c>
      <c r="B1382" s="50" t="s">
        <v>269</v>
      </c>
      <c r="C1382" s="50" t="s">
        <v>563</v>
      </c>
      <c r="D1382" s="50" t="s">
        <v>564</v>
      </c>
      <c r="E1382" s="50" t="s">
        <v>6127</v>
      </c>
      <c r="F1382" s="50" t="s">
        <v>6127</v>
      </c>
      <c r="G1382" s="50" t="s">
        <v>6128</v>
      </c>
      <c r="H1382" s="50" t="s">
        <v>6129</v>
      </c>
      <c r="I1382" s="50" t="e">
        <v>#N/A</v>
      </c>
      <c r="J1382" s="50" t="s">
        <v>6129</v>
      </c>
      <c r="K1382" s="50" t="s">
        <v>6130</v>
      </c>
      <c r="L1382">
        <v>12</v>
      </c>
    </row>
    <row r="1383" spans="1:12" ht="35.25" thickTop="1" thickBot="1">
      <c r="A1383" s="54">
        <v>1381</v>
      </c>
      <c r="B1383" s="50" t="s">
        <v>331</v>
      </c>
      <c r="C1383" s="50" t="s">
        <v>3182</v>
      </c>
      <c r="D1383" s="50" t="s">
        <v>3183</v>
      </c>
      <c r="E1383" s="50" t="s">
        <v>6131</v>
      </c>
      <c r="F1383" s="50" t="s">
        <v>6132</v>
      </c>
      <c r="G1383" s="50" t="s">
        <v>6133</v>
      </c>
      <c r="H1383" s="50" t="s">
        <v>5905</v>
      </c>
      <c r="I1383" s="50" t="s">
        <v>144</v>
      </c>
      <c r="J1383" s="50" t="s">
        <v>157</v>
      </c>
      <c r="K1383" s="50" t="s">
        <v>3183</v>
      </c>
    </row>
    <row r="1384" spans="1:12" ht="35.25" hidden="1" thickTop="1" thickBot="1">
      <c r="A1384" s="54">
        <v>1382</v>
      </c>
      <c r="B1384" s="50" t="s">
        <v>421</v>
      </c>
      <c r="C1384" s="50" t="s">
        <v>422</v>
      </c>
      <c r="D1384" s="50" t="s">
        <v>423</v>
      </c>
      <c r="E1384" s="50" t="s">
        <v>6134</v>
      </c>
      <c r="F1384" s="50" t="s">
        <v>6134</v>
      </c>
      <c r="G1384" s="50" t="s">
        <v>6135</v>
      </c>
      <c r="H1384" s="50" t="s">
        <v>6136</v>
      </c>
      <c r="I1384" s="50" t="e">
        <v>#N/A</v>
      </c>
      <c r="J1384" s="50" t="s">
        <v>6136</v>
      </c>
      <c r="K1384" s="50" t="s">
        <v>6137</v>
      </c>
      <c r="L1384">
        <v>11</v>
      </c>
    </row>
    <row r="1385" spans="1:12" ht="35.25" hidden="1" thickTop="1" thickBot="1">
      <c r="A1385" s="53">
        <v>1383</v>
      </c>
      <c r="B1385" s="51" t="s">
        <v>269</v>
      </c>
      <c r="C1385" s="51" t="s">
        <v>325</v>
      </c>
      <c r="D1385" s="51" t="s">
        <v>326</v>
      </c>
      <c r="E1385" s="51" t="s">
        <v>6138</v>
      </c>
      <c r="F1385" s="51" t="s">
        <v>6139</v>
      </c>
      <c r="G1385" s="51" t="s">
        <v>6140</v>
      </c>
      <c r="H1385" s="51" t="s">
        <v>5974</v>
      </c>
      <c r="I1385" s="50" t="e">
        <v>#N/A</v>
      </c>
      <c r="J1385" s="51" t="s">
        <v>6141</v>
      </c>
      <c r="K1385" s="51" t="s">
        <v>6142</v>
      </c>
      <c r="L1385">
        <v>13</v>
      </c>
    </row>
    <row r="1386" spans="1:12" ht="24" hidden="1" thickTop="1" thickBot="1">
      <c r="A1386" s="54">
        <v>1384</v>
      </c>
      <c r="B1386" s="50" t="s">
        <v>288</v>
      </c>
      <c r="C1386" s="50" t="s">
        <v>1802</v>
      </c>
      <c r="D1386" s="50" t="s">
        <v>1803</v>
      </c>
      <c r="E1386" s="50" t="s">
        <v>6143</v>
      </c>
      <c r="F1386" s="50" t="s">
        <v>6143</v>
      </c>
      <c r="G1386" s="50" t="s">
        <v>6144</v>
      </c>
      <c r="H1386" s="50" t="s">
        <v>6145</v>
      </c>
      <c r="I1386" s="50" t="e">
        <v>#N/A</v>
      </c>
      <c r="J1386" s="50" t="s">
        <v>6145</v>
      </c>
      <c r="K1386" s="50" t="s">
        <v>6146</v>
      </c>
      <c r="L1386">
        <v>6</v>
      </c>
    </row>
    <row r="1387" spans="1:12" ht="24" hidden="1" thickTop="1" thickBot="1">
      <c r="A1387" s="54">
        <v>1385</v>
      </c>
      <c r="B1387" s="50" t="s">
        <v>261</v>
      </c>
      <c r="C1387" s="50" t="s">
        <v>6147</v>
      </c>
      <c r="D1387" s="50" t="s">
        <v>6148</v>
      </c>
      <c r="E1387" s="50" t="s">
        <v>6149</v>
      </c>
      <c r="F1387" s="50" t="s">
        <v>6149</v>
      </c>
      <c r="G1387" s="50" t="s">
        <v>6150</v>
      </c>
      <c r="H1387" s="50" t="s">
        <v>6151</v>
      </c>
      <c r="I1387" s="50" t="e">
        <v>#N/A</v>
      </c>
      <c r="J1387" s="50" t="s">
        <v>6151</v>
      </c>
      <c r="K1387" s="50" t="s">
        <v>6148</v>
      </c>
      <c r="L1387">
        <v>7</v>
      </c>
    </row>
    <row r="1388" spans="1:12" ht="24" hidden="1" thickTop="1" thickBot="1">
      <c r="A1388" s="54">
        <v>1386</v>
      </c>
      <c r="B1388" s="50" t="s">
        <v>261</v>
      </c>
      <c r="C1388" s="50" t="s">
        <v>6152</v>
      </c>
      <c r="D1388" s="50" t="s">
        <v>6153</v>
      </c>
      <c r="E1388" s="50" t="s">
        <v>6154</v>
      </c>
      <c r="F1388" s="50" t="s">
        <v>6154</v>
      </c>
      <c r="G1388" s="50" t="s">
        <v>6155</v>
      </c>
      <c r="H1388" s="50" t="s">
        <v>6152</v>
      </c>
      <c r="I1388" s="50" t="e">
        <v>#N/A</v>
      </c>
      <c r="J1388" s="50" t="s">
        <v>6152</v>
      </c>
      <c r="K1388" s="50" t="s">
        <v>6153</v>
      </c>
      <c r="L1388">
        <v>6</v>
      </c>
    </row>
    <row r="1389" spans="1:12" ht="24" hidden="1" thickTop="1" thickBot="1">
      <c r="A1389" s="54">
        <v>1387</v>
      </c>
      <c r="B1389" s="50" t="s">
        <v>261</v>
      </c>
      <c r="C1389" s="50" t="s">
        <v>3238</v>
      </c>
      <c r="D1389" s="50" t="s">
        <v>3239</v>
      </c>
      <c r="E1389" s="50" t="s">
        <v>6156</v>
      </c>
      <c r="F1389" s="50" t="s">
        <v>6156</v>
      </c>
      <c r="G1389" s="50" t="s">
        <v>6157</v>
      </c>
      <c r="H1389" s="50" t="s">
        <v>6073</v>
      </c>
      <c r="I1389" s="50" t="e">
        <v>#N/A</v>
      </c>
      <c r="J1389" s="50" t="s">
        <v>6073</v>
      </c>
      <c r="K1389" s="50" t="s">
        <v>3239</v>
      </c>
      <c r="L1389">
        <v>8</v>
      </c>
    </row>
    <row r="1390" spans="1:12" ht="24" hidden="1" thickTop="1" thickBot="1">
      <c r="A1390" s="54">
        <v>1388</v>
      </c>
      <c r="B1390" s="50" t="s">
        <v>261</v>
      </c>
      <c r="C1390" s="50" t="s">
        <v>1736</v>
      </c>
      <c r="D1390" s="50" t="s">
        <v>1737</v>
      </c>
      <c r="E1390" s="50" t="s">
        <v>6158</v>
      </c>
      <c r="F1390" s="50" t="s">
        <v>6158</v>
      </c>
      <c r="G1390" s="50" t="s">
        <v>6159</v>
      </c>
      <c r="H1390" s="50" t="s">
        <v>6160</v>
      </c>
      <c r="I1390" s="50" t="e">
        <v>#N/A</v>
      </c>
      <c r="J1390" s="50" t="s">
        <v>6160</v>
      </c>
      <c r="K1390" s="50" t="s">
        <v>6161</v>
      </c>
      <c r="L1390">
        <v>5</v>
      </c>
    </row>
    <row r="1391" spans="1:12" ht="24" hidden="1" thickTop="1" thickBot="1">
      <c r="A1391" s="54">
        <v>1389</v>
      </c>
      <c r="B1391" s="50" t="s">
        <v>261</v>
      </c>
      <c r="C1391" s="50" t="s">
        <v>1821</v>
      </c>
      <c r="D1391" s="50" t="s">
        <v>1822</v>
      </c>
      <c r="E1391" s="50" t="s">
        <v>6162</v>
      </c>
      <c r="F1391" s="50" t="s">
        <v>6162</v>
      </c>
      <c r="G1391" s="50" t="s">
        <v>6163</v>
      </c>
      <c r="H1391" s="50" t="s">
        <v>6164</v>
      </c>
      <c r="I1391" s="50" t="e">
        <v>#N/A</v>
      </c>
      <c r="J1391" s="50" t="s">
        <v>6164</v>
      </c>
      <c r="K1391" s="50" t="s">
        <v>6165</v>
      </c>
      <c r="L1391">
        <v>7</v>
      </c>
    </row>
    <row r="1392" spans="1:12" ht="24" hidden="1" thickTop="1" thickBot="1">
      <c r="A1392" s="54">
        <v>1390</v>
      </c>
      <c r="B1392" s="50" t="s">
        <v>288</v>
      </c>
      <c r="C1392" s="50" t="s">
        <v>716</v>
      </c>
      <c r="D1392" s="50" t="s">
        <v>717</v>
      </c>
      <c r="E1392" s="50" t="s">
        <v>6166</v>
      </c>
      <c r="F1392" s="50" t="s">
        <v>6166</v>
      </c>
      <c r="G1392" s="50" t="s">
        <v>6167</v>
      </c>
      <c r="H1392" s="50" t="s">
        <v>6168</v>
      </c>
      <c r="I1392" s="50" t="e">
        <v>#N/A</v>
      </c>
      <c r="J1392" s="50" t="s">
        <v>6168</v>
      </c>
      <c r="K1392" s="50" t="s">
        <v>6169</v>
      </c>
      <c r="L1392">
        <v>6</v>
      </c>
    </row>
    <row r="1393" spans="1:12" ht="24" hidden="1" thickTop="1" thickBot="1">
      <c r="A1393" s="54">
        <v>1391</v>
      </c>
      <c r="B1393" s="50" t="s">
        <v>261</v>
      </c>
      <c r="C1393" s="50" t="s">
        <v>1736</v>
      </c>
      <c r="D1393" s="50" t="s">
        <v>1737</v>
      </c>
      <c r="E1393" s="50" t="s">
        <v>6170</v>
      </c>
      <c r="F1393" s="50" t="s">
        <v>6170</v>
      </c>
      <c r="G1393" s="50" t="s">
        <v>6171</v>
      </c>
      <c r="H1393" s="50" t="s">
        <v>6172</v>
      </c>
      <c r="I1393" s="50" t="e">
        <v>#N/A</v>
      </c>
      <c r="J1393" s="50" t="s">
        <v>6172</v>
      </c>
      <c r="K1393" s="50" t="s">
        <v>6173</v>
      </c>
      <c r="L1393">
        <v>5</v>
      </c>
    </row>
    <row r="1394" spans="1:12" ht="24" hidden="1" thickTop="1" thickBot="1">
      <c r="A1394" s="54">
        <v>1392</v>
      </c>
      <c r="B1394" s="50" t="s">
        <v>269</v>
      </c>
      <c r="C1394" s="50" t="s">
        <v>469</v>
      </c>
      <c r="D1394" s="50" t="s">
        <v>470</v>
      </c>
      <c r="E1394" s="50" t="s">
        <v>6174</v>
      </c>
      <c r="F1394" s="50" t="s">
        <v>6174</v>
      </c>
      <c r="G1394" s="50" t="s">
        <v>6175</v>
      </c>
      <c r="H1394" s="50" t="s">
        <v>6176</v>
      </c>
      <c r="I1394" s="50" t="e">
        <v>#N/A</v>
      </c>
      <c r="J1394" s="50" t="s">
        <v>6176</v>
      </c>
      <c r="K1394" s="50" t="s">
        <v>6177</v>
      </c>
      <c r="L1394">
        <v>6</v>
      </c>
    </row>
    <row r="1395" spans="1:12" ht="24" hidden="1" thickTop="1" thickBot="1">
      <c r="A1395" s="54">
        <v>1393</v>
      </c>
      <c r="B1395" s="50" t="s">
        <v>288</v>
      </c>
      <c r="C1395" s="50" t="s">
        <v>2357</v>
      </c>
      <c r="D1395" s="50" t="s">
        <v>2358</v>
      </c>
      <c r="E1395" s="50" t="s">
        <v>6178</v>
      </c>
      <c r="F1395" s="50" t="s">
        <v>6178</v>
      </c>
      <c r="G1395" s="50" t="s">
        <v>6179</v>
      </c>
      <c r="H1395" s="50" t="s">
        <v>6180</v>
      </c>
      <c r="I1395" s="50" t="e">
        <v>#N/A</v>
      </c>
      <c r="J1395" s="50" t="s">
        <v>6180</v>
      </c>
      <c r="K1395" s="50" t="s">
        <v>6181</v>
      </c>
      <c r="L1395">
        <v>6</v>
      </c>
    </row>
    <row r="1396" spans="1:12" ht="35.25" hidden="1" thickTop="1" thickBot="1">
      <c r="A1396" s="54">
        <v>1394</v>
      </c>
      <c r="B1396" s="50" t="s">
        <v>269</v>
      </c>
      <c r="C1396" s="50" t="s">
        <v>2599</v>
      </c>
      <c r="D1396" s="50" t="s">
        <v>2600</v>
      </c>
      <c r="E1396" s="50" t="s">
        <v>6182</v>
      </c>
      <c r="F1396" s="50" t="s">
        <v>6182</v>
      </c>
      <c r="G1396" s="50" t="s">
        <v>6183</v>
      </c>
      <c r="H1396" s="50" t="s">
        <v>2599</v>
      </c>
      <c r="I1396" s="50" t="e">
        <v>#N/A</v>
      </c>
      <c r="J1396" s="50" t="s">
        <v>2599</v>
      </c>
      <c r="K1396" s="50" t="s">
        <v>2600</v>
      </c>
      <c r="L1396">
        <v>14</v>
      </c>
    </row>
    <row r="1397" spans="1:12" ht="24" hidden="1" thickTop="1" thickBot="1">
      <c r="A1397" s="54">
        <v>1395</v>
      </c>
      <c r="B1397" s="50" t="s">
        <v>269</v>
      </c>
      <c r="C1397" s="50" t="s">
        <v>463</v>
      </c>
      <c r="D1397" s="50" t="s">
        <v>464</v>
      </c>
      <c r="E1397" s="50" t="s">
        <v>6184</v>
      </c>
      <c r="F1397" s="50" t="s">
        <v>6184</v>
      </c>
      <c r="G1397" s="50" t="s">
        <v>6185</v>
      </c>
      <c r="H1397" s="50" t="s">
        <v>6186</v>
      </c>
      <c r="I1397" s="50" t="e">
        <v>#N/A</v>
      </c>
      <c r="J1397" s="50" t="s">
        <v>6186</v>
      </c>
      <c r="K1397" s="50" t="s">
        <v>6187</v>
      </c>
      <c r="L1397">
        <v>9</v>
      </c>
    </row>
    <row r="1398" spans="1:12" ht="24" hidden="1" thickTop="1" thickBot="1">
      <c r="A1398" s="54">
        <v>1396</v>
      </c>
      <c r="B1398" s="50" t="s">
        <v>269</v>
      </c>
      <c r="C1398" s="50" t="s">
        <v>463</v>
      </c>
      <c r="D1398" s="50" t="s">
        <v>464</v>
      </c>
      <c r="E1398" s="50" t="s">
        <v>6188</v>
      </c>
      <c r="F1398" s="50" t="s">
        <v>6188</v>
      </c>
      <c r="G1398" s="50" t="s">
        <v>6189</v>
      </c>
      <c r="H1398" s="50" t="s">
        <v>6190</v>
      </c>
      <c r="I1398" s="50" t="e">
        <v>#N/A</v>
      </c>
      <c r="J1398" s="50" t="s">
        <v>6190</v>
      </c>
      <c r="K1398" s="50" t="s">
        <v>6191</v>
      </c>
      <c r="L1398">
        <v>5</v>
      </c>
    </row>
    <row r="1399" spans="1:12" ht="24" hidden="1" thickTop="1" thickBot="1">
      <c r="A1399" s="54">
        <v>1397</v>
      </c>
      <c r="B1399" s="50" t="s">
        <v>288</v>
      </c>
      <c r="C1399" s="50" t="s">
        <v>1919</v>
      </c>
      <c r="D1399" s="50" t="s">
        <v>1920</v>
      </c>
      <c r="E1399" s="50" t="s">
        <v>6192</v>
      </c>
      <c r="F1399" s="50" t="s">
        <v>6192</v>
      </c>
      <c r="G1399" s="50" t="s">
        <v>6193</v>
      </c>
      <c r="H1399" s="50" t="s">
        <v>6194</v>
      </c>
      <c r="I1399" s="50" t="e">
        <v>#N/A</v>
      </c>
      <c r="J1399" s="50" t="s">
        <v>6194</v>
      </c>
      <c r="K1399" s="50" t="s">
        <v>6195</v>
      </c>
      <c r="L1399">
        <v>7</v>
      </c>
    </row>
    <row r="1400" spans="1:12" ht="35.25" hidden="1" thickTop="1" thickBot="1">
      <c r="A1400" s="54">
        <v>1398</v>
      </c>
      <c r="B1400" s="50" t="s">
        <v>421</v>
      </c>
      <c r="C1400" s="50" t="s">
        <v>422</v>
      </c>
      <c r="D1400" s="50" t="s">
        <v>423</v>
      </c>
      <c r="E1400" s="50" t="s">
        <v>6196</v>
      </c>
      <c r="F1400" s="50" t="s">
        <v>6196</v>
      </c>
      <c r="G1400" s="50" t="s">
        <v>6197</v>
      </c>
      <c r="H1400" s="50" t="s">
        <v>6198</v>
      </c>
      <c r="I1400" s="50" t="e">
        <v>#N/A</v>
      </c>
      <c r="J1400" s="50" t="s">
        <v>6198</v>
      </c>
      <c r="K1400" s="50" t="s">
        <v>6199</v>
      </c>
      <c r="L1400">
        <v>13</v>
      </c>
    </row>
    <row r="1401" spans="1:12" ht="35.25" hidden="1" thickTop="1" thickBot="1">
      <c r="A1401" s="54">
        <v>1399</v>
      </c>
      <c r="B1401" s="50" t="s">
        <v>261</v>
      </c>
      <c r="C1401" s="50" t="s">
        <v>1821</v>
      </c>
      <c r="D1401" s="50" t="s">
        <v>1822</v>
      </c>
      <c r="E1401" s="50" t="s">
        <v>6200</v>
      </c>
      <c r="F1401" s="50" t="s">
        <v>6200</v>
      </c>
      <c r="G1401" s="50" t="s">
        <v>6201</v>
      </c>
      <c r="H1401" s="50" t="s">
        <v>6202</v>
      </c>
      <c r="I1401" s="50" t="e">
        <v>#N/A</v>
      </c>
      <c r="J1401" s="50" t="s">
        <v>6202</v>
      </c>
      <c r="K1401" s="50" t="s">
        <v>6203</v>
      </c>
      <c r="L1401">
        <v>13</v>
      </c>
    </row>
    <row r="1402" spans="1:12" ht="35.25" hidden="1" thickTop="1" thickBot="1">
      <c r="A1402" s="54">
        <v>1400</v>
      </c>
      <c r="B1402" s="50" t="s">
        <v>269</v>
      </c>
      <c r="C1402" s="50" t="s">
        <v>2396</v>
      </c>
      <c r="D1402" s="50" t="s">
        <v>2397</v>
      </c>
      <c r="E1402" s="50" t="s">
        <v>6204</v>
      </c>
      <c r="F1402" s="50" t="s">
        <v>6204</v>
      </c>
      <c r="G1402" s="50" t="s">
        <v>6205</v>
      </c>
      <c r="H1402" s="50" t="s">
        <v>6206</v>
      </c>
      <c r="I1402" s="50" t="e">
        <v>#N/A</v>
      </c>
      <c r="J1402" s="50" t="s">
        <v>6206</v>
      </c>
      <c r="K1402" s="50" t="s">
        <v>6207</v>
      </c>
      <c r="L1402">
        <v>12</v>
      </c>
    </row>
    <row r="1403" spans="1:12" ht="35.25" thickTop="1" thickBot="1">
      <c r="A1403" s="54">
        <v>1401</v>
      </c>
      <c r="B1403" s="50" t="s">
        <v>331</v>
      </c>
      <c r="C1403" s="50" t="s">
        <v>6208</v>
      </c>
      <c r="D1403" s="50" t="s">
        <v>6209</v>
      </c>
      <c r="E1403" s="50" t="s">
        <v>6210</v>
      </c>
      <c r="F1403" s="50" t="s">
        <v>6210</v>
      </c>
      <c r="G1403" s="50" t="s">
        <v>6211</v>
      </c>
      <c r="H1403" s="50" t="s">
        <v>211</v>
      </c>
      <c r="I1403" s="50" t="s">
        <v>147</v>
      </c>
      <c r="J1403" s="50" t="s">
        <v>211</v>
      </c>
      <c r="K1403" s="50" t="s">
        <v>6209</v>
      </c>
    </row>
    <row r="1404" spans="1:12" ht="35.25" hidden="1" thickTop="1" thickBot="1">
      <c r="A1404" s="54">
        <v>1402</v>
      </c>
      <c r="B1404" s="50" t="s">
        <v>502</v>
      </c>
      <c r="C1404" s="50" t="s">
        <v>634</v>
      </c>
      <c r="D1404" s="50" t="s">
        <v>635</v>
      </c>
      <c r="E1404" s="50" t="s">
        <v>6212</v>
      </c>
      <c r="F1404" s="50" t="s">
        <v>6213</v>
      </c>
      <c r="G1404" s="50" t="s">
        <v>6214</v>
      </c>
      <c r="H1404" s="50" t="s">
        <v>6215</v>
      </c>
      <c r="I1404" s="50" t="e">
        <v>#N/A</v>
      </c>
      <c r="J1404" s="50" t="s">
        <v>332</v>
      </c>
      <c r="K1404" s="50" t="s">
        <v>6216</v>
      </c>
      <c r="L1404">
        <v>16</v>
      </c>
    </row>
    <row r="1405" spans="1:12" ht="24" thickTop="1" thickBot="1">
      <c r="A1405" s="54">
        <v>1403</v>
      </c>
      <c r="B1405" s="50" t="s">
        <v>331</v>
      </c>
      <c r="C1405" s="50" t="s">
        <v>154</v>
      </c>
      <c r="D1405" s="50" t="s">
        <v>974</v>
      </c>
      <c r="E1405" s="50" t="s">
        <v>6217</v>
      </c>
      <c r="F1405" s="50" t="s">
        <v>6217</v>
      </c>
      <c r="G1405" s="50" t="s">
        <v>6218</v>
      </c>
      <c r="H1405" s="50" t="s">
        <v>205</v>
      </c>
      <c r="I1405" s="50" t="s">
        <v>148</v>
      </c>
      <c r="J1405" s="50" t="s">
        <v>205</v>
      </c>
      <c r="K1405" s="50" t="s">
        <v>6219</v>
      </c>
    </row>
    <row r="1406" spans="1:12" ht="24" thickTop="1" thickBot="1">
      <c r="A1406" s="54">
        <v>1404</v>
      </c>
      <c r="B1406" s="50" t="s">
        <v>331</v>
      </c>
      <c r="C1406" s="50" t="s">
        <v>5803</v>
      </c>
      <c r="D1406" s="50" t="s">
        <v>6220</v>
      </c>
      <c r="E1406" s="50" t="s">
        <v>6221</v>
      </c>
      <c r="F1406" s="50" t="s">
        <v>6221</v>
      </c>
      <c r="G1406" s="50" t="s">
        <v>6222</v>
      </c>
      <c r="H1406" s="50" t="s">
        <v>208</v>
      </c>
      <c r="I1406" s="50" t="s">
        <v>147</v>
      </c>
      <c r="J1406" s="50" t="s">
        <v>208</v>
      </c>
      <c r="K1406" s="50" t="s">
        <v>6220</v>
      </c>
    </row>
    <row r="1407" spans="1:12" ht="24" hidden="1" thickTop="1" thickBot="1">
      <c r="A1407" s="54">
        <v>1405</v>
      </c>
      <c r="B1407" s="50" t="s">
        <v>269</v>
      </c>
      <c r="C1407" s="50" t="s">
        <v>928</v>
      </c>
      <c r="D1407" s="50" t="s">
        <v>929</v>
      </c>
      <c r="E1407" s="50" t="s">
        <v>6223</v>
      </c>
      <c r="F1407" s="50" t="s">
        <v>6223</v>
      </c>
      <c r="G1407" s="50" t="s">
        <v>6224</v>
      </c>
      <c r="H1407" s="50" t="s">
        <v>6225</v>
      </c>
      <c r="I1407" s="50" t="e">
        <v>#N/A</v>
      </c>
      <c r="J1407" s="50" t="s">
        <v>6225</v>
      </c>
      <c r="K1407" s="50" t="s">
        <v>6226</v>
      </c>
      <c r="L1407">
        <v>8</v>
      </c>
    </row>
    <row r="1408" spans="1:12" ht="24" hidden="1" thickTop="1" thickBot="1">
      <c r="A1408" s="56">
        <v>1406</v>
      </c>
      <c r="B1408" s="56" t="s">
        <v>297</v>
      </c>
      <c r="C1408" s="56" t="s">
        <v>1914</v>
      </c>
      <c r="D1408" s="52" t="s">
        <v>4688</v>
      </c>
      <c r="E1408" s="56" t="s">
        <v>6227</v>
      </c>
      <c r="F1408" s="56" t="s">
        <v>6227</v>
      </c>
      <c r="G1408" s="56" t="s">
        <v>6228</v>
      </c>
      <c r="H1408" s="56" t="s">
        <v>6229</v>
      </c>
      <c r="I1408" s="50" t="e">
        <v>#N/A</v>
      </c>
      <c r="J1408" s="56" t="s">
        <v>6229</v>
      </c>
      <c r="K1408" s="56" t="s">
        <v>6230</v>
      </c>
      <c r="L1408">
        <v>5</v>
      </c>
    </row>
    <row r="1409" spans="1:12" ht="24" hidden="1" thickTop="1" thickBot="1">
      <c r="A1409" s="54">
        <v>1407</v>
      </c>
      <c r="B1409" s="50" t="s">
        <v>269</v>
      </c>
      <c r="C1409" s="50" t="s">
        <v>582</v>
      </c>
      <c r="D1409" s="50" t="s">
        <v>583</v>
      </c>
      <c r="E1409" s="50" t="s">
        <v>6231</v>
      </c>
      <c r="F1409" s="50" t="s">
        <v>6231</v>
      </c>
      <c r="G1409" s="50" t="s">
        <v>6232</v>
      </c>
      <c r="H1409" s="50" t="s">
        <v>6233</v>
      </c>
      <c r="I1409" s="50" t="e">
        <v>#N/A</v>
      </c>
      <c r="J1409" s="50" t="s">
        <v>6233</v>
      </c>
      <c r="K1409" s="50" t="s">
        <v>6234</v>
      </c>
      <c r="L1409">
        <v>7</v>
      </c>
    </row>
    <row r="1410" spans="1:12" ht="24" hidden="1" thickTop="1" thickBot="1">
      <c r="A1410" s="54">
        <v>1408</v>
      </c>
      <c r="B1410" s="50" t="s">
        <v>269</v>
      </c>
      <c r="C1410" s="50" t="s">
        <v>1771</v>
      </c>
      <c r="D1410" s="50" t="s">
        <v>1772</v>
      </c>
      <c r="E1410" s="50" t="s">
        <v>6235</v>
      </c>
      <c r="F1410" s="50" t="s">
        <v>6235</v>
      </c>
      <c r="G1410" s="50" t="s">
        <v>6236</v>
      </c>
      <c r="H1410" s="50" t="s">
        <v>1771</v>
      </c>
      <c r="I1410" s="50" t="e">
        <v>#N/A</v>
      </c>
      <c r="J1410" s="50" t="s">
        <v>1771</v>
      </c>
      <c r="K1410" s="50" t="s">
        <v>1772</v>
      </c>
      <c r="L1410">
        <v>8</v>
      </c>
    </row>
    <row r="1411" spans="1:12" ht="24" hidden="1" thickTop="1" thickBot="1">
      <c r="A1411" s="54">
        <v>1409</v>
      </c>
      <c r="B1411" s="50" t="s">
        <v>269</v>
      </c>
      <c r="C1411" s="50" t="s">
        <v>475</v>
      </c>
      <c r="D1411" s="50" t="s">
        <v>476</v>
      </c>
      <c r="E1411" s="50" t="s">
        <v>6237</v>
      </c>
      <c r="F1411" s="50" t="s">
        <v>6237</v>
      </c>
      <c r="G1411" s="50" t="s">
        <v>6238</v>
      </c>
      <c r="H1411" s="50" t="s">
        <v>6239</v>
      </c>
      <c r="I1411" s="50" t="e">
        <v>#N/A</v>
      </c>
      <c r="J1411" s="50" t="s">
        <v>6239</v>
      </c>
      <c r="K1411" s="50" t="s">
        <v>6240</v>
      </c>
      <c r="L1411">
        <v>7</v>
      </c>
    </row>
    <row r="1412" spans="1:12" ht="24" hidden="1" thickTop="1" thickBot="1">
      <c r="A1412" s="54">
        <v>1410</v>
      </c>
      <c r="B1412" s="50" t="s">
        <v>269</v>
      </c>
      <c r="C1412" s="50" t="s">
        <v>6241</v>
      </c>
      <c r="D1412" s="50" t="s">
        <v>6242</v>
      </c>
      <c r="E1412" s="50" t="s">
        <v>6243</v>
      </c>
      <c r="F1412" s="50" t="s">
        <v>6243</v>
      </c>
      <c r="G1412" s="50" t="s">
        <v>6244</v>
      </c>
      <c r="H1412" s="50" t="s">
        <v>6241</v>
      </c>
      <c r="I1412" s="50" t="e">
        <v>#N/A</v>
      </c>
      <c r="J1412" s="50" t="s">
        <v>6241</v>
      </c>
      <c r="K1412" s="50" t="s">
        <v>6242</v>
      </c>
      <c r="L1412">
        <v>6</v>
      </c>
    </row>
    <row r="1413" spans="1:12" ht="24" hidden="1" thickTop="1" thickBot="1">
      <c r="A1413" s="54">
        <v>1411</v>
      </c>
      <c r="B1413" s="50" t="s">
        <v>269</v>
      </c>
      <c r="C1413" s="50" t="s">
        <v>469</v>
      </c>
      <c r="D1413" s="50" t="s">
        <v>470</v>
      </c>
      <c r="E1413" s="50" t="s">
        <v>6245</v>
      </c>
      <c r="F1413" s="50" t="s">
        <v>6245</v>
      </c>
      <c r="G1413" s="50" t="s">
        <v>6246</v>
      </c>
      <c r="H1413" s="50" t="s">
        <v>6247</v>
      </c>
      <c r="I1413" s="50" t="e">
        <v>#N/A</v>
      </c>
      <c r="J1413" s="50" t="s">
        <v>6247</v>
      </c>
      <c r="K1413" s="50" t="s">
        <v>6248</v>
      </c>
      <c r="L1413">
        <v>8</v>
      </c>
    </row>
    <row r="1414" spans="1:12" ht="35.25" thickTop="1" thickBot="1">
      <c r="A1414" s="54">
        <v>1412</v>
      </c>
      <c r="B1414" s="50" t="s">
        <v>331</v>
      </c>
      <c r="C1414" s="50" t="s">
        <v>5992</v>
      </c>
      <c r="D1414" s="50" t="s">
        <v>6249</v>
      </c>
      <c r="E1414" s="50" t="s">
        <v>6250</v>
      </c>
      <c r="F1414" s="50" t="s">
        <v>6250</v>
      </c>
      <c r="G1414" s="50" t="s">
        <v>6251</v>
      </c>
      <c r="H1414" s="50" t="s">
        <v>210</v>
      </c>
      <c r="I1414" s="50" t="s">
        <v>147</v>
      </c>
      <c r="J1414" s="50" t="s">
        <v>210</v>
      </c>
      <c r="K1414" s="50" t="s">
        <v>6249</v>
      </c>
    </row>
    <row r="1415" spans="1:12" ht="35.25" hidden="1" thickTop="1" thickBot="1">
      <c r="A1415" s="54">
        <v>1413</v>
      </c>
      <c r="B1415" s="50" t="s">
        <v>502</v>
      </c>
      <c r="C1415" s="50" t="s">
        <v>1383</v>
      </c>
      <c r="D1415" s="50" t="s">
        <v>1384</v>
      </c>
      <c r="E1415" s="50" t="s">
        <v>6252</v>
      </c>
      <c r="F1415" s="50" t="s">
        <v>6252</v>
      </c>
      <c r="G1415" s="50" t="s">
        <v>6253</v>
      </c>
      <c r="H1415" s="50" t="s">
        <v>1383</v>
      </c>
      <c r="I1415" s="50" t="e">
        <v>#N/A</v>
      </c>
      <c r="J1415" s="50" t="s">
        <v>1383</v>
      </c>
      <c r="K1415" s="50" t="s">
        <v>1384</v>
      </c>
      <c r="L1415">
        <v>11</v>
      </c>
    </row>
    <row r="1416" spans="1:12" ht="20.100000000000001" hidden="1" customHeight="1" thickTop="1" thickBot="1">
      <c r="A1416" s="53">
        <v>1414</v>
      </c>
      <c r="B1416" s="58" t="s">
        <v>269</v>
      </c>
      <c r="C1416" s="58" t="s">
        <v>6254</v>
      </c>
      <c r="D1416" s="58" t="s">
        <v>6255</v>
      </c>
      <c r="E1416" s="58" t="s">
        <v>6256</v>
      </c>
      <c r="F1416" s="58" t="s">
        <v>6256</v>
      </c>
      <c r="G1416" s="58" t="s">
        <v>6257</v>
      </c>
      <c r="H1416" s="58" t="s">
        <v>6254</v>
      </c>
      <c r="I1416" s="50" t="e">
        <v>#N/A</v>
      </c>
      <c r="J1416" s="58" t="s">
        <v>6254</v>
      </c>
      <c r="K1416" s="58" t="s">
        <v>6258</v>
      </c>
      <c r="L1416">
        <v>19</v>
      </c>
    </row>
    <row r="1417" spans="1:12" ht="20.100000000000001" hidden="1" customHeight="1" thickTop="1" thickBot="1">
      <c r="A1417" s="54">
        <v>1415</v>
      </c>
      <c r="B1417" s="58" t="s">
        <v>261</v>
      </c>
      <c r="C1417" s="58" t="s">
        <v>6259</v>
      </c>
      <c r="D1417" s="58" t="s">
        <v>6260</v>
      </c>
      <c r="E1417" s="58" t="s">
        <v>6261</v>
      </c>
      <c r="F1417" s="58" t="s">
        <v>6261</v>
      </c>
      <c r="G1417" s="58" t="s">
        <v>6262</v>
      </c>
      <c r="H1417" s="58" t="s">
        <v>6259</v>
      </c>
      <c r="I1417" s="50" t="e">
        <v>#N/A</v>
      </c>
      <c r="J1417" s="58" t="s">
        <v>6259</v>
      </c>
      <c r="K1417" s="58" t="s">
        <v>6260</v>
      </c>
      <c r="L1417">
        <v>11</v>
      </c>
    </row>
    <row r="1418" spans="1:12" ht="16.5" hidden="1" customHeight="1" thickTop="1" thickBot="1">
      <c r="A1418" s="54">
        <v>1416</v>
      </c>
      <c r="B1418" s="58" t="s">
        <v>269</v>
      </c>
      <c r="C1418" s="58" t="s">
        <v>1021</v>
      </c>
      <c r="D1418" s="58" t="s">
        <v>1022</v>
      </c>
      <c r="E1418" s="58" t="s">
        <v>6263</v>
      </c>
      <c r="F1418" s="58" t="s">
        <v>6263</v>
      </c>
      <c r="G1418" s="58" t="s">
        <v>6264</v>
      </c>
      <c r="H1418" s="58" t="s">
        <v>6265</v>
      </c>
      <c r="I1418" s="50" t="e">
        <v>#N/A</v>
      </c>
      <c r="J1418" s="58" t="s">
        <v>6265</v>
      </c>
      <c r="K1418" s="58" t="s">
        <v>6266</v>
      </c>
      <c r="L1418">
        <v>9</v>
      </c>
    </row>
    <row r="1419" spans="1:12" ht="20.100000000000001" hidden="1" customHeight="1" thickTop="1" thickBot="1">
      <c r="A1419" s="54">
        <v>1417</v>
      </c>
      <c r="B1419" s="58" t="s">
        <v>269</v>
      </c>
      <c r="C1419" s="58" t="s">
        <v>2975</v>
      </c>
      <c r="D1419" s="58" t="s">
        <v>2976</v>
      </c>
      <c r="E1419" s="58" t="s">
        <v>6267</v>
      </c>
      <c r="F1419" s="58" t="s">
        <v>6267</v>
      </c>
      <c r="G1419" s="58" t="s">
        <v>6268</v>
      </c>
      <c r="H1419" s="58" t="s">
        <v>6269</v>
      </c>
      <c r="I1419" s="50" t="e">
        <v>#N/A</v>
      </c>
      <c r="J1419" s="58" t="s">
        <v>6269</v>
      </c>
      <c r="K1419" s="58" t="s">
        <v>6270</v>
      </c>
      <c r="L1419">
        <v>18</v>
      </c>
    </row>
    <row r="1420" spans="1:12" ht="20.100000000000001" hidden="1" customHeight="1" thickTop="1" thickBot="1">
      <c r="A1420" s="54">
        <v>1418</v>
      </c>
      <c r="B1420" s="58" t="s">
        <v>297</v>
      </c>
      <c r="C1420" s="58" t="s">
        <v>319</v>
      </c>
      <c r="D1420" s="58" t="s">
        <v>320</v>
      </c>
      <c r="E1420" s="58" t="s">
        <v>6271</v>
      </c>
      <c r="F1420" s="58" t="s">
        <v>6272</v>
      </c>
      <c r="G1420" s="58" t="s">
        <v>6273</v>
      </c>
      <c r="H1420" s="58" t="s">
        <v>6265</v>
      </c>
      <c r="I1420" s="50" t="e">
        <v>#N/A</v>
      </c>
      <c r="J1420" s="58" t="s">
        <v>6274</v>
      </c>
      <c r="K1420" s="58" t="s">
        <v>6275</v>
      </c>
      <c r="L1420">
        <v>13</v>
      </c>
    </row>
    <row r="1421" spans="1:12" ht="16.5" hidden="1" customHeight="1" thickTop="1" thickBot="1">
      <c r="A1421" s="54">
        <v>1419</v>
      </c>
      <c r="B1421" s="58" t="s">
        <v>269</v>
      </c>
      <c r="C1421" s="58" t="s">
        <v>2561</v>
      </c>
      <c r="D1421" s="58" t="s">
        <v>2562</v>
      </c>
      <c r="E1421" s="58" t="s">
        <v>6276</v>
      </c>
      <c r="F1421" s="58" t="s">
        <v>6276</v>
      </c>
      <c r="G1421" s="58" t="s">
        <v>6277</v>
      </c>
      <c r="H1421" s="58" t="s">
        <v>2561</v>
      </c>
      <c r="I1421" s="50" t="e">
        <v>#N/A</v>
      </c>
      <c r="J1421" s="58" t="s">
        <v>2561</v>
      </c>
      <c r="K1421" s="58" t="s">
        <v>2562</v>
      </c>
      <c r="L1421">
        <v>9</v>
      </c>
    </row>
    <row r="1422" spans="1:12" ht="16.5" hidden="1" customHeight="1" thickTop="1" thickBot="1">
      <c r="A1422" s="54">
        <v>1420</v>
      </c>
      <c r="B1422" s="58" t="s">
        <v>288</v>
      </c>
      <c r="C1422" s="58" t="s">
        <v>442</v>
      </c>
      <c r="D1422" s="58" t="s">
        <v>443</v>
      </c>
      <c r="E1422" s="58" t="s">
        <v>6278</v>
      </c>
      <c r="F1422" s="58" t="s">
        <v>6279</v>
      </c>
      <c r="G1422" s="58" t="s">
        <v>6280</v>
      </c>
      <c r="H1422" s="58" t="s">
        <v>6281</v>
      </c>
      <c r="I1422" s="50" t="e">
        <v>#N/A</v>
      </c>
      <c r="J1422" s="58" t="s">
        <v>6282</v>
      </c>
      <c r="K1422" s="58" t="s">
        <v>6283</v>
      </c>
      <c r="L1422">
        <v>5</v>
      </c>
    </row>
    <row r="1423" spans="1:12" ht="16.5" hidden="1" customHeight="1" thickTop="1" thickBot="1">
      <c r="A1423" s="54">
        <v>1421</v>
      </c>
      <c r="B1423" s="58" t="s">
        <v>261</v>
      </c>
      <c r="C1423" s="58" t="s">
        <v>5769</v>
      </c>
      <c r="D1423" s="58" t="s">
        <v>6284</v>
      </c>
      <c r="E1423" s="58" t="s">
        <v>6285</v>
      </c>
      <c r="F1423" s="58" t="s">
        <v>6285</v>
      </c>
      <c r="G1423" s="58" t="s">
        <v>6286</v>
      </c>
      <c r="H1423" s="58" t="s">
        <v>6287</v>
      </c>
      <c r="I1423" s="50" t="e">
        <v>#N/A</v>
      </c>
      <c r="J1423" s="58" t="s">
        <v>6287</v>
      </c>
      <c r="K1423" s="58" t="s">
        <v>6284</v>
      </c>
      <c r="L1423">
        <v>4</v>
      </c>
    </row>
    <row r="1424" spans="1:12" ht="20.100000000000001" hidden="1" customHeight="1" thickTop="1" thickBot="1">
      <c r="A1424" s="54">
        <v>1422</v>
      </c>
      <c r="B1424" s="58" t="s">
        <v>269</v>
      </c>
      <c r="C1424" s="58" t="s">
        <v>5423</v>
      </c>
      <c r="D1424" s="58" t="s">
        <v>6288</v>
      </c>
      <c r="E1424" s="58" t="s">
        <v>6289</v>
      </c>
      <c r="F1424" s="58" t="s">
        <v>6289</v>
      </c>
      <c r="G1424" s="58" t="s">
        <v>6290</v>
      </c>
      <c r="H1424" s="58" t="s">
        <v>6291</v>
      </c>
      <c r="I1424" s="50" t="e">
        <v>#N/A</v>
      </c>
      <c r="J1424" s="58" t="s">
        <v>6291</v>
      </c>
      <c r="K1424" s="58" t="s">
        <v>6288</v>
      </c>
      <c r="L1424">
        <v>12</v>
      </c>
    </row>
    <row r="1425" spans="1:12" ht="16.5" hidden="1" customHeight="1" thickTop="1" thickBot="1">
      <c r="A1425" s="54">
        <v>1423</v>
      </c>
      <c r="B1425" s="58" t="s">
        <v>269</v>
      </c>
      <c r="C1425" s="58" t="s">
        <v>6292</v>
      </c>
      <c r="D1425" s="58" t="s">
        <v>6293</v>
      </c>
      <c r="E1425" s="58" t="s">
        <v>6294</v>
      </c>
      <c r="F1425" s="58" t="s">
        <v>6294</v>
      </c>
      <c r="G1425" s="58" t="s">
        <v>6295</v>
      </c>
      <c r="H1425" s="58" t="s">
        <v>6292</v>
      </c>
      <c r="I1425" s="50" t="e">
        <v>#N/A</v>
      </c>
      <c r="J1425" s="58" t="s">
        <v>6292</v>
      </c>
      <c r="K1425" s="58" t="s">
        <v>6293</v>
      </c>
      <c r="L1425">
        <v>11</v>
      </c>
    </row>
    <row r="1426" spans="1:12" ht="16.5" hidden="1" customHeight="1" thickTop="1" thickBot="1">
      <c r="A1426" s="54">
        <v>1424</v>
      </c>
      <c r="B1426" s="58" t="s">
        <v>288</v>
      </c>
      <c r="C1426" s="58" t="s">
        <v>1919</v>
      </c>
      <c r="D1426" s="58" t="s">
        <v>1920</v>
      </c>
      <c r="E1426" s="58" t="s">
        <v>6296</v>
      </c>
      <c r="F1426" s="58" t="s">
        <v>6296</v>
      </c>
      <c r="G1426" s="58" t="s">
        <v>6297</v>
      </c>
      <c r="H1426" s="58" t="s">
        <v>6298</v>
      </c>
      <c r="I1426" s="50" t="e">
        <v>#N/A</v>
      </c>
      <c r="J1426" s="58" t="s">
        <v>6298</v>
      </c>
      <c r="K1426" s="58" t="s">
        <v>6299</v>
      </c>
      <c r="L1426">
        <v>8</v>
      </c>
    </row>
    <row r="1427" spans="1:12" ht="16.5" hidden="1" customHeight="1" thickTop="1" thickBot="1">
      <c r="A1427" s="54">
        <v>1425</v>
      </c>
      <c r="B1427" s="58" t="s">
        <v>269</v>
      </c>
      <c r="C1427" s="58" t="s">
        <v>496</v>
      </c>
      <c r="D1427" s="58" t="s">
        <v>497</v>
      </c>
      <c r="E1427" s="58" t="s">
        <v>6300</v>
      </c>
      <c r="F1427" s="58" t="s">
        <v>6300</v>
      </c>
      <c r="G1427" s="58" t="s">
        <v>6301</v>
      </c>
      <c r="H1427" s="58" t="s">
        <v>6302</v>
      </c>
      <c r="I1427" s="50" t="e">
        <v>#N/A</v>
      </c>
      <c r="J1427" s="58" t="s">
        <v>6302</v>
      </c>
      <c r="K1427" s="58" t="s">
        <v>6303</v>
      </c>
      <c r="L1427">
        <v>5</v>
      </c>
    </row>
    <row r="1428" spans="1:12" ht="16.5" hidden="1" customHeight="1" thickTop="1" thickBot="1">
      <c r="A1428" s="54">
        <v>1426</v>
      </c>
      <c r="B1428" s="58" t="s">
        <v>269</v>
      </c>
      <c r="C1428" s="58" t="s">
        <v>2024</v>
      </c>
      <c r="D1428" s="58" t="s">
        <v>2025</v>
      </c>
      <c r="E1428" s="58" t="s">
        <v>6304</v>
      </c>
      <c r="F1428" s="58" t="s">
        <v>6304</v>
      </c>
      <c r="G1428" s="58" t="s">
        <v>6305</v>
      </c>
      <c r="H1428" s="58" t="s">
        <v>6306</v>
      </c>
      <c r="I1428" s="50" t="e">
        <v>#N/A</v>
      </c>
      <c r="J1428" s="58" t="s">
        <v>6306</v>
      </c>
      <c r="K1428" s="58" t="s">
        <v>6307</v>
      </c>
      <c r="L1428">
        <v>6</v>
      </c>
    </row>
    <row r="1429" spans="1:12" ht="16.5" hidden="1" customHeight="1" thickTop="1" thickBot="1">
      <c r="A1429" s="54">
        <v>1427</v>
      </c>
      <c r="B1429" s="58" t="s">
        <v>261</v>
      </c>
      <c r="C1429" s="58" t="s">
        <v>6308</v>
      </c>
      <c r="D1429" s="58" t="s">
        <v>6309</v>
      </c>
      <c r="E1429" s="58" t="s">
        <v>6310</v>
      </c>
      <c r="F1429" s="58" t="s">
        <v>6310</v>
      </c>
      <c r="G1429" s="58" t="s">
        <v>6311</v>
      </c>
      <c r="H1429" s="58" t="s">
        <v>6308</v>
      </c>
      <c r="I1429" s="50" t="e">
        <v>#N/A</v>
      </c>
      <c r="J1429" s="58" t="s">
        <v>6308</v>
      </c>
      <c r="K1429" s="58" t="s">
        <v>6309</v>
      </c>
      <c r="L1429">
        <v>7</v>
      </c>
    </row>
    <row r="1430" spans="1:12" ht="20.100000000000001" hidden="1" customHeight="1" thickTop="1" thickBot="1">
      <c r="A1430" s="54">
        <v>1428</v>
      </c>
      <c r="B1430" s="58" t="s">
        <v>297</v>
      </c>
      <c r="C1430" s="58" t="s">
        <v>920</v>
      </c>
      <c r="D1430" s="58" t="s">
        <v>921</v>
      </c>
      <c r="E1430" s="58" t="s">
        <v>6312</v>
      </c>
      <c r="F1430" s="58" t="s">
        <v>6312</v>
      </c>
      <c r="G1430" s="58" t="s">
        <v>6313</v>
      </c>
      <c r="H1430" s="58" t="s">
        <v>6314</v>
      </c>
      <c r="I1430" s="50" t="e">
        <v>#N/A</v>
      </c>
      <c r="J1430" s="58" t="s">
        <v>6314</v>
      </c>
      <c r="K1430" s="58" t="s">
        <v>6315</v>
      </c>
      <c r="L1430">
        <v>11</v>
      </c>
    </row>
    <row r="1431" spans="1:12" ht="16.5" hidden="1" customHeight="1" thickTop="1" thickBot="1">
      <c r="A1431" s="54">
        <v>1429</v>
      </c>
      <c r="B1431" s="58" t="s">
        <v>261</v>
      </c>
      <c r="C1431" s="58" t="s">
        <v>1821</v>
      </c>
      <c r="D1431" s="58" t="s">
        <v>1822</v>
      </c>
      <c r="E1431" s="58" t="s">
        <v>6316</v>
      </c>
      <c r="F1431" s="58" t="s">
        <v>6316</v>
      </c>
      <c r="G1431" s="58" t="s">
        <v>6317</v>
      </c>
      <c r="H1431" s="58" t="s">
        <v>6318</v>
      </c>
      <c r="I1431" s="50" t="e">
        <v>#N/A</v>
      </c>
      <c r="J1431" s="58" t="s">
        <v>6318</v>
      </c>
      <c r="K1431" s="58" t="s">
        <v>6319</v>
      </c>
      <c r="L1431">
        <v>5</v>
      </c>
    </row>
    <row r="1432" spans="1:12" ht="20.100000000000001" hidden="1" customHeight="1" thickTop="1" thickBot="1">
      <c r="A1432" s="54">
        <v>1430</v>
      </c>
      <c r="B1432" s="58" t="s">
        <v>502</v>
      </c>
      <c r="C1432" s="58" t="s">
        <v>634</v>
      </c>
      <c r="D1432" s="58" t="s">
        <v>635</v>
      </c>
      <c r="E1432" s="58" t="s">
        <v>6320</v>
      </c>
      <c r="F1432" s="58" t="s">
        <v>6321</v>
      </c>
      <c r="G1432" s="58" t="s">
        <v>6322</v>
      </c>
      <c r="H1432" s="58" t="s">
        <v>705</v>
      </c>
      <c r="I1432" s="50" t="e">
        <v>#N/A</v>
      </c>
      <c r="J1432" s="58" t="s">
        <v>6323</v>
      </c>
      <c r="K1432" s="58" t="s">
        <v>6324</v>
      </c>
      <c r="L1432">
        <v>19</v>
      </c>
    </row>
    <row r="1433" spans="1:12" ht="16.5" hidden="1" customHeight="1" thickTop="1" thickBot="1">
      <c r="A1433" s="54">
        <v>1431</v>
      </c>
      <c r="B1433" s="58" t="s">
        <v>269</v>
      </c>
      <c r="C1433" s="58" t="s">
        <v>925</v>
      </c>
      <c r="D1433" s="58" t="s">
        <v>940</v>
      </c>
      <c r="E1433" s="58" t="s">
        <v>6325</v>
      </c>
      <c r="F1433" s="58" t="s">
        <v>6325</v>
      </c>
      <c r="G1433" s="58" t="s">
        <v>6326</v>
      </c>
      <c r="H1433" s="58" t="s">
        <v>6327</v>
      </c>
      <c r="I1433" s="50" t="e">
        <v>#N/A</v>
      </c>
      <c r="J1433" s="58" t="s">
        <v>6327</v>
      </c>
      <c r="K1433" s="58" t="s">
        <v>6328</v>
      </c>
      <c r="L1433">
        <v>10</v>
      </c>
    </row>
    <row r="1434" spans="1:12" ht="16.5" hidden="1" customHeight="1" thickTop="1" thickBot="1">
      <c r="A1434" s="54">
        <v>1432</v>
      </c>
      <c r="B1434" s="58" t="s">
        <v>261</v>
      </c>
      <c r="C1434" s="58" t="s">
        <v>1821</v>
      </c>
      <c r="D1434" s="58" t="s">
        <v>1822</v>
      </c>
      <c r="E1434" s="58" t="s">
        <v>6329</v>
      </c>
      <c r="F1434" s="58" t="s">
        <v>6329</v>
      </c>
      <c r="G1434" s="58" t="s">
        <v>6330</v>
      </c>
      <c r="H1434" s="58" t="s">
        <v>6331</v>
      </c>
      <c r="I1434" s="50" t="e">
        <v>#N/A</v>
      </c>
      <c r="J1434" s="58" t="s">
        <v>6331</v>
      </c>
      <c r="K1434" s="58" t="s">
        <v>6332</v>
      </c>
      <c r="L1434">
        <v>4</v>
      </c>
    </row>
    <row r="1435" spans="1:12" ht="20.100000000000001" hidden="1" customHeight="1" thickTop="1" thickBot="1">
      <c r="A1435" s="54">
        <v>1433</v>
      </c>
      <c r="B1435" s="58" t="s">
        <v>269</v>
      </c>
      <c r="C1435" s="58" t="s">
        <v>282</v>
      </c>
      <c r="D1435" s="58" t="s">
        <v>283</v>
      </c>
      <c r="E1435" s="58" t="s">
        <v>6333</v>
      </c>
      <c r="F1435" s="58" t="s">
        <v>6333</v>
      </c>
      <c r="G1435" s="58" t="s">
        <v>6334</v>
      </c>
      <c r="H1435" s="58" t="s">
        <v>6335</v>
      </c>
      <c r="I1435" s="50" t="e">
        <v>#N/A</v>
      </c>
      <c r="J1435" s="58" t="s">
        <v>6335</v>
      </c>
      <c r="K1435" s="58" t="s">
        <v>6336</v>
      </c>
      <c r="L1435">
        <v>12</v>
      </c>
    </row>
    <row r="1436" spans="1:12" ht="16.5" hidden="1" customHeight="1" thickTop="1" thickBot="1">
      <c r="A1436" s="54">
        <v>1434</v>
      </c>
      <c r="B1436" s="58" t="s">
        <v>269</v>
      </c>
      <c r="C1436" s="58" t="s">
        <v>346</v>
      </c>
      <c r="D1436" s="58" t="s">
        <v>347</v>
      </c>
      <c r="E1436" s="58" t="s">
        <v>6337</v>
      </c>
      <c r="F1436" s="58" t="s">
        <v>6337</v>
      </c>
      <c r="G1436" s="58" t="s">
        <v>6338</v>
      </c>
      <c r="H1436" s="58" t="s">
        <v>6339</v>
      </c>
      <c r="I1436" s="50" t="e">
        <v>#N/A</v>
      </c>
      <c r="J1436" s="58" t="s">
        <v>6339</v>
      </c>
      <c r="K1436" s="58" t="s">
        <v>6340</v>
      </c>
      <c r="L1436">
        <v>6</v>
      </c>
    </row>
    <row r="1437" spans="1:12" ht="16.5" hidden="1" customHeight="1" thickTop="1" thickBot="1">
      <c r="A1437" s="54">
        <v>1435</v>
      </c>
      <c r="B1437" s="58" t="s">
        <v>269</v>
      </c>
      <c r="C1437" s="58" t="s">
        <v>834</v>
      </c>
      <c r="D1437" s="58" t="s">
        <v>835</v>
      </c>
      <c r="E1437" s="58" t="s">
        <v>6341</v>
      </c>
      <c r="F1437" s="58" t="s">
        <v>6341</v>
      </c>
      <c r="G1437" s="58" t="s">
        <v>6338</v>
      </c>
      <c r="H1437" s="58" t="s">
        <v>6342</v>
      </c>
      <c r="I1437" s="50" t="e">
        <v>#N/A</v>
      </c>
      <c r="J1437" s="58" t="s">
        <v>6342</v>
      </c>
      <c r="K1437" s="58" t="s">
        <v>6340</v>
      </c>
      <c r="L1437">
        <v>6</v>
      </c>
    </row>
    <row r="1438" spans="1:12" ht="16.5" customHeight="1" thickTop="1" thickBot="1">
      <c r="A1438" s="54">
        <v>1436</v>
      </c>
      <c r="B1438" s="58" t="s">
        <v>331</v>
      </c>
      <c r="C1438" s="58" t="s">
        <v>193</v>
      </c>
      <c r="D1438" s="58" t="s">
        <v>874</v>
      </c>
      <c r="E1438" s="58" t="s">
        <v>6343</v>
      </c>
      <c r="F1438" s="58" t="s">
        <v>6343</v>
      </c>
      <c r="G1438" s="58" t="s">
        <v>6344</v>
      </c>
      <c r="H1438" s="58" t="s">
        <v>190</v>
      </c>
      <c r="I1438" s="50" t="s">
        <v>148</v>
      </c>
      <c r="J1438" s="58" t="s">
        <v>190</v>
      </c>
      <c r="K1438" s="58" t="s">
        <v>6345</v>
      </c>
    </row>
    <row r="1439" spans="1:12" ht="16.5" hidden="1" customHeight="1" thickTop="1" thickBot="1">
      <c r="A1439" s="54">
        <v>1437</v>
      </c>
      <c r="B1439" s="58" t="s">
        <v>269</v>
      </c>
      <c r="C1439" s="58" t="s">
        <v>699</v>
      </c>
      <c r="D1439" s="58" t="s">
        <v>700</v>
      </c>
      <c r="E1439" s="58" t="s">
        <v>6346</v>
      </c>
      <c r="F1439" s="58" t="s">
        <v>6346</v>
      </c>
      <c r="G1439" s="58" t="s">
        <v>6347</v>
      </c>
      <c r="H1439" s="58" t="s">
        <v>6348</v>
      </c>
      <c r="I1439" s="50" t="e">
        <v>#N/A</v>
      </c>
      <c r="J1439" s="58" t="s">
        <v>6348</v>
      </c>
      <c r="K1439" s="58" t="s">
        <v>6349</v>
      </c>
      <c r="L1439">
        <v>10</v>
      </c>
    </row>
    <row r="1440" spans="1:12" ht="16.5" hidden="1" customHeight="1" thickTop="1" thickBot="1">
      <c r="A1440" s="54">
        <v>1438</v>
      </c>
      <c r="B1440" s="58" t="s">
        <v>269</v>
      </c>
      <c r="C1440" s="58" t="s">
        <v>834</v>
      </c>
      <c r="D1440" s="58" t="s">
        <v>835</v>
      </c>
      <c r="E1440" s="58" t="s">
        <v>6350</v>
      </c>
      <c r="F1440" s="58" t="s">
        <v>6350</v>
      </c>
      <c r="G1440" s="58" t="s">
        <v>6351</v>
      </c>
      <c r="H1440" s="58" t="s">
        <v>6352</v>
      </c>
      <c r="I1440" s="50" t="e">
        <v>#N/A</v>
      </c>
      <c r="J1440" s="58" t="s">
        <v>6352</v>
      </c>
      <c r="K1440" s="58" t="s">
        <v>6353</v>
      </c>
      <c r="L1440">
        <v>4</v>
      </c>
    </row>
    <row r="1441" spans="1:12" ht="16.5" hidden="1" customHeight="1" thickTop="1" thickBot="1">
      <c r="A1441" s="54">
        <v>1439</v>
      </c>
      <c r="B1441" s="58" t="s">
        <v>261</v>
      </c>
      <c r="C1441" s="58" t="s">
        <v>6354</v>
      </c>
      <c r="D1441" s="58" t="s">
        <v>6355</v>
      </c>
      <c r="E1441" s="58" t="s">
        <v>6356</v>
      </c>
      <c r="F1441" s="58" t="s">
        <v>6356</v>
      </c>
      <c r="G1441" s="58" t="s">
        <v>6357</v>
      </c>
      <c r="H1441" s="58" t="s">
        <v>6354</v>
      </c>
      <c r="I1441" s="50" t="e">
        <v>#N/A</v>
      </c>
      <c r="J1441" s="58" t="s">
        <v>6354</v>
      </c>
      <c r="K1441" s="58" t="s">
        <v>6355</v>
      </c>
      <c r="L1441">
        <v>6</v>
      </c>
    </row>
    <row r="1442" spans="1:12" ht="16.5" hidden="1" customHeight="1" thickTop="1" thickBot="1">
      <c r="A1442" s="54">
        <v>1440</v>
      </c>
      <c r="B1442" s="58" t="s">
        <v>297</v>
      </c>
      <c r="C1442" s="58" t="s">
        <v>6358</v>
      </c>
      <c r="D1442" s="58" t="s">
        <v>6359</v>
      </c>
      <c r="E1442" s="58" t="s">
        <v>6360</v>
      </c>
      <c r="F1442" s="58" t="s">
        <v>6360</v>
      </c>
      <c r="G1442" s="58" t="s">
        <v>6361</v>
      </c>
      <c r="H1442" s="58" t="s">
        <v>6358</v>
      </c>
      <c r="I1442" s="50" t="e">
        <v>#N/A</v>
      </c>
      <c r="J1442" s="58" t="s">
        <v>6358</v>
      </c>
      <c r="K1442" s="58" t="s">
        <v>6359</v>
      </c>
      <c r="L1442">
        <v>7</v>
      </c>
    </row>
    <row r="1443" spans="1:12" ht="16.5" hidden="1" customHeight="1" thickTop="1" thickBot="1">
      <c r="A1443" s="54">
        <v>1441</v>
      </c>
      <c r="B1443" s="58" t="s">
        <v>269</v>
      </c>
      <c r="C1443" s="58" t="s">
        <v>3490</v>
      </c>
      <c r="D1443" s="58" t="s">
        <v>3491</v>
      </c>
      <c r="E1443" s="58" t="s">
        <v>6362</v>
      </c>
      <c r="F1443" s="58" t="s">
        <v>6362</v>
      </c>
      <c r="G1443" s="58" t="s">
        <v>6363</v>
      </c>
      <c r="H1443" s="58" t="s">
        <v>6364</v>
      </c>
      <c r="I1443" s="50" t="e">
        <v>#N/A</v>
      </c>
      <c r="J1443" s="58" t="s">
        <v>6364</v>
      </c>
      <c r="K1443" s="58" t="s">
        <v>6365</v>
      </c>
      <c r="L1443">
        <v>4</v>
      </c>
    </row>
    <row r="1444" spans="1:12" ht="16.5" hidden="1" customHeight="1" thickTop="1" thickBot="1">
      <c r="A1444" s="54">
        <v>1442</v>
      </c>
      <c r="B1444" s="58" t="s">
        <v>288</v>
      </c>
      <c r="C1444" s="58" t="s">
        <v>1642</v>
      </c>
      <c r="D1444" s="58" t="s">
        <v>1643</v>
      </c>
      <c r="E1444" s="58" t="s">
        <v>6366</v>
      </c>
      <c r="F1444" s="58" t="s">
        <v>6366</v>
      </c>
      <c r="G1444" s="58" t="s">
        <v>6367</v>
      </c>
      <c r="H1444" s="58" t="s">
        <v>6368</v>
      </c>
      <c r="I1444" s="50" t="e">
        <v>#N/A</v>
      </c>
      <c r="J1444" s="58" t="s">
        <v>6368</v>
      </c>
      <c r="K1444" s="58" t="s">
        <v>6369</v>
      </c>
      <c r="L1444">
        <v>6</v>
      </c>
    </row>
    <row r="1445" spans="1:12" ht="16.5" hidden="1" customHeight="1" thickTop="1" thickBot="1">
      <c r="A1445" s="62">
        <v>1443</v>
      </c>
      <c r="B1445" s="62" t="s">
        <v>261</v>
      </c>
      <c r="C1445" s="62" t="s">
        <v>6370</v>
      </c>
      <c r="D1445" s="62" t="s">
        <v>6371</v>
      </c>
      <c r="E1445" s="62" t="s">
        <v>6372</v>
      </c>
      <c r="F1445" s="62" t="s">
        <v>6372</v>
      </c>
      <c r="G1445" s="62" t="s">
        <v>6373</v>
      </c>
      <c r="H1445" s="62" t="s">
        <v>6370</v>
      </c>
      <c r="I1445" s="52" t="e">
        <v>#N/A</v>
      </c>
      <c r="J1445" s="62" t="s">
        <v>6370</v>
      </c>
      <c r="K1445" s="63" t="s">
        <v>6371</v>
      </c>
      <c r="L1445">
        <v>6</v>
      </c>
    </row>
    <row r="1446" spans="1:12" ht="17.25" thickTop="1" thickBot="1">
      <c r="A1446" s="65">
        <v>1444</v>
      </c>
      <c r="B1446" s="66" t="s">
        <v>331</v>
      </c>
      <c r="C1446" s="67" t="s">
        <v>3182</v>
      </c>
      <c r="D1446" s="67" t="s">
        <v>3183</v>
      </c>
      <c r="E1446" s="68"/>
      <c r="F1446" s="68"/>
      <c r="G1446" s="68"/>
      <c r="H1446" s="68"/>
      <c r="I1446" s="65" t="s">
        <v>144</v>
      </c>
      <c r="J1446" s="67" t="s">
        <v>6391</v>
      </c>
      <c r="K1446" s="67" t="s">
        <v>6414</v>
      </c>
    </row>
    <row r="1447" spans="1:12" ht="16.5" hidden="1" thickBot="1">
      <c r="A1447" s="55">
        <v>1445</v>
      </c>
      <c r="B1447" s="64" t="s">
        <v>288</v>
      </c>
      <c r="C1447" s="45" t="s">
        <v>2109</v>
      </c>
      <c r="D1447" s="45" t="s">
        <v>2110</v>
      </c>
      <c r="I1447" s="50" t="e">
        <v>#N/A</v>
      </c>
      <c r="J1447" s="45" t="s">
        <v>6392</v>
      </c>
      <c r="K1447" s="45" t="s">
        <v>6415</v>
      </c>
    </row>
    <row r="1448" spans="1:12" ht="17.25" hidden="1" thickTop="1" thickBot="1">
      <c r="A1448" s="54">
        <v>1446</v>
      </c>
      <c r="B1448" s="59" t="s">
        <v>421</v>
      </c>
      <c r="C1448" s="45" t="s">
        <v>1560</v>
      </c>
      <c r="D1448" s="45" t="s">
        <v>1561</v>
      </c>
      <c r="I1448" s="50" t="e">
        <v>#N/A</v>
      </c>
      <c r="J1448" s="45" t="s">
        <v>6393</v>
      </c>
      <c r="K1448" s="45" t="s">
        <v>6416</v>
      </c>
    </row>
    <row r="1449" spans="1:12" ht="17.25" hidden="1" thickTop="1" thickBot="1">
      <c r="A1449" s="54">
        <v>1447</v>
      </c>
      <c r="B1449" s="59" t="s">
        <v>288</v>
      </c>
      <c r="C1449" s="45" t="s">
        <v>963</v>
      </c>
      <c r="D1449" s="45" t="s">
        <v>964</v>
      </c>
      <c r="I1449" s="50" t="e">
        <v>#N/A</v>
      </c>
      <c r="J1449" s="45" t="s">
        <v>6394</v>
      </c>
      <c r="K1449" s="45" t="s">
        <v>6417</v>
      </c>
    </row>
    <row r="1450" spans="1:12" ht="17.25" hidden="1" thickTop="1" thickBot="1">
      <c r="A1450" s="54">
        <v>1448</v>
      </c>
      <c r="B1450" s="59" t="s">
        <v>261</v>
      </c>
      <c r="C1450" s="45" t="s">
        <v>6377</v>
      </c>
      <c r="D1450" s="45" t="s">
        <v>6384</v>
      </c>
      <c r="I1450" s="50" t="e">
        <v>#N/A</v>
      </c>
      <c r="J1450" s="45" t="s">
        <v>6377</v>
      </c>
      <c r="K1450" s="45" t="s">
        <v>6384</v>
      </c>
    </row>
    <row r="1451" spans="1:12" ht="17.25" hidden="1" thickTop="1" thickBot="1">
      <c r="A1451" s="54">
        <v>1449</v>
      </c>
      <c r="B1451" s="59" t="s">
        <v>261</v>
      </c>
      <c r="C1451" s="45" t="s">
        <v>6378</v>
      </c>
      <c r="D1451" s="45" t="s">
        <v>6385</v>
      </c>
      <c r="I1451" s="50" t="e">
        <v>#N/A</v>
      </c>
      <c r="J1451" s="45" t="s">
        <v>6395</v>
      </c>
      <c r="K1451" s="45" t="s">
        <v>6385</v>
      </c>
    </row>
    <row r="1452" spans="1:12" ht="17.25" hidden="1" thickTop="1" thickBot="1">
      <c r="A1452" s="54">
        <v>1450</v>
      </c>
      <c r="B1452" s="59" t="s">
        <v>269</v>
      </c>
      <c r="C1452" s="45" t="s">
        <v>3072</v>
      </c>
      <c r="D1452" s="45" t="s">
        <v>3073</v>
      </c>
      <c r="I1452" s="50" t="e">
        <v>#N/A</v>
      </c>
      <c r="J1452" s="45" t="s">
        <v>6396</v>
      </c>
      <c r="K1452" s="45" t="s">
        <v>6418</v>
      </c>
    </row>
    <row r="1453" spans="1:12" ht="17.25" hidden="1" thickTop="1" thickBot="1">
      <c r="A1453" s="54">
        <v>1451</v>
      </c>
      <c r="B1453" s="59" t="s">
        <v>288</v>
      </c>
      <c r="C1453" s="45" t="s">
        <v>2240</v>
      </c>
      <c r="D1453" s="45" t="s">
        <v>2241</v>
      </c>
      <c r="I1453" s="50" t="e">
        <v>#N/A</v>
      </c>
      <c r="J1453" s="45" t="s">
        <v>6397</v>
      </c>
      <c r="K1453" s="45" t="s">
        <v>6419</v>
      </c>
    </row>
    <row r="1454" spans="1:12" ht="17.25" hidden="1" thickTop="1" thickBot="1">
      <c r="A1454" s="54">
        <v>1452</v>
      </c>
      <c r="B1454" s="59" t="s">
        <v>261</v>
      </c>
      <c r="C1454" s="45" t="s">
        <v>6379</v>
      </c>
      <c r="D1454" s="45" t="s">
        <v>6386</v>
      </c>
      <c r="I1454" s="50" t="e">
        <v>#N/A</v>
      </c>
      <c r="J1454" s="45" t="s">
        <v>6379</v>
      </c>
      <c r="K1454" s="45" t="s">
        <v>6386</v>
      </c>
    </row>
    <row r="1455" spans="1:12" ht="17.25" hidden="1" thickTop="1" thickBot="1">
      <c r="A1455" s="53">
        <v>1453</v>
      </c>
      <c r="B1455" s="59" t="s">
        <v>297</v>
      </c>
      <c r="C1455" s="45" t="s">
        <v>1101</v>
      </c>
      <c r="D1455" s="45" t="s">
        <v>1102</v>
      </c>
      <c r="I1455" s="50" t="e">
        <v>#N/A</v>
      </c>
      <c r="J1455" s="45" t="s">
        <v>6398</v>
      </c>
      <c r="K1455" s="45" t="s">
        <v>6420</v>
      </c>
    </row>
    <row r="1456" spans="1:12" ht="17.25" hidden="1" thickTop="1" thickBot="1">
      <c r="A1456" s="54">
        <v>1454</v>
      </c>
      <c r="B1456" s="59" t="s">
        <v>261</v>
      </c>
      <c r="C1456" s="45" t="s">
        <v>6380</v>
      </c>
      <c r="D1456" s="45" t="s">
        <v>6387</v>
      </c>
      <c r="I1456" s="50" t="e">
        <v>#N/A</v>
      </c>
      <c r="J1456" s="45" t="s">
        <v>6399</v>
      </c>
      <c r="K1456" s="45" t="s">
        <v>6387</v>
      </c>
    </row>
    <row r="1457" spans="1:11" ht="17.25" hidden="1" thickTop="1" thickBot="1">
      <c r="A1457" s="54">
        <v>1455</v>
      </c>
      <c r="B1457" s="59" t="s">
        <v>261</v>
      </c>
      <c r="C1457" s="45" t="s">
        <v>6381</v>
      </c>
      <c r="D1457" s="45" t="s">
        <v>6388</v>
      </c>
      <c r="I1457" s="50" t="e">
        <v>#N/A</v>
      </c>
      <c r="J1457" s="45" t="s">
        <v>6400</v>
      </c>
      <c r="K1457" s="45" t="s">
        <v>6388</v>
      </c>
    </row>
    <row r="1458" spans="1:11" ht="17.25" hidden="1" thickTop="1" thickBot="1">
      <c r="A1458" s="54">
        <v>1456</v>
      </c>
      <c r="B1458" s="59" t="s">
        <v>297</v>
      </c>
      <c r="C1458" s="45" t="s">
        <v>1185</v>
      </c>
      <c r="D1458" s="45" t="s">
        <v>1186</v>
      </c>
      <c r="I1458" s="50" t="e">
        <v>#N/A</v>
      </c>
      <c r="J1458" s="45" t="s">
        <v>1185</v>
      </c>
      <c r="K1458" s="45" t="s">
        <v>1186</v>
      </c>
    </row>
    <row r="1459" spans="1:11" ht="17.25" hidden="1" thickTop="1" thickBot="1">
      <c r="A1459" s="54">
        <v>1457</v>
      </c>
      <c r="B1459" s="59" t="s">
        <v>297</v>
      </c>
      <c r="C1459" s="45" t="s">
        <v>6358</v>
      </c>
      <c r="D1459" s="45" t="s">
        <v>6359</v>
      </c>
      <c r="I1459" s="50" t="e">
        <v>#N/A</v>
      </c>
      <c r="J1459" s="45" t="s">
        <v>6401</v>
      </c>
      <c r="K1459" s="45" t="s">
        <v>6421</v>
      </c>
    </row>
    <row r="1460" spans="1:11" ht="17.25" hidden="1" thickTop="1" thickBot="1">
      <c r="A1460" s="54">
        <v>1458</v>
      </c>
      <c r="B1460" s="59" t="s">
        <v>502</v>
      </c>
      <c r="C1460" s="45" t="s">
        <v>1399</v>
      </c>
      <c r="D1460" s="45" t="s">
        <v>1400</v>
      </c>
      <c r="I1460" s="50" t="e">
        <v>#N/A</v>
      </c>
      <c r="J1460" s="45" t="s">
        <v>6402</v>
      </c>
      <c r="K1460" s="45" t="s">
        <v>6422</v>
      </c>
    </row>
    <row r="1461" spans="1:11" ht="17.25" hidden="1" thickTop="1" thickBot="1">
      <c r="A1461" s="54">
        <v>1459</v>
      </c>
      <c r="B1461" s="59" t="s">
        <v>297</v>
      </c>
      <c r="C1461" s="45" t="s">
        <v>600</v>
      </c>
      <c r="D1461" s="45" t="s">
        <v>601</v>
      </c>
      <c r="I1461" s="50" t="e">
        <v>#N/A</v>
      </c>
      <c r="J1461" s="45" t="s">
        <v>6403</v>
      </c>
      <c r="K1461" s="45" t="s">
        <v>6423</v>
      </c>
    </row>
    <row r="1462" spans="1:11" ht="17.25" hidden="1" thickTop="1" thickBot="1">
      <c r="A1462" s="54">
        <v>1460</v>
      </c>
      <c r="B1462" s="59" t="s">
        <v>261</v>
      </c>
      <c r="C1462" s="45" t="s">
        <v>4359</v>
      </c>
      <c r="D1462" s="45" t="s">
        <v>4360</v>
      </c>
      <c r="I1462" s="50" t="e">
        <v>#N/A</v>
      </c>
      <c r="J1462" s="45" t="s">
        <v>6404</v>
      </c>
      <c r="K1462" s="45" t="s">
        <v>6424</v>
      </c>
    </row>
    <row r="1463" spans="1:11" ht="17.25" hidden="1" thickTop="1" thickBot="1">
      <c r="A1463" s="54">
        <v>1461</v>
      </c>
      <c r="B1463" s="59" t="s">
        <v>297</v>
      </c>
      <c r="C1463" s="45" t="s">
        <v>6382</v>
      </c>
      <c r="D1463" s="45" t="s">
        <v>6389</v>
      </c>
      <c r="I1463" s="50" t="e">
        <v>#N/A</v>
      </c>
      <c r="J1463" s="45" t="s">
        <v>6405</v>
      </c>
      <c r="K1463" s="45" t="s">
        <v>6389</v>
      </c>
    </row>
    <row r="1464" spans="1:11" ht="17.25" hidden="1" thickTop="1" thickBot="1">
      <c r="A1464" s="54">
        <v>1462</v>
      </c>
      <c r="B1464" s="59" t="s">
        <v>288</v>
      </c>
      <c r="C1464" s="45" t="s">
        <v>1937</v>
      </c>
      <c r="D1464" s="45" t="s">
        <v>1938</v>
      </c>
      <c r="I1464" s="50" t="e">
        <v>#N/A</v>
      </c>
      <c r="J1464" s="45" t="s">
        <v>6406</v>
      </c>
      <c r="K1464" s="45" t="s">
        <v>6425</v>
      </c>
    </row>
    <row r="1465" spans="1:11" ht="17.25" hidden="1" thickTop="1" thickBot="1">
      <c r="A1465" s="54">
        <v>1463</v>
      </c>
      <c r="B1465" s="59" t="s">
        <v>297</v>
      </c>
      <c r="C1465" s="45" t="s">
        <v>1914</v>
      </c>
      <c r="D1465" s="45" t="s">
        <v>4688</v>
      </c>
      <c r="I1465" s="50" t="e">
        <v>#N/A</v>
      </c>
      <c r="J1465" s="45" t="s">
        <v>6407</v>
      </c>
      <c r="K1465" s="45" t="s">
        <v>6426</v>
      </c>
    </row>
    <row r="1466" spans="1:11" ht="17.25" hidden="1" thickTop="1" thickBot="1">
      <c r="A1466" s="54">
        <v>1464</v>
      </c>
      <c r="B1466" s="59" t="s">
        <v>288</v>
      </c>
      <c r="C1466" s="45" t="s">
        <v>4363</v>
      </c>
      <c r="D1466" s="45" t="s">
        <v>4364</v>
      </c>
      <c r="I1466" s="50" t="e">
        <v>#N/A</v>
      </c>
      <c r="J1466" s="45" t="s">
        <v>6408</v>
      </c>
      <c r="K1466" s="45" t="s">
        <v>6427</v>
      </c>
    </row>
    <row r="1467" spans="1:11" ht="17.25" hidden="1" thickTop="1" thickBot="1">
      <c r="A1467" s="54">
        <v>1465</v>
      </c>
      <c r="B1467" s="59" t="s">
        <v>288</v>
      </c>
      <c r="C1467" s="45" t="s">
        <v>1919</v>
      </c>
      <c r="D1467" s="45" t="s">
        <v>1920</v>
      </c>
      <c r="I1467" s="50" t="e">
        <v>#N/A</v>
      </c>
      <c r="J1467" s="45" t="s">
        <v>6409</v>
      </c>
      <c r="K1467" s="45" t="s">
        <v>6414</v>
      </c>
    </row>
    <row r="1468" spans="1:11" ht="17.25" hidden="1" thickTop="1" thickBot="1">
      <c r="A1468" s="54">
        <v>1466</v>
      </c>
      <c r="B1468" s="59" t="s">
        <v>288</v>
      </c>
      <c r="C1468" s="45" t="s">
        <v>622</v>
      </c>
      <c r="D1468" s="45" t="s">
        <v>623</v>
      </c>
      <c r="I1468" s="50" t="e">
        <v>#N/A</v>
      </c>
      <c r="J1468" s="45" t="s">
        <v>6410</v>
      </c>
      <c r="K1468" s="45" t="s">
        <v>6428</v>
      </c>
    </row>
    <row r="1469" spans="1:11" ht="17.25" hidden="1" thickTop="1" thickBot="1">
      <c r="A1469" s="54">
        <v>1467</v>
      </c>
      <c r="B1469" s="59" t="s">
        <v>261</v>
      </c>
      <c r="C1469" s="45" t="s">
        <v>1443</v>
      </c>
      <c r="D1469" s="45" t="s">
        <v>1444</v>
      </c>
      <c r="I1469" s="50" t="e">
        <v>#N/A</v>
      </c>
      <c r="J1469" s="45" t="s">
        <v>1443</v>
      </c>
      <c r="K1469" s="45" t="s">
        <v>1444</v>
      </c>
    </row>
    <row r="1470" spans="1:11" ht="17.25" hidden="1" thickTop="1" thickBot="1">
      <c r="A1470" s="54">
        <v>1468</v>
      </c>
      <c r="B1470" s="59" t="s">
        <v>261</v>
      </c>
      <c r="C1470" s="45" t="s">
        <v>6383</v>
      </c>
      <c r="D1470" s="45" t="s">
        <v>6390</v>
      </c>
      <c r="I1470" s="50" t="e">
        <v>#N/A</v>
      </c>
      <c r="J1470" s="45" t="s">
        <v>6383</v>
      </c>
      <c r="K1470" s="45" t="s">
        <v>6390</v>
      </c>
    </row>
    <row r="1471" spans="1:11" ht="17.25" hidden="1" thickTop="1" thickBot="1">
      <c r="A1471" s="54">
        <v>1469</v>
      </c>
      <c r="B1471" s="59" t="s">
        <v>297</v>
      </c>
      <c r="C1471" s="45" t="s">
        <v>600</v>
      </c>
      <c r="D1471" s="45" t="s">
        <v>601</v>
      </c>
      <c r="I1471" s="50" t="e">
        <v>#N/A</v>
      </c>
      <c r="J1471" s="45" t="s">
        <v>6411</v>
      </c>
      <c r="K1471" s="45" t="s">
        <v>6429</v>
      </c>
    </row>
    <row r="1472" spans="1:11" ht="17.25" hidden="1" thickTop="1" thickBot="1">
      <c r="A1472" s="54">
        <v>1470</v>
      </c>
      <c r="B1472" s="59" t="s">
        <v>261</v>
      </c>
      <c r="C1472" s="45" t="s">
        <v>1873</v>
      </c>
      <c r="D1472" s="45" t="s">
        <v>1874</v>
      </c>
      <c r="I1472" s="50" t="e">
        <v>#N/A</v>
      </c>
      <c r="J1472" s="45" t="s">
        <v>6412</v>
      </c>
      <c r="K1472" s="45" t="s">
        <v>6430</v>
      </c>
    </row>
    <row r="1473" spans="1:11" ht="17.25" hidden="1" thickTop="1" thickBot="1">
      <c r="A1473" s="61">
        <v>1471</v>
      </c>
      <c r="B1473" s="59" t="s">
        <v>288</v>
      </c>
      <c r="C1473" s="45" t="s">
        <v>2357</v>
      </c>
      <c r="D1473" s="45" t="s">
        <v>2358</v>
      </c>
      <c r="I1473" s="50" t="e">
        <v>#N/A</v>
      </c>
      <c r="J1473" s="45" t="s">
        <v>6413</v>
      </c>
      <c r="K1473" s="45" t="s">
        <v>6431</v>
      </c>
    </row>
    <row r="1474" spans="1:11" ht="17.25" thickTop="1" thickBot="1">
      <c r="B1474" s="59"/>
    </row>
    <row r="1475" spans="1:11" ht="17.25" thickTop="1" thickBot="1">
      <c r="B1475" s="59"/>
    </row>
    <row r="1476" spans="1:11" ht="16.5" thickTop="1"/>
  </sheetData>
  <autoFilter ref="A2:K1473" xr:uid="{00000000-0009-0000-0000-000001000000}">
    <filterColumn colId="1">
      <filters>
        <filter val="REG06"/>
      </filters>
    </filterColumn>
  </autoFilter>
  <mergeCells count="2">
    <mergeCell ref="H1:J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MANCORE NEW ODC-PUT-FG D01</vt:lpstr>
      <vt:lpstr>MASTER DATA</vt:lpstr>
      <vt:lpstr>'MANCORE NEW ODC-PUT-FG D01'!Print_Area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RENDI,ALEX</dc:creator>
  <cp:lastModifiedBy>Irfan Prabaswara</cp:lastModifiedBy>
  <cp:lastPrinted>2019-03-11T11:30:03Z</cp:lastPrinted>
  <dcterms:created xsi:type="dcterms:W3CDTF">2016-01-28T00:34:00Z</dcterms:created>
  <dcterms:modified xsi:type="dcterms:W3CDTF">2021-10-23T01:45:41Z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