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.kurnianto\Downloads\TE_Scrapping-main\TE_Scrapping-main\Data\"/>
    </mc:Choice>
  </mc:AlternateContent>
  <xr:revisionPtr revIDLastSave="0" documentId="13_ncr:1_{AB8E05F1-8641-48F8-B2A9-BEAB45D5FD2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4" i="1"/>
  <c r="F3" i="1"/>
  <c r="K3" i="1"/>
  <c r="K2" i="1"/>
  <c r="L3" i="1"/>
</calcChain>
</file>

<file path=xl/sharedStrings.xml><?xml version="1.0" encoding="utf-8"?>
<sst xmlns="http://schemas.openxmlformats.org/spreadsheetml/2006/main" count="5" uniqueCount="5">
  <si>
    <t>Date Point</t>
  </si>
  <si>
    <t>ValueFromScrapping</t>
  </si>
  <si>
    <t>ValueCleansing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</si>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</sst>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Sheet1!$F$3:$F$502</c:f>
              <c:numCache>
                <c:formatCode>mm/dd/yy</c:formatCode>
                <c:ptCount val="500"/>
                <c:pt idx="0">
                  <c:v>42604</c:v>
                </c:pt>
                <c:pt idx="1">
                  <c:v>42607.659318637277</c:v>
                </c:pt>
                <c:pt idx="2">
                  <c:v>42611.318637274555</c:v>
                </c:pt>
                <c:pt idx="3">
                  <c:v>42614.977955911832</c:v>
                </c:pt>
                <c:pt idx="4">
                  <c:v>42618.63727454911</c:v>
                </c:pt>
                <c:pt idx="5">
                  <c:v>42622.296593186387</c:v>
                </c:pt>
                <c:pt idx="6">
                  <c:v>42625.955911823665</c:v>
                </c:pt>
                <c:pt idx="7">
                  <c:v>42629.615230460942</c:v>
                </c:pt>
                <c:pt idx="8">
                  <c:v>42633.27454909822</c:v>
                </c:pt>
                <c:pt idx="9">
                  <c:v>42636.933867735497</c:v>
                </c:pt>
                <c:pt idx="10">
                  <c:v>42640.593186372775</c:v>
                </c:pt>
                <c:pt idx="11">
                  <c:v>42644.252505010052</c:v>
                </c:pt>
                <c:pt idx="12">
                  <c:v>42647.91182364733</c:v>
                </c:pt>
                <c:pt idx="13">
                  <c:v>42651.571142284607</c:v>
                </c:pt>
                <c:pt idx="14">
                  <c:v>42655.230460921885</c:v>
                </c:pt>
                <c:pt idx="15">
                  <c:v>42658.889779559162</c:v>
                </c:pt>
                <c:pt idx="16">
                  <c:v>42662.549098196439</c:v>
                </c:pt>
                <c:pt idx="17">
                  <c:v>42666.208416833717</c:v>
                </c:pt>
                <c:pt idx="18">
                  <c:v>42669.867735470994</c:v>
                </c:pt>
                <c:pt idx="19">
                  <c:v>42673.527054108272</c:v>
                </c:pt>
                <c:pt idx="20">
                  <c:v>42677.186372745549</c:v>
                </c:pt>
                <c:pt idx="21">
                  <c:v>42680.845691382827</c:v>
                </c:pt>
                <c:pt idx="22">
                  <c:v>42684.505010020104</c:v>
                </c:pt>
                <c:pt idx="23">
                  <c:v>42688.164328657382</c:v>
                </c:pt>
                <c:pt idx="24">
                  <c:v>42691.823647294659</c:v>
                </c:pt>
                <c:pt idx="25">
                  <c:v>42695.482965931937</c:v>
                </c:pt>
                <c:pt idx="26">
                  <c:v>42699.142284569214</c:v>
                </c:pt>
                <c:pt idx="27">
                  <c:v>42702.801603206492</c:v>
                </c:pt>
                <c:pt idx="28">
                  <c:v>42706.460921843769</c:v>
                </c:pt>
                <c:pt idx="29">
                  <c:v>42710.120240481046</c:v>
                </c:pt>
                <c:pt idx="30">
                  <c:v>42713.779559118324</c:v>
                </c:pt>
                <c:pt idx="31">
                  <c:v>42717.438877755601</c:v>
                </c:pt>
                <c:pt idx="32">
                  <c:v>42721.098196392879</c:v>
                </c:pt>
                <c:pt idx="33">
                  <c:v>42724.757515030156</c:v>
                </c:pt>
                <c:pt idx="34">
                  <c:v>42728.416833667434</c:v>
                </c:pt>
                <c:pt idx="35">
                  <c:v>42732.076152304711</c:v>
                </c:pt>
                <c:pt idx="36">
                  <c:v>42735.735470941989</c:v>
                </c:pt>
                <c:pt idx="37">
                  <c:v>42739.394789579266</c:v>
                </c:pt>
                <c:pt idx="38">
                  <c:v>42743.054108216544</c:v>
                </c:pt>
                <c:pt idx="39">
                  <c:v>42746.713426853821</c:v>
                </c:pt>
                <c:pt idx="40">
                  <c:v>42750.372745491099</c:v>
                </c:pt>
                <c:pt idx="41">
                  <c:v>42754.032064128376</c:v>
                </c:pt>
                <c:pt idx="42">
                  <c:v>42757.691382765654</c:v>
                </c:pt>
                <c:pt idx="43">
                  <c:v>42761.350701402931</c:v>
                </c:pt>
                <c:pt idx="44">
                  <c:v>42765.010020040208</c:v>
                </c:pt>
                <c:pt idx="45">
                  <c:v>42768.669338677486</c:v>
                </c:pt>
                <c:pt idx="46">
                  <c:v>42772.328657314763</c:v>
                </c:pt>
                <c:pt idx="47">
                  <c:v>42775.987975952041</c:v>
                </c:pt>
                <c:pt idx="48">
                  <c:v>42779.647294589318</c:v>
                </c:pt>
                <c:pt idx="49">
                  <c:v>42783.306613226596</c:v>
                </c:pt>
                <c:pt idx="50">
                  <c:v>42786.965931863873</c:v>
                </c:pt>
                <c:pt idx="51">
                  <c:v>42790.625250501151</c:v>
                </c:pt>
                <c:pt idx="52">
                  <c:v>42794.284569138428</c:v>
                </c:pt>
                <c:pt idx="53">
                  <c:v>42797.943887775706</c:v>
                </c:pt>
                <c:pt idx="54">
                  <c:v>42801.603206412983</c:v>
                </c:pt>
                <c:pt idx="55">
                  <c:v>42805.262525050261</c:v>
                </c:pt>
                <c:pt idx="56">
                  <c:v>42808.921843687538</c:v>
                </c:pt>
                <c:pt idx="57">
                  <c:v>42812.581162324816</c:v>
                </c:pt>
                <c:pt idx="58">
                  <c:v>42816.240480962093</c:v>
                </c:pt>
                <c:pt idx="59">
                  <c:v>42819.89979959937</c:v>
                </c:pt>
                <c:pt idx="60">
                  <c:v>42823.559118236648</c:v>
                </c:pt>
                <c:pt idx="61">
                  <c:v>42827.218436873925</c:v>
                </c:pt>
                <c:pt idx="62">
                  <c:v>42830.877755511203</c:v>
                </c:pt>
                <c:pt idx="63">
                  <c:v>42834.53707414848</c:v>
                </c:pt>
                <c:pt idx="64">
                  <c:v>42838.196392785758</c:v>
                </c:pt>
                <c:pt idx="65">
                  <c:v>42841.855711423035</c:v>
                </c:pt>
                <c:pt idx="66">
                  <c:v>42845.515030060313</c:v>
                </c:pt>
                <c:pt idx="67">
                  <c:v>42849.17434869759</c:v>
                </c:pt>
                <c:pt idx="68">
                  <c:v>42852.833667334868</c:v>
                </c:pt>
                <c:pt idx="69">
                  <c:v>42856.492985972145</c:v>
                </c:pt>
                <c:pt idx="70">
                  <c:v>42860.152304609423</c:v>
                </c:pt>
                <c:pt idx="71">
                  <c:v>42863.8116232467</c:v>
                </c:pt>
                <c:pt idx="72">
                  <c:v>42867.470941883978</c:v>
                </c:pt>
                <c:pt idx="73">
                  <c:v>42871.130260521255</c:v>
                </c:pt>
                <c:pt idx="74">
                  <c:v>42874.789579158532</c:v>
                </c:pt>
                <c:pt idx="75">
                  <c:v>42878.44889779581</c:v>
                </c:pt>
                <c:pt idx="76">
                  <c:v>42882.108216433087</c:v>
                </c:pt>
                <c:pt idx="77">
                  <c:v>42885.767535070365</c:v>
                </c:pt>
                <c:pt idx="78">
                  <c:v>42889.426853707642</c:v>
                </c:pt>
                <c:pt idx="79">
                  <c:v>42893.08617234492</c:v>
                </c:pt>
                <c:pt idx="80">
                  <c:v>42896.745490982197</c:v>
                </c:pt>
                <c:pt idx="81">
                  <c:v>42900.404809619475</c:v>
                </c:pt>
                <c:pt idx="82">
                  <c:v>42904.064128256752</c:v>
                </c:pt>
                <c:pt idx="83">
                  <c:v>42907.72344689403</c:v>
                </c:pt>
                <c:pt idx="84">
                  <c:v>42911.382765531307</c:v>
                </c:pt>
                <c:pt idx="85">
                  <c:v>42915.042084168585</c:v>
                </c:pt>
                <c:pt idx="86">
                  <c:v>42918.701402805862</c:v>
                </c:pt>
                <c:pt idx="87">
                  <c:v>42922.360721443139</c:v>
                </c:pt>
                <c:pt idx="88">
                  <c:v>42926.020040080417</c:v>
                </c:pt>
                <c:pt idx="89">
                  <c:v>42929.679358717694</c:v>
                </c:pt>
                <c:pt idx="90">
                  <c:v>42933.338677354972</c:v>
                </c:pt>
                <c:pt idx="91">
                  <c:v>42936.997995992249</c:v>
                </c:pt>
                <c:pt idx="92">
                  <c:v>42940.657314629527</c:v>
                </c:pt>
                <c:pt idx="93">
                  <c:v>42944.316633266804</c:v>
                </c:pt>
                <c:pt idx="94">
                  <c:v>42947.975951904082</c:v>
                </c:pt>
                <c:pt idx="95">
                  <c:v>42951.635270541359</c:v>
                </c:pt>
                <c:pt idx="96">
                  <c:v>42955.294589178637</c:v>
                </c:pt>
                <c:pt idx="97">
                  <c:v>42958.953907815914</c:v>
                </c:pt>
                <c:pt idx="98">
                  <c:v>42962.613226453192</c:v>
                </c:pt>
                <c:pt idx="99">
                  <c:v>42966.272545090469</c:v>
                </c:pt>
                <c:pt idx="100">
                  <c:v>42969.931863727747</c:v>
                </c:pt>
                <c:pt idx="101">
                  <c:v>42973.591182365024</c:v>
                </c:pt>
                <c:pt idx="102">
                  <c:v>42977.250501002301</c:v>
                </c:pt>
                <c:pt idx="103">
                  <c:v>42980.909819639579</c:v>
                </c:pt>
                <c:pt idx="104">
                  <c:v>42984.569138276856</c:v>
                </c:pt>
                <c:pt idx="105">
                  <c:v>42988.228456914134</c:v>
                </c:pt>
                <c:pt idx="106">
                  <c:v>42991.887775551411</c:v>
                </c:pt>
                <c:pt idx="107">
                  <c:v>42995.547094188689</c:v>
                </c:pt>
                <c:pt idx="108">
                  <c:v>42999.206412825966</c:v>
                </c:pt>
                <c:pt idx="109">
                  <c:v>43002.865731463244</c:v>
                </c:pt>
                <c:pt idx="110">
                  <c:v>43006.525050100521</c:v>
                </c:pt>
                <c:pt idx="111">
                  <c:v>43010.184368737799</c:v>
                </c:pt>
                <c:pt idx="112">
                  <c:v>43013.843687375076</c:v>
                </c:pt>
                <c:pt idx="113">
                  <c:v>43017.503006012354</c:v>
                </c:pt>
                <c:pt idx="114">
                  <c:v>43021.162324649631</c:v>
                </c:pt>
                <c:pt idx="115">
                  <c:v>43024.821643286909</c:v>
                </c:pt>
                <c:pt idx="116">
                  <c:v>43028.480961924186</c:v>
                </c:pt>
                <c:pt idx="117">
                  <c:v>43032.140280561463</c:v>
                </c:pt>
                <c:pt idx="118">
                  <c:v>43035.799599198741</c:v>
                </c:pt>
                <c:pt idx="119">
                  <c:v>43039.458917836018</c:v>
                </c:pt>
                <c:pt idx="120">
                  <c:v>43043.118236473296</c:v>
                </c:pt>
                <c:pt idx="121">
                  <c:v>43046.777555110573</c:v>
                </c:pt>
                <c:pt idx="122">
                  <c:v>43050.436873747851</c:v>
                </c:pt>
                <c:pt idx="123">
                  <c:v>43054.096192385128</c:v>
                </c:pt>
                <c:pt idx="124">
                  <c:v>43057.755511022406</c:v>
                </c:pt>
                <c:pt idx="125">
                  <c:v>43061.414829659683</c:v>
                </c:pt>
                <c:pt idx="126">
                  <c:v>43065.074148296961</c:v>
                </c:pt>
                <c:pt idx="127">
                  <c:v>43068.733466934238</c:v>
                </c:pt>
                <c:pt idx="128">
                  <c:v>43072.392785571516</c:v>
                </c:pt>
                <c:pt idx="129">
                  <c:v>43076.052104208793</c:v>
                </c:pt>
                <c:pt idx="130">
                  <c:v>43079.71142284607</c:v>
                </c:pt>
                <c:pt idx="131">
                  <c:v>43083.370741483348</c:v>
                </c:pt>
                <c:pt idx="132">
                  <c:v>43087.030060120625</c:v>
                </c:pt>
                <c:pt idx="133">
                  <c:v>43090.689378757903</c:v>
                </c:pt>
                <c:pt idx="134">
                  <c:v>43094.34869739518</c:v>
                </c:pt>
                <c:pt idx="135">
                  <c:v>43098.008016032458</c:v>
                </c:pt>
                <c:pt idx="136">
                  <c:v>43101.667334669735</c:v>
                </c:pt>
                <c:pt idx="137">
                  <c:v>43105.326653307013</c:v>
                </c:pt>
                <c:pt idx="138">
                  <c:v>43108.98597194429</c:v>
                </c:pt>
                <c:pt idx="139">
                  <c:v>43112.645290581568</c:v>
                </c:pt>
                <c:pt idx="140">
                  <c:v>43116.304609218845</c:v>
                </c:pt>
                <c:pt idx="141">
                  <c:v>43119.963927856123</c:v>
                </c:pt>
                <c:pt idx="142">
                  <c:v>43123.6232464934</c:v>
                </c:pt>
                <c:pt idx="143">
                  <c:v>43127.282565130678</c:v>
                </c:pt>
                <c:pt idx="144">
                  <c:v>43130.941883767955</c:v>
                </c:pt>
                <c:pt idx="145">
                  <c:v>43134.601202405232</c:v>
                </c:pt>
                <c:pt idx="146">
                  <c:v>43138.26052104251</c:v>
                </c:pt>
                <c:pt idx="147">
                  <c:v>43141.919839679787</c:v>
                </c:pt>
                <c:pt idx="148">
                  <c:v>43145.579158317065</c:v>
                </c:pt>
                <c:pt idx="149">
                  <c:v>43149.238476954342</c:v>
                </c:pt>
                <c:pt idx="150">
                  <c:v>43152.89779559162</c:v>
                </c:pt>
                <c:pt idx="151">
                  <c:v>43156.557114228897</c:v>
                </c:pt>
                <c:pt idx="152">
                  <c:v>43160.216432866175</c:v>
                </c:pt>
                <c:pt idx="153">
                  <c:v>43163.875751503452</c:v>
                </c:pt>
                <c:pt idx="154">
                  <c:v>43167.53507014073</c:v>
                </c:pt>
                <c:pt idx="155">
                  <c:v>43171.194388778007</c:v>
                </c:pt>
                <c:pt idx="156">
                  <c:v>43174.853707415285</c:v>
                </c:pt>
                <c:pt idx="157">
                  <c:v>43178.513026052562</c:v>
                </c:pt>
                <c:pt idx="158">
                  <c:v>43182.17234468984</c:v>
                </c:pt>
                <c:pt idx="159">
                  <c:v>43185.831663327117</c:v>
                </c:pt>
                <c:pt idx="160">
                  <c:v>43189.490981964394</c:v>
                </c:pt>
                <c:pt idx="161">
                  <c:v>43193.150300601672</c:v>
                </c:pt>
                <c:pt idx="162">
                  <c:v>43196.809619238949</c:v>
                </c:pt>
                <c:pt idx="163">
                  <c:v>43200.468937876227</c:v>
                </c:pt>
                <c:pt idx="164">
                  <c:v>43204.128256513504</c:v>
                </c:pt>
                <c:pt idx="165">
                  <c:v>43207.787575150782</c:v>
                </c:pt>
                <c:pt idx="166">
                  <c:v>43211.446893788059</c:v>
                </c:pt>
                <c:pt idx="167">
                  <c:v>43215.106212425337</c:v>
                </c:pt>
                <c:pt idx="168">
                  <c:v>43218.765531062614</c:v>
                </c:pt>
                <c:pt idx="169">
                  <c:v>43222.424849699892</c:v>
                </c:pt>
                <c:pt idx="170">
                  <c:v>43226.084168337169</c:v>
                </c:pt>
                <c:pt idx="171">
                  <c:v>43229.743486974447</c:v>
                </c:pt>
                <c:pt idx="172">
                  <c:v>43233.402805611724</c:v>
                </c:pt>
                <c:pt idx="173">
                  <c:v>43237.062124249001</c:v>
                </c:pt>
                <c:pt idx="174">
                  <c:v>43240.721442886279</c:v>
                </c:pt>
                <c:pt idx="175">
                  <c:v>43244.380761523556</c:v>
                </c:pt>
                <c:pt idx="176">
                  <c:v>43248.040080160834</c:v>
                </c:pt>
                <c:pt idx="177">
                  <c:v>43251.699398798111</c:v>
                </c:pt>
                <c:pt idx="178">
                  <c:v>43255.358717435389</c:v>
                </c:pt>
                <c:pt idx="179">
                  <c:v>43259.018036072666</c:v>
                </c:pt>
                <c:pt idx="180">
                  <c:v>43262.677354709944</c:v>
                </c:pt>
                <c:pt idx="181">
                  <c:v>43266.336673347221</c:v>
                </c:pt>
                <c:pt idx="182">
                  <c:v>43269.995991984499</c:v>
                </c:pt>
                <c:pt idx="183">
                  <c:v>43273.655310621776</c:v>
                </c:pt>
                <c:pt idx="184">
                  <c:v>43277.314629259054</c:v>
                </c:pt>
                <c:pt idx="185">
                  <c:v>43280.973947896331</c:v>
                </c:pt>
                <c:pt idx="186">
                  <c:v>43284.633266533609</c:v>
                </c:pt>
                <c:pt idx="187">
                  <c:v>43288.292585170886</c:v>
                </c:pt>
                <c:pt idx="188">
                  <c:v>43291.951903808163</c:v>
                </c:pt>
                <c:pt idx="189">
                  <c:v>43295.611222445441</c:v>
                </c:pt>
                <c:pt idx="190">
                  <c:v>43299.270541082718</c:v>
                </c:pt>
                <c:pt idx="191">
                  <c:v>43302.929859719996</c:v>
                </c:pt>
                <c:pt idx="192">
                  <c:v>43306.589178357273</c:v>
                </c:pt>
                <c:pt idx="193">
                  <c:v>43310.248496994551</c:v>
                </c:pt>
                <c:pt idx="194">
                  <c:v>43313.907815631828</c:v>
                </c:pt>
                <c:pt idx="195">
                  <c:v>43317.567134269106</c:v>
                </c:pt>
                <c:pt idx="196">
                  <c:v>43321.226452906383</c:v>
                </c:pt>
                <c:pt idx="197">
                  <c:v>43324.885771543661</c:v>
                </c:pt>
                <c:pt idx="198">
                  <c:v>43328.545090180938</c:v>
                </c:pt>
                <c:pt idx="199">
                  <c:v>43332.204408818216</c:v>
                </c:pt>
                <c:pt idx="200">
                  <c:v>43335.863727455493</c:v>
                </c:pt>
                <c:pt idx="201">
                  <c:v>43339.523046092771</c:v>
                </c:pt>
                <c:pt idx="202">
                  <c:v>43343.182364730048</c:v>
                </c:pt>
                <c:pt idx="203">
                  <c:v>43346.841683367325</c:v>
                </c:pt>
                <c:pt idx="204">
                  <c:v>43350.501002004603</c:v>
                </c:pt>
                <c:pt idx="205">
                  <c:v>43354.16032064188</c:v>
                </c:pt>
                <c:pt idx="206">
                  <c:v>43357.819639279158</c:v>
                </c:pt>
                <c:pt idx="207">
                  <c:v>43361.478957916435</c:v>
                </c:pt>
                <c:pt idx="208">
                  <c:v>43365.138276553713</c:v>
                </c:pt>
                <c:pt idx="209">
                  <c:v>43368.79759519099</c:v>
                </c:pt>
                <c:pt idx="210">
                  <c:v>43372.456913828268</c:v>
                </c:pt>
                <c:pt idx="211">
                  <c:v>43376.116232465545</c:v>
                </c:pt>
                <c:pt idx="212">
                  <c:v>43379.775551102823</c:v>
                </c:pt>
                <c:pt idx="213">
                  <c:v>43383.4348697401</c:v>
                </c:pt>
                <c:pt idx="214">
                  <c:v>43387.094188377378</c:v>
                </c:pt>
                <c:pt idx="215">
                  <c:v>43390.753507014655</c:v>
                </c:pt>
                <c:pt idx="216">
                  <c:v>43394.412825651933</c:v>
                </c:pt>
                <c:pt idx="217">
                  <c:v>43398.07214428921</c:v>
                </c:pt>
                <c:pt idx="218">
                  <c:v>43401.731462926487</c:v>
                </c:pt>
                <c:pt idx="219">
                  <c:v>43405.390781563765</c:v>
                </c:pt>
                <c:pt idx="220">
                  <c:v>43409.050100201042</c:v>
                </c:pt>
                <c:pt idx="221">
                  <c:v>43412.70941883832</c:v>
                </c:pt>
                <c:pt idx="222">
                  <c:v>43416.368737475597</c:v>
                </c:pt>
                <c:pt idx="223">
                  <c:v>43420.028056112875</c:v>
                </c:pt>
                <c:pt idx="224">
                  <c:v>43423.687374750152</c:v>
                </c:pt>
                <c:pt idx="225">
                  <c:v>43427.34669338743</c:v>
                </c:pt>
                <c:pt idx="226">
                  <c:v>43431.006012024707</c:v>
                </c:pt>
                <c:pt idx="227">
                  <c:v>43434.665330661985</c:v>
                </c:pt>
                <c:pt idx="228">
                  <c:v>43438.324649299262</c:v>
                </c:pt>
                <c:pt idx="229">
                  <c:v>43441.98396793654</c:v>
                </c:pt>
                <c:pt idx="230">
                  <c:v>43445.643286573817</c:v>
                </c:pt>
                <c:pt idx="231">
                  <c:v>43449.302605211094</c:v>
                </c:pt>
                <c:pt idx="232">
                  <c:v>43452.961923848372</c:v>
                </c:pt>
                <c:pt idx="233">
                  <c:v>43456.621242485649</c:v>
                </c:pt>
                <c:pt idx="234">
                  <c:v>43460.280561122927</c:v>
                </c:pt>
                <c:pt idx="235">
                  <c:v>43463.939879760204</c:v>
                </c:pt>
                <c:pt idx="236">
                  <c:v>43467.599198397482</c:v>
                </c:pt>
                <c:pt idx="237">
                  <c:v>43471.258517034759</c:v>
                </c:pt>
                <c:pt idx="238">
                  <c:v>43474.917835672037</c:v>
                </c:pt>
                <c:pt idx="239">
                  <c:v>43478.577154309314</c:v>
                </c:pt>
                <c:pt idx="240">
                  <c:v>43482.236472946592</c:v>
                </c:pt>
                <c:pt idx="241">
                  <c:v>43485.895791583869</c:v>
                </c:pt>
                <c:pt idx="242">
                  <c:v>43489.555110221147</c:v>
                </c:pt>
                <c:pt idx="243">
                  <c:v>43493.214428858424</c:v>
                </c:pt>
                <c:pt idx="244">
                  <c:v>43496.873747495702</c:v>
                </c:pt>
                <c:pt idx="245">
                  <c:v>43500.533066132979</c:v>
                </c:pt>
                <c:pt idx="246">
                  <c:v>43504.192384770256</c:v>
                </c:pt>
                <c:pt idx="247">
                  <c:v>43507.851703407534</c:v>
                </c:pt>
                <c:pt idx="248">
                  <c:v>43511.511022044811</c:v>
                </c:pt>
                <c:pt idx="249">
                  <c:v>43515.170340682089</c:v>
                </c:pt>
                <c:pt idx="250">
                  <c:v>43518.829659319366</c:v>
                </c:pt>
                <c:pt idx="251">
                  <c:v>43522.488977956644</c:v>
                </c:pt>
                <c:pt idx="252">
                  <c:v>43526.148296593921</c:v>
                </c:pt>
                <c:pt idx="253">
                  <c:v>43529.807615231199</c:v>
                </c:pt>
                <c:pt idx="254">
                  <c:v>43533.466933868476</c:v>
                </c:pt>
                <c:pt idx="255">
                  <c:v>43537.126252505754</c:v>
                </c:pt>
                <c:pt idx="256">
                  <c:v>43540.785571143031</c:v>
                </c:pt>
                <c:pt idx="257">
                  <c:v>43544.444889780309</c:v>
                </c:pt>
                <c:pt idx="258">
                  <c:v>43548.104208417586</c:v>
                </c:pt>
                <c:pt idx="259">
                  <c:v>43551.763527054864</c:v>
                </c:pt>
                <c:pt idx="260">
                  <c:v>43555.422845692141</c:v>
                </c:pt>
                <c:pt idx="261">
                  <c:v>43559.082164329418</c:v>
                </c:pt>
                <c:pt idx="262">
                  <c:v>43562.741482966696</c:v>
                </c:pt>
                <c:pt idx="263">
                  <c:v>43566.400801603973</c:v>
                </c:pt>
                <c:pt idx="264">
                  <c:v>43570.060120241251</c:v>
                </c:pt>
                <c:pt idx="265">
                  <c:v>43573.719438878528</c:v>
                </c:pt>
                <c:pt idx="266">
                  <c:v>43577.378757515806</c:v>
                </c:pt>
                <c:pt idx="267">
                  <c:v>43581.038076153083</c:v>
                </c:pt>
                <c:pt idx="268">
                  <c:v>43584.697394790361</c:v>
                </c:pt>
                <c:pt idx="269">
                  <c:v>43588.356713427638</c:v>
                </c:pt>
                <c:pt idx="270">
                  <c:v>43592.016032064916</c:v>
                </c:pt>
                <c:pt idx="271">
                  <c:v>43595.675350702193</c:v>
                </c:pt>
                <c:pt idx="272">
                  <c:v>43599.334669339471</c:v>
                </c:pt>
                <c:pt idx="273">
                  <c:v>43602.993987976748</c:v>
                </c:pt>
                <c:pt idx="274">
                  <c:v>43606.653306614025</c:v>
                </c:pt>
                <c:pt idx="275">
                  <c:v>43610.312625251303</c:v>
                </c:pt>
                <c:pt idx="276">
                  <c:v>43613.97194388858</c:v>
                </c:pt>
                <c:pt idx="277">
                  <c:v>43617.631262525858</c:v>
                </c:pt>
                <c:pt idx="278">
                  <c:v>43621.290581163135</c:v>
                </c:pt>
                <c:pt idx="279">
                  <c:v>43624.949899800413</c:v>
                </c:pt>
                <c:pt idx="280">
                  <c:v>43628.60921843769</c:v>
                </c:pt>
                <c:pt idx="281">
                  <c:v>43632.268537074968</c:v>
                </c:pt>
                <c:pt idx="282">
                  <c:v>43635.927855712245</c:v>
                </c:pt>
                <c:pt idx="283">
                  <c:v>43639.587174349523</c:v>
                </c:pt>
                <c:pt idx="284">
                  <c:v>43643.2464929868</c:v>
                </c:pt>
                <c:pt idx="285">
                  <c:v>43646.905811624078</c:v>
                </c:pt>
                <c:pt idx="286">
                  <c:v>43650.565130261355</c:v>
                </c:pt>
                <c:pt idx="287">
                  <c:v>43654.224448898633</c:v>
                </c:pt>
                <c:pt idx="288">
                  <c:v>43657.88376753591</c:v>
                </c:pt>
                <c:pt idx="289">
                  <c:v>43661.543086173187</c:v>
                </c:pt>
                <c:pt idx="290">
                  <c:v>43665.202404810465</c:v>
                </c:pt>
                <c:pt idx="291">
                  <c:v>43668.861723447742</c:v>
                </c:pt>
                <c:pt idx="292">
                  <c:v>43672.52104208502</c:v>
                </c:pt>
                <c:pt idx="293">
                  <c:v>43676.180360722297</c:v>
                </c:pt>
                <c:pt idx="294">
                  <c:v>43679.839679359575</c:v>
                </c:pt>
                <c:pt idx="295">
                  <c:v>43683.498997996852</c:v>
                </c:pt>
                <c:pt idx="296">
                  <c:v>43687.15831663413</c:v>
                </c:pt>
                <c:pt idx="297">
                  <c:v>43690.817635271407</c:v>
                </c:pt>
                <c:pt idx="298">
                  <c:v>43694.476953908685</c:v>
                </c:pt>
                <c:pt idx="299">
                  <c:v>43698.136272545962</c:v>
                </c:pt>
                <c:pt idx="300">
                  <c:v>43701.79559118324</c:v>
                </c:pt>
                <c:pt idx="301">
                  <c:v>43705.454909820517</c:v>
                </c:pt>
                <c:pt idx="302">
                  <c:v>43709.114228457795</c:v>
                </c:pt>
                <c:pt idx="303">
                  <c:v>43712.773547095072</c:v>
                </c:pt>
                <c:pt idx="304">
                  <c:v>43716.432865732349</c:v>
                </c:pt>
                <c:pt idx="305">
                  <c:v>43720.092184369627</c:v>
                </c:pt>
                <c:pt idx="306">
                  <c:v>43723.751503006904</c:v>
                </c:pt>
                <c:pt idx="307">
                  <c:v>43727.410821644182</c:v>
                </c:pt>
                <c:pt idx="308">
                  <c:v>43731.070140281459</c:v>
                </c:pt>
                <c:pt idx="309">
                  <c:v>43734.729458918737</c:v>
                </c:pt>
                <c:pt idx="310">
                  <c:v>43738.388777556014</c:v>
                </c:pt>
                <c:pt idx="311">
                  <c:v>43742.048096193292</c:v>
                </c:pt>
                <c:pt idx="312">
                  <c:v>43745.707414830569</c:v>
                </c:pt>
                <c:pt idx="313">
                  <c:v>43749.366733467847</c:v>
                </c:pt>
                <c:pt idx="314">
                  <c:v>43753.026052105124</c:v>
                </c:pt>
                <c:pt idx="315">
                  <c:v>43756.685370742402</c:v>
                </c:pt>
                <c:pt idx="316">
                  <c:v>43760.344689379679</c:v>
                </c:pt>
                <c:pt idx="317">
                  <c:v>43764.004008016957</c:v>
                </c:pt>
                <c:pt idx="318">
                  <c:v>43767.663326654234</c:v>
                </c:pt>
                <c:pt idx="319">
                  <c:v>43771.322645291511</c:v>
                </c:pt>
                <c:pt idx="320">
                  <c:v>43774.981963928789</c:v>
                </c:pt>
                <c:pt idx="321">
                  <c:v>43778.641282566066</c:v>
                </c:pt>
                <c:pt idx="322">
                  <c:v>43782.300601203344</c:v>
                </c:pt>
                <c:pt idx="323">
                  <c:v>43785.959919840621</c:v>
                </c:pt>
                <c:pt idx="324">
                  <c:v>43789.619238477899</c:v>
                </c:pt>
                <c:pt idx="325">
                  <c:v>43793.278557115176</c:v>
                </c:pt>
                <c:pt idx="326">
                  <c:v>43796.937875752454</c:v>
                </c:pt>
                <c:pt idx="327">
                  <c:v>43800.597194389731</c:v>
                </c:pt>
                <c:pt idx="328">
                  <c:v>43804.256513027009</c:v>
                </c:pt>
                <c:pt idx="329">
                  <c:v>43807.915831664286</c:v>
                </c:pt>
                <c:pt idx="330">
                  <c:v>43811.575150301564</c:v>
                </c:pt>
                <c:pt idx="331">
                  <c:v>43815.234468938841</c:v>
                </c:pt>
                <c:pt idx="332">
                  <c:v>43818.893787576118</c:v>
                </c:pt>
                <c:pt idx="333">
                  <c:v>43822.553106213396</c:v>
                </c:pt>
                <c:pt idx="334">
                  <c:v>43826.212424850673</c:v>
                </c:pt>
                <c:pt idx="335">
                  <c:v>43829.871743487951</c:v>
                </c:pt>
                <c:pt idx="336">
                  <c:v>43833.531062125228</c:v>
                </c:pt>
                <c:pt idx="337">
                  <c:v>43837.190380762506</c:v>
                </c:pt>
                <c:pt idx="338">
                  <c:v>43840.849699399783</c:v>
                </c:pt>
                <c:pt idx="339">
                  <c:v>43844.509018037061</c:v>
                </c:pt>
                <c:pt idx="340">
                  <c:v>43848.168336674338</c:v>
                </c:pt>
                <c:pt idx="341">
                  <c:v>43851.827655311616</c:v>
                </c:pt>
                <c:pt idx="342">
                  <c:v>43855.486973948893</c:v>
                </c:pt>
                <c:pt idx="343">
                  <c:v>43859.146292586171</c:v>
                </c:pt>
                <c:pt idx="344">
                  <c:v>43862.805611223448</c:v>
                </c:pt>
                <c:pt idx="345">
                  <c:v>43866.464929860726</c:v>
                </c:pt>
                <c:pt idx="346">
                  <c:v>43870.124248498003</c:v>
                </c:pt>
                <c:pt idx="347">
                  <c:v>43873.78356713528</c:v>
                </c:pt>
                <c:pt idx="348">
                  <c:v>43877.442885772558</c:v>
                </c:pt>
                <c:pt idx="349">
                  <c:v>43881.102204409835</c:v>
                </c:pt>
                <c:pt idx="350">
                  <c:v>43884.761523047113</c:v>
                </c:pt>
                <c:pt idx="351">
                  <c:v>43888.42084168439</c:v>
                </c:pt>
                <c:pt idx="352">
                  <c:v>43892.080160321668</c:v>
                </c:pt>
                <c:pt idx="353">
                  <c:v>43895.739478958945</c:v>
                </c:pt>
                <c:pt idx="354">
                  <c:v>43899.398797596223</c:v>
                </c:pt>
                <c:pt idx="355">
                  <c:v>43903.0581162335</c:v>
                </c:pt>
                <c:pt idx="356">
                  <c:v>43906.717434870778</c:v>
                </c:pt>
                <c:pt idx="357">
                  <c:v>43910.376753508055</c:v>
                </c:pt>
                <c:pt idx="358">
                  <c:v>43914.036072145333</c:v>
                </c:pt>
                <c:pt idx="359">
                  <c:v>43917.69539078261</c:v>
                </c:pt>
                <c:pt idx="360">
                  <c:v>43921.354709419888</c:v>
                </c:pt>
                <c:pt idx="361">
                  <c:v>43925.014028057165</c:v>
                </c:pt>
                <c:pt idx="362">
                  <c:v>43928.673346694442</c:v>
                </c:pt>
                <c:pt idx="363">
                  <c:v>43932.33266533172</c:v>
                </c:pt>
                <c:pt idx="364">
                  <c:v>43935.991983968997</c:v>
                </c:pt>
                <c:pt idx="365">
                  <c:v>43939.651302606275</c:v>
                </c:pt>
                <c:pt idx="366">
                  <c:v>43943.310621243552</c:v>
                </c:pt>
                <c:pt idx="367">
                  <c:v>43946.96993988083</c:v>
                </c:pt>
                <c:pt idx="368">
                  <c:v>43950.629258518107</c:v>
                </c:pt>
                <c:pt idx="369">
                  <c:v>43954.288577155385</c:v>
                </c:pt>
                <c:pt idx="370">
                  <c:v>43957.947895792662</c:v>
                </c:pt>
                <c:pt idx="371">
                  <c:v>43961.60721442994</c:v>
                </c:pt>
                <c:pt idx="372">
                  <c:v>43965.266533067217</c:v>
                </c:pt>
                <c:pt idx="373">
                  <c:v>43968.925851704495</c:v>
                </c:pt>
                <c:pt idx="374">
                  <c:v>43972.585170341772</c:v>
                </c:pt>
                <c:pt idx="375">
                  <c:v>43976.244488979049</c:v>
                </c:pt>
                <c:pt idx="376">
                  <c:v>43979.903807616327</c:v>
                </c:pt>
                <c:pt idx="377">
                  <c:v>43983.563126253604</c:v>
                </c:pt>
                <c:pt idx="378">
                  <c:v>43987.222444890882</c:v>
                </c:pt>
                <c:pt idx="379">
                  <c:v>43990.881763528159</c:v>
                </c:pt>
                <c:pt idx="380">
                  <c:v>43994.541082165437</c:v>
                </c:pt>
                <c:pt idx="381">
                  <c:v>43998.200400802714</c:v>
                </c:pt>
                <c:pt idx="382">
                  <c:v>44001.859719439992</c:v>
                </c:pt>
                <c:pt idx="383">
                  <c:v>44005.519038077269</c:v>
                </c:pt>
                <c:pt idx="384">
                  <c:v>44009.178356714547</c:v>
                </c:pt>
                <c:pt idx="385">
                  <c:v>44012.837675351824</c:v>
                </c:pt>
                <c:pt idx="386">
                  <c:v>44016.496993989102</c:v>
                </c:pt>
                <c:pt idx="387">
                  <c:v>44020.156312626379</c:v>
                </c:pt>
                <c:pt idx="388">
                  <c:v>44023.815631263657</c:v>
                </c:pt>
                <c:pt idx="389">
                  <c:v>44027.474949900934</c:v>
                </c:pt>
                <c:pt idx="390">
                  <c:v>44031.134268538211</c:v>
                </c:pt>
                <c:pt idx="391">
                  <c:v>44034.793587175489</c:v>
                </c:pt>
                <c:pt idx="392">
                  <c:v>44038.452905812766</c:v>
                </c:pt>
                <c:pt idx="393">
                  <c:v>44042.112224450044</c:v>
                </c:pt>
                <c:pt idx="394">
                  <c:v>44045.771543087321</c:v>
                </c:pt>
                <c:pt idx="395">
                  <c:v>44049.430861724599</c:v>
                </c:pt>
                <c:pt idx="396">
                  <c:v>44053.090180361876</c:v>
                </c:pt>
                <c:pt idx="397">
                  <c:v>44056.749498999154</c:v>
                </c:pt>
                <c:pt idx="398">
                  <c:v>44060.408817636431</c:v>
                </c:pt>
                <c:pt idx="399">
                  <c:v>44064.068136273709</c:v>
                </c:pt>
                <c:pt idx="400">
                  <c:v>44067.727454910986</c:v>
                </c:pt>
                <c:pt idx="401">
                  <c:v>44071.386773548264</c:v>
                </c:pt>
                <c:pt idx="402">
                  <c:v>44075.046092185541</c:v>
                </c:pt>
                <c:pt idx="403">
                  <c:v>44078.705410822819</c:v>
                </c:pt>
                <c:pt idx="404">
                  <c:v>44082.364729460096</c:v>
                </c:pt>
                <c:pt idx="405">
                  <c:v>44086.024048097373</c:v>
                </c:pt>
                <c:pt idx="406">
                  <c:v>44089.683366734651</c:v>
                </c:pt>
                <c:pt idx="407">
                  <c:v>44093.342685371928</c:v>
                </c:pt>
                <c:pt idx="408">
                  <c:v>44097.002004009206</c:v>
                </c:pt>
                <c:pt idx="409">
                  <c:v>44100.661322646483</c:v>
                </c:pt>
                <c:pt idx="410">
                  <c:v>44104.320641283761</c:v>
                </c:pt>
                <c:pt idx="411">
                  <c:v>44107.979959921038</c:v>
                </c:pt>
                <c:pt idx="412">
                  <c:v>44111.639278558316</c:v>
                </c:pt>
                <c:pt idx="413">
                  <c:v>44115.298597195593</c:v>
                </c:pt>
                <c:pt idx="414">
                  <c:v>44118.957915832871</c:v>
                </c:pt>
                <c:pt idx="415">
                  <c:v>44122.617234470148</c:v>
                </c:pt>
                <c:pt idx="416">
                  <c:v>44126.276553107426</c:v>
                </c:pt>
                <c:pt idx="417">
                  <c:v>44129.935871744703</c:v>
                </c:pt>
                <c:pt idx="418">
                  <c:v>44133.595190381981</c:v>
                </c:pt>
                <c:pt idx="419">
                  <c:v>44137.254509019258</c:v>
                </c:pt>
                <c:pt idx="420">
                  <c:v>44140.913827656535</c:v>
                </c:pt>
                <c:pt idx="421">
                  <c:v>44144.573146293813</c:v>
                </c:pt>
                <c:pt idx="422">
                  <c:v>44148.23246493109</c:v>
                </c:pt>
                <c:pt idx="423">
                  <c:v>44151.891783568368</c:v>
                </c:pt>
                <c:pt idx="424">
                  <c:v>44155.551102205645</c:v>
                </c:pt>
                <c:pt idx="425">
                  <c:v>44159.210420842923</c:v>
                </c:pt>
                <c:pt idx="426">
                  <c:v>44162.8697394802</c:v>
                </c:pt>
                <c:pt idx="427">
                  <c:v>44166.529058117478</c:v>
                </c:pt>
                <c:pt idx="428">
                  <c:v>44170.188376754755</c:v>
                </c:pt>
                <c:pt idx="429">
                  <c:v>44173.847695392033</c:v>
                </c:pt>
                <c:pt idx="430">
                  <c:v>44177.50701402931</c:v>
                </c:pt>
                <c:pt idx="431">
                  <c:v>44181.166332666588</c:v>
                </c:pt>
                <c:pt idx="432">
                  <c:v>44184.825651303865</c:v>
                </c:pt>
                <c:pt idx="433">
                  <c:v>44188.484969941142</c:v>
                </c:pt>
                <c:pt idx="434">
                  <c:v>44192.14428857842</c:v>
                </c:pt>
                <c:pt idx="435">
                  <c:v>44195.803607215697</c:v>
                </c:pt>
                <c:pt idx="436">
                  <c:v>44199.462925852975</c:v>
                </c:pt>
                <c:pt idx="437">
                  <c:v>44203.122244490252</c:v>
                </c:pt>
                <c:pt idx="438">
                  <c:v>44206.78156312753</c:v>
                </c:pt>
                <c:pt idx="439">
                  <c:v>44210.440881764807</c:v>
                </c:pt>
                <c:pt idx="440">
                  <c:v>44214.100200402085</c:v>
                </c:pt>
                <c:pt idx="441">
                  <c:v>44217.759519039362</c:v>
                </c:pt>
                <c:pt idx="442">
                  <c:v>44221.41883767664</c:v>
                </c:pt>
                <c:pt idx="443">
                  <c:v>44225.078156313917</c:v>
                </c:pt>
                <c:pt idx="444">
                  <c:v>44228.737474951195</c:v>
                </c:pt>
                <c:pt idx="445">
                  <c:v>44232.396793588472</c:v>
                </c:pt>
                <c:pt idx="446">
                  <c:v>44236.05611222575</c:v>
                </c:pt>
                <c:pt idx="447">
                  <c:v>44239.715430863027</c:v>
                </c:pt>
                <c:pt idx="448">
                  <c:v>44243.374749500304</c:v>
                </c:pt>
                <c:pt idx="449">
                  <c:v>44247.034068137582</c:v>
                </c:pt>
                <c:pt idx="450">
                  <c:v>44250.693386774859</c:v>
                </c:pt>
                <c:pt idx="451">
                  <c:v>44254.352705412137</c:v>
                </c:pt>
                <c:pt idx="452">
                  <c:v>44258.012024049414</c:v>
                </c:pt>
                <c:pt idx="453">
                  <c:v>44261.671342686692</c:v>
                </c:pt>
                <c:pt idx="454">
                  <c:v>44265.330661323969</c:v>
                </c:pt>
                <c:pt idx="455">
                  <c:v>44268.989979961247</c:v>
                </c:pt>
                <c:pt idx="456">
                  <c:v>44272.649298598524</c:v>
                </c:pt>
                <c:pt idx="457">
                  <c:v>44276.308617235802</c:v>
                </c:pt>
                <c:pt idx="458">
                  <c:v>44279.967935873079</c:v>
                </c:pt>
                <c:pt idx="459">
                  <c:v>44283.627254510357</c:v>
                </c:pt>
                <c:pt idx="460">
                  <c:v>44287.286573147634</c:v>
                </c:pt>
                <c:pt idx="461">
                  <c:v>44290.945891784912</c:v>
                </c:pt>
                <c:pt idx="462">
                  <c:v>44294.605210422189</c:v>
                </c:pt>
                <c:pt idx="463">
                  <c:v>44298.264529059466</c:v>
                </c:pt>
                <c:pt idx="464">
                  <c:v>44301.923847696744</c:v>
                </c:pt>
                <c:pt idx="465">
                  <c:v>44305.583166334021</c:v>
                </c:pt>
                <c:pt idx="466">
                  <c:v>44309.242484971299</c:v>
                </c:pt>
                <c:pt idx="467">
                  <c:v>44312.901803608576</c:v>
                </c:pt>
                <c:pt idx="468">
                  <c:v>44316.561122245854</c:v>
                </c:pt>
                <c:pt idx="469">
                  <c:v>44320.220440883131</c:v>
                </c:pt>
                <c:pt idx="470">
                  <c:v>44323.879759520409</c:v>
                </c:pt>
                <c:pt idx="471">
                  <c:v>44327.539078157686</c:v>
                </c:pt>
                <c:pt idx="472">
                  <c:v>44331.198396794964</c:v>
                </c:pt>
                <c:pt idx="473">
                  <c:v>44334.857715432241</c:v>
                </c:pt>
                <c:pt idx="474">
                  <c:v>44338.517034069519</c:v>
                </c:pt>
                <c:pt idx="475">
                  <c:v>44342.176352706796</c:v>
                </c:pt>
                <c:pt idx="476">
                  <c:v>44345.835671344073</c:v>
                </c:pt>
                <c:pt idx="477">
                  <c:v>44349.494989981351</c:v>
                </c:pt>
                <c:pt idx="478">
                  <c:v>44353.154308618628</c:v>
                </c:pt>
                <c:pt idx="479">
                  <c:v>44356.813627255906</c:v>
                </c:pt>
                <c:pt idx="480">
                  <c:v>44360.472945893183</c:v>
                </c:pt>
                <c:pt idx="481">
                  <c:v>44364.132264530461</c:v>
                </c:pt>
                <c:pt idx="482">
                  <c:v>44367.791583167738</c:v>
                </c:pt>
                <c:pt idx="483">
                  <c:v>44371.450901805016</c:v>
                </c:pt>
                <c:pt idx="484">
                  <c:v>44375.110220442293</c:v>
                </c:pt>
                <c:pt idx="485">
                  <c:v>44378.769539079571</c:v>
                </c:pt>
                <c:pt idx="486">
                  <c:v>44382.428857716848</c:v>
                </c:pt>
                <c:pt idx="487">
                  <c:v>44386.088176354126</c:v>
                </c:pt>
                <c:pt idx="488">
                  <c:v>44389.747494991403</c:v>
                </c:pt>
                <c:pt idx="489">
                  <c:v>44393.406813628681</c:v>
                </c:pt>
                <c:pt idx="490">
                  <c:v>44397.066132265958</c:v>
                </c:pt>
                <c:pt idx="491">
                  <c:v>44400.725450903235</c:v>
                </c:pt>
                <c:pt idx="492">
                  <c:v>44404.384769540513</c:v>
                </c:pt>
                <c:pt idx="493">
                  <c:v>44408.04408817779</c:v>
                </c:pt>
                <c:pt idx="494">
                  <c:v>44411.703406815068</c:v>
                </c:pt>
                <c:pt idx="495">
                  <c:v>44415.362725452345</c:v>
                </c:pt>
                <c:pt idx="496">
                  <c:v>44419.022044089623</c:v>
                </c:pt>
                <c:pt idx="497">
                  <c:v>44422.6813627269</c:v>
                </c:pt>
                <c:pt idx="498">
                  <c:v>44426.340681364178</c:v>
                </c:pt>
                <c:pt idx="499">
                  <c:v>44430.000000001455</c:v>
                </c:pt>
              </c:numCache>
            </c:numRef>
          </c:cat>
          <c:val>
            <c:numRef>
              <c:f>Sheet1!$G$3:$G$502</c:f>
              <c:numCache>
                <c:formatCode>General</c:formatCode>
                <c:ptCount val="500"/>
                <c:pt idx="0">
                  <c:v>62</c:v>
                </c:pt>
                <c:pt idx="1">
                  <c:v>62.5</c:v>
                </c:pt>
                <c:pt idx="2">
                  <c:v>60.5</c:v>
                </c:pt>
                <c:pt idx="3">
                  <c:v>58.5</c:v>
                </c:pt>
                <c:pt idx="4">
                  <c:v>60</c:v>
                </c:pt>
                <c:pt idx="5">
                  <c:v>60</c:v>
                </c:pt>
                <c:pt idx="6">
                  <c:v>58.5</c:v>
                </c:pt>
                <c:pt idx="7">
                  <c:v>56.5</c:v>
                </c:pt>
                <c:pt idx="8">
                  <c:v>56.5</c:v>
                </c:pt>
                <c:pt idx="9">
                  <c:v>57</c:v>
                </c:pt>
                <c:pt idx="10">
                  <c:v>57.5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56.5</c:v>
                </c:pt>
                <c:pt idx="15">
                  <c:v>57.5</c:v>
                </c:pt>
                <c:pt idx="16">
                  <c:v>59.5</c:v>
                </c:pt>
                <c:pt idx="17">
                  <c:v>59.5</c:v>
                </c:pt>
                <c:pt idx="18">
                  <c:v>60.5</c:v>
                </c:pt>
                <c:pt idx="19">
                  <c:v>63.5</c:v>
                </c:pt>
                <c:pt idx="20">
                  <c:v>65.5</c:v>
                </c:pt>
                <c:pt idx="21">
                  <c:v>66</c:v>
                </c:pt>
                <c:pt idx="22">
                  <c:v>72</c:v>
                </c:pt>
                <c:pt idx="23">
                  <c:v>79.5</c:v>
                </c:pt>
                <c:pt idx="24">
                  <c:v>75</c:v>
                </c:pt>
                <c:pt idx="25">
                  <c:v>73.5</c:v>
                </c:pt>
                <c:pt idx="26">
                  <c:v>78</c:v>
                </c:pt>
                <c:pt idx="27">
                  <c:v>81</c:v>
                </c:pt>
                <c:pt idx="28">
                  <c:v>74.5</c:v>
                </c:pt>
                <c:pt idx="29">
                  <c:v>79</c:v>
                </c:pt>
                <c:pt idx="30">
                  <c:v>82</c:v>
                </c:pt>
                <c:pt idx="31">
                  <c:v>83</c:v>
                </c:pt>
                <c:pt idx="32">
                  <c:v>80.5</c:v>
                </c:pt>
                <c:pt idx="33">
                  <c:v>79</c:v>
                </c:pt>
                <c:pt idx="34">
                  <c:v>76.5</c:v>
                </c:pt>
                <c:pt idx="35">
                  <c:v>76.5</c:v>
                </c:pt>
                <c:pt idx="36">
                  <c:v>80.5</c:v>
                </c:pt>
                <c:pt idx="37">
                  <c:v>80</c:v>
                </c:pt>
                <c:pt idx="38">
                  <c:v>78</c:v>
                </c:pt>
                <c:pt idx="39">
                  <c:v>78.5</c:v>
                </c:pt>
                <c:pt idx="40">
                  <c:v>82.5</c:v>
                </c:pt>
                <c:pt idx="41">
                  <c:v>81.5</c:v>
                </c:pt>
                <c:pt idx="42">
                  <c:v>81.5</c:v>
                </c:pt>
                <c:pt idx="43">
                  <c:v>83.5</c:v>
                </c:pt>
                <c:pt idx="44">
                  <c:v>83.5</c:v>
                </c:pt>
                <c:pt idx="45">
                  <c:v>83.5</c:v>
                </c:pt>
                <c:pt idx="46">
                  <c:v>80</c:v>
                </c:pt>
                <c:pt idx="47">
                  <c:v>84</c:v>
                </c:pt>
                <c:pt idx="48">
                  <c:v>92</c:v>
                </c:pt>
                <c:pt idx="49">
                  <c:v>91.5</c:v>
                </c:pt>
                <c:pt idx="50">
                  <c:v>91.5</c:v>
                </c:pt>
                <c:pt idx="51">
                  <c:v>94.5</c:v>
                </c:pt>
                <c:pt idx="52">
                  <c:v>93</c:v>
                </c:pt>
                <c:pt idx="53">
                  <c:v>91</c:v>
                </c:pt>
                <c:pt idx="54">
                  <c:v>90</c:v>
                </c:pt>
                <c:pt idx="55">
                  <c:v>85.5</c:v>
                </c:pt>
                <c:pt idx="56">
                  <c:v>90.5</c:v>
                </c:pt>
                <c:pt idx="57">
                  <c:v>91</c:v>
                </c:pt>
                <c:pt idx="58">
                  <c:v>88</c:v>
                </c:pt>
                <c:pt idx="59">
                  <c:v>84.5</c:v>
                </c:pt>
                <c:pt idx="60">
                  <c:v>81.5</c:v>
                </c:pt>
                <c:pt idx="61">
                  <c:v>82</c:v>
                </c:pt>
                <c:pt idx="62">
                  <c:v>80.5</c:v>
                </c:pt>
                <c:pt idx="63">
                  <c:v>74.5</c:v>
                </c:pt>
                <c:pt idx="64">
                  <c:v>69</c:v>
                </c:pt>
                <c:pt idx="65">
                  <c:v>69</c:v>
                </c:pt>
                <c:pt idx="66">
                  <c:v>62.5</c:v>
                </c:pt>
                <c:pt idx="67">
                  <c:v>66</c:v>
                </c:pt>
                <c:pt idx="68">
                  <c:v>67</c:v>
                </c:pt>
                <c:pt idx="69">
                  <c:v>67.5</c:v>
                </c:pt>
                <c:pt idx="70">
                  <c:v>63.5</c:v>
                </c:pt>
                <c:pt idx="71">
                  <c:v>61.5</c:v>
                </c:pt>
                <c:pt idx="72">
                  <c:v>59</c:v>
                </c:pt>
                <c:pt idx="73">
                  <c:v>60</c:v>
                </c:pt>
                <c:pt idx="74">
                  <c:v>62</c:v>
                </c:pt>
                <c:pt idx="75">
                  <c:v>62.5</c:v>
                </c:pt>
                <c:pt idx="76">
                  <c:v>60.5</c:v>
                </c:pt>
                <c:pt idx="77">
                  <c:v>59</c:v>
                </c:pt>
                <c:pt idx="78">
                  <c:v>57.5</c:v>
                </c:pt>
                <c:pt idx="79">
                  <c:v>57.5</c:v>
                </c:pt>
                <c:pt idx="80">
                  <c:v>56.5</c:v>
                </c:pt>
                <c:pt idx="81">
                  <c:v>55.5</c:v>
                </c:pt>
                <c:pt idx="82">
                  <c:v>56</c:v>
                </c:pt>
                <c:pt idx="83">
                  <c:v>57</c:v>
                </c:pt>
                <c:pt idx="84">
                  <c:v>57</c:v>
                </c:pt>
                <c:pt idx="85">
                  <c:v>59.5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66.5</c:v>
                </c:pt>
                <c:pt idx="90">
                  <c:v>65</c:v>
                </c:pt>
                <c:pt idx="91">
                  <c:v>69</c:v>
                </c:pt>
                <c:pt idx="92">
                  <c:v>67</c:v>
                </c:pt>
                <c:pt idx="93">
                  <c:v>70</c:v>
                </c:pt>
                <c:pt idx="94">
                  <c:v>73</c:v>
                </c:pt>
                <c:pt idx="95">
                  <c:v>73</c:v>
                </c:pt>
                <c:pt idx="96">
                  <c:v>75.5</c:v>
                </c:pt>
                <c:pt idx="97">
                  <c:v>75.5</c:v>
                </c:pt>
                <c:pt idx="98">
                  <c:v>73</c:v>
                </c:pt>
                <c:pt idx="99">
                  <c:v>75.5</c:v>
                </c:pt>
                <c:pt idx="100">
                  <c:v>78</c:v>
                </c:pt>
                <c:pt idx="101">
                  <c:v>76</c:v>
                </c:pt>
                <c:pt idx="102">
                  <c:v>75.5</c:v>
                </c:pt>
                <c:pt idx="103">
                  <c:v>76.5</c:v>
                </c:pt>
                <c:pt idx="104">
                  <c:v>75.5</c:v>
                </c:pt>
                <c:pt idx="105">
                  <c:v>73</c:v>
                </c:pt>
                <c:pt idx="106">
                  <c:v>73.5</c:v>
                </c:pt>
                <c:pt idx="107">
                  <c:v>70</c:v>
                </c:pt>
                <c:pt idx="108">
                  <c:v>68</c:v>
                </c:pt>
                <c:pt idx="109">
                  <c:v>65</c:v>
                </c:pt>
                <c:pt idx="110">
                  <c:v>62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60.5</c:v>
                </c:pt>
                <c:pt idx="115">
                  <c:v>61.5</c:v>
                </c:pt>
                <c:pt idx="116">
                  <c:v>59.5</c:v>
                </c:pt>
                <c:pt idx="117">
                  <c:v>59.5</c:v>
                </c:pt>
                <c:pt idx="118">
                  <c:v>62</c:v>
                </c:pt>
                <c:pt idx="119">
                  <c:v>59</c:v>
                </c:pt>
                <c:pt idx="120">
                  <c:v>60</c:v>
                </c:pt>
                <c:pt idx="121">
                  <c:v>63.5</c:v>
                </c:pt>
                <c:pt idx="122">
                  <c:v>62.5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67.5</c:v>
                </c:pt>
                <c:pt idx="127">
                  <c:v>67.5</c:v>
                </c:pt>
                <c:pt idx="128">
                  <c:v>70.5</c:v>
                </c:pt>
                <c:pt idx="129">
                  <c:v>71.5</c:v>
                </c:pt>
                <c:pt idx="130">
                  <c:v>67.5</c:v>
                </c:pt>
                <c:pt idx="131">
                  <c:v>70.5</c:v>
                </c:pt>
                <c:pt idx="132">
                  <c:v>71</c:v>
                </c:pt>
                <c:pt idx="133">
                  <c:v>73.5</c:v>
                </c:pt>
                <c:pt idx="134">
                  <c:v>74.5</c:v>
                </c:pt>
                <c:pt idx="135">
                  <c:v>73</c:v>
                </c:pt>
                <c:pt idx="136">
                  <c:v>75.5</c:v>
                </c:pt>
                <c:pt idx="137">
                  <c:v>75</c:v>
                </c:pt>
                <c:pt idx="138">
                  <c:v>76.5</c:v>
                </c:pt>
                <c:pt idx="139">
                  <c:v>78</c:v>
                </c:pt>
                <c:pt idx="140">
                  <c:v>77.5</c:v>
                </c:pt>
                <c:pt idx="141">
                  <c:v>75</c:v>
                </c:pt>
                <c:pt idx="142">
                  <c:v>76.5</c:v>
                </c:pt>
                <c:pt idx="143">
                  <c:v>74.5</c:v>
                </c:pt>
                <c:pt idx="144">
                  <c:v>73</c:v>
                </c:pt>
                <c:pt idx="145">
                  <c:v>73</c:v>
                </c:pt>
                <c:pt idx="146">
                  <c:v>75.5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79</c:v>
                </c:pt>
                <c:pt idx="152">
                  <c:v>80</c:v>
                </c:pt>
                <c:pt idx="153">
                  <c:v>79</c:v>
                </c:pt>
                <c:pt idx="154">
                  <c:v>77.5</c:v>
                </c:pt>
                <c:pt idx="155">
                  <c:v>70.5</c:v>
                </c:pt>
                <c:pt idx="156">
                  <c:v>71</c:v>
                </c:pt>
                <c:pt idx="157">
                  <c:v>68</c:v>
                </c:pt>
                <c:pt idx="158">
                  <c:v>68.5</c:v>
                </c:pt>
                <c:pt idx="159">
                  <c:v>65.5</c:v>
                </c:pt>
                <c:pt idx="160">
                  <c:v>65</c:v>
                </c:pt>
                <c:pt idx="161">
                  <c:v>66</c:v>
                </c:pt>
                <c:pt idx="162">
                  <c:v>65</c:v>
                </c:pt>
                <c:pt idx="163">
                  <c:v>65.5</c:v>
                </c:pt>
                <c:pt idx="164">
                  <c:v>65</c:v>
                </c:pt>
                <c:pt idx="165">
                  <c:v>65.5</c:v>
                </c:pt>
                <c:pt idx="166">
                  <c:v>68.5</c:v>
                </c:pt>
                <c:pt idx="167">
                  <c:v>69</c:v>
                </c:pt>
                <c:pt idx="168">
                  <c:v>67</c:v>
                </c:pt>
                <c:pt idx="169">
                  <c:v>67</c:v>
                </c:pt>
                <c:pt idx="170">
                  <c:v>68</c:v>
                </c:pt>
                <c:pt idx="171">
                  <c:v>67</c:v>
                </c:pt>
                <c:pt idx="172">
                  <c:v>68</c:v>
                </c:pt>
                <c:pt idx="173">
                  <c:v>68</c:v>
                </c:pt>
                <c:pt idx="174">
                  <c:v>65.5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66</c:v>
                </c:pt>
                <c:pt idx="179">
                  <c:v>67</c:v>
                </c:pt>
                <c:pt idx="180">
                  <c:v>67</c:v>
                </c:pt>
                <c:pt idx="181">
                  <c:v>67.5</c:v>
                </c:pt>
                <c:pt idx="182">
                  <c:v>67.5</c:v>
                </c:pt>
                <c:pt idx="183">
                  <c:v>66.5</c:v>
                </c:pt>
                <c:pt idx="184">
                  <c:v>66.5</c:v>
                </c:pt>
                <c:pt idx="185">
                  <c:v>67</c:v>
                </c:pt>
                <c:pt idx="186">
                  <c:v>67</c:v>
                </c:pt>
                <c:pt idx="187">
                  <c:v>66.5</c:v>
                </c:pt>
                <c:pt idx="188">
                  <c:v>66.5</c:v>
                </c:pt>
                <c:pt idx="189">
                  <c:v>66.5</c:v>
                </c:pt>
                <c:pt idx="190">
                  <c:v>66.5</c:v>
                </c:pt>
                <c:pt idx="191">
                  <c:v>67</c:v>
                </c:pt>
                <c:pt idx="192">
                  <c:v>67.5</c:v>
                </c:pt>
                <c:pt idx="193">
                  <c:v>67.5</c:v>
                </c:pt>
                <c:pt idx="194">
                  <c:v>68.5</c:v>
                </c:pt>
                <c:pt idx="195">
                  <c:v>69.5</c:v>
                </c:pt>
                <c:pt idx="196">
                  <c:v>70</c:v>
                </c:pt>
                <c:pt idx="197">
                  <c:v>68.5</c:v>
                </c:pt>
                <c:pt idx="198">
                  <c:v>67.5</c:v>
                </c:pt>
                <c:pt idx="199">
                  <c:v>67.5</c:v>
                </c:pt>
                <c:pt idx="200">
                  <c:v>67</c:v>
                </c:pt>
                <c:pt idx="201">
                  <c:v>67</c:v>
                </c:pt>
                <c:pt idx="202">
                  <c:v>66.5</c:v>
                </c:pt>
                <c:pt idx="203">
                  <c:v>67</c:v>
                </c:pt>
                <c:pt idx="204">
                  <c:v>68</c:v>
                </c:pt>
                <c:pt idx="205">
                  <c:v>68.5</c:v>
                </c:pt>
                <c:pt idx="206">
                  <c:v>68.5</c:v>
                </c:pt>
                <c:pt idx="207">
                  <c:v>68.5</c:v>
                </c:pt>
                <c:pt idx="208">
                  <c:v>69.5</c:v>
                </c:pt>
                <c:pt idx="209">
                  <c:v>69.5</c:v>
                </c:pt>
                <c:pt idx="210">
                  <c:v>69.5</c:v>
                </c:pt>
                <c:pt idx="211">
                  <c:v>69.5</c:v>
                </c:pt>
                <c:pt idx="212">
                  <c:v>69.5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74.5</c:v>
                </c:pt>
                <c:pt idx="217">
                  <c:v>75</c:v>
                </c:pt>
                <c:pt idx="218">
                  <c:v>75.5</c:v>
                </c:pt>
                <c:pt idx="219">
                  <c:v>75.5</c:v>
                </c:pt>
                <c:pt idx="220">
                  <c:v>74</c:v>
                </c:pt>
                <c:pt idx="221">
                  <c:v>75</c:v>
                </c:pt>
                <c:pt idx="222">
                  <c:v>75.5</c:v>
                </c:pt>
                <c:pt idx="223">
                  <c:v>75</c:v>
                </c:pt>
                <c:pt idx="224">
                  <c:v>75</c:v>
                </c:pt>
                <c:pt idx="225">
                  <c:v>73.5</c:v>
                </c:pt>
                <c:pt idx="226">
                  <c:v>63.5</c:v>
                </c:pt>
                <c:pt idx="227">
                  <c:v>65</c:v>
                </c:pt>
                <c:pt idx="228">
                  <c:v>67</c:v>
                </c:pt>
                <c:pt idx="229">
                  <c:v>67</c:v>
                </c:pt>
                <c:pt idx="230">
                  <c:v>66.5</c:v>
                </c:pt>
                <c:pt idx="231">
                  <c:v>67</c:v>
                </c:pt>
                <c:pt idx="232">
                  <c:v>69</c:v>
                </c:pt>
                <c:pt idx="233">
                  <c:v>70</c:v>
                </c:pt>
                <c:pt idx="234">
                  <c:v>71</c:v>
                </c:pt>
                <c:pt idx="235">
                  <c:v>71.5</c:v>
                </c:pt>
                <c:pt idx="236">
                  <c:v>71.5</c:v>
                </c:pt>
                <c:pt idx="237">
                  <c:v>74.5</c:v>
                </c:pt>
                <c:pt idx="238">
                  <c:v>74.5</c:v>
                </c:pt>
                <c:pt idx="239">
                  <c:v>74</c:v>
                </c:pt>
                <c:pt idx="240">
                  <c:v>74</c:v>
                </c:pt>
                <c:pt idx="241">
                  <c:v>74.8</c:v>
                </c:pt>
                <c:pt idx="242">
                  <c:v>74.8</c:v>
                </c:pt>
                <c:pt idx="243">
                  <c:v>78.3</c:v>
                </c:pt>
                <c:pt idx="244">
                  <c:v>84.5</c:v>
                </c:pt>
                <c:pt idx="245">
                  <c:v>86.5</c:v>
                </c:pt>
                <c:pt idx="246">
                  <c:v>86.5</c:v>
                </c:pt>
                <c:pt idx="247">
                  <c:v>93.5</c:v>
                </c:pt>
                <c:pt idx="248">
                  <c:v>87.5</c:v>
                </c:pt>
                <c:pt idx="249">
                  <c:v>88.8</c:v>
                </c:pt>
                <c:pt idx="250">
                  <c:v>88.5</c:v>
                </c:pt>
                <c:pt idx="251">
                  <c:v>85</c:v>
                </c:pt>
                <c:pt idx="252">
                  <c:v>85</c:v>
                </c:pt>
                <c:pt idx="253">
                  <c:v>88</c:v>
                </c:pt>
                <c:pt idx="254">
                  <c:v>87</c:v>
                </c:pt>
                <c:pt idx="255">
                  <c:v>85.5</c:v>
                </c:pt>
                <c:pt idx="256">
                  <c:v>89</c:v>
                </c:pt>
                <c:pt idx="257">
                  <c:v>87</c:v>
                </c:pt>
                <c:pt idx="258">
                  <c:v>87</c:v>
                </c:pt>
                <c:pt idx="259">
                  <c:v>86.5</c:v>
                </c:pt>
                <c:pt idx="260">
                  <c:v>86.5</c:v>
                </c:pt>
                <c:pt idx="261">
                  <c:v>93.5</c:v>
                </c:pt>
                <c:pt idx="262">
                  <c:v>94.5</c:v>
                </c:pt>
                <c:pt idx="263">
                  <c:v>95</c:v>
                </c:pt>
                <c:pt idx="264">
                  <c:v>96</c:v>
                </c:pt>
                <c:pt idx="265">
                  <c:v>93.5</c:v>
                </c:pt>
                <c:pt idx="266">
                  <c:v>95.5</c:v>
                </c:pt>
                <c:pt idx="267">
                  <c:v>95.5</c:v>
                </c:pt>
                <c:pt idx="268">
                  <c:v>95.5</c:v>
                </c:pt>
                <c:pt idx="269">
                  <c:v>96.5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100</c:v>
                </c:pt>
                <c:pt idx="274">
                  <c:v>104</c:v>
                </c:pt>
                <c:pt idx="275">
                  <c:v>106</c:v>
                </c:pt>
                <c:pt idx="276">
                  <c:v>111</c:v>
                </c:pt>
                <c:pt idx="277">
                  <c:v>100.5</c:v>
                </c:pt>
                <c:pt idx="278">
                  <c:v>102</c:v>
                </c:pt>
                <c:pt idx="279">
                  <c:v>99</c:v>
                </c:pt>
                <c:pt idx="280">
                  <c:v>109</c:v>
                </c:pt>
                <c:pt idx="281">
                  <c:v>112.5</c:v>
                </c:pt>
                <c:pt idx="282">
                  <c:v>119.5</c:v>
                </c:pt>
                <c:pt idx="283">
                  <c:v>117</c:v>
                </c:pt>
                <c:pt idx="284">
                  <c:v>115</c:v>
                </c:pt>
                <c:pt idx="285">
                  <c:v>121.5</c:v>
                </c:pt>
                <c:pt idx="286">
                  <c:v>122</c:v>
                </c:pt>
                <c:pt idx="287">
                  <c:v>117</c:v>
                </c:pt>
                <c:pt idx="288">
                  <c:v>119</c:v>
                </c:pt>
                <c:pt idx="289">
                  <c:v>121</c:v>
                </c:pt>
                <c:pt idx="290">
                  <c:v>121.5</c:v>
                </c:pt>
                <c:pt idx="291">
                  <c:v>119</c:v>
                </c:pt>
                <c:pt idx="292">
                  <c:v>116</c:v>
                </c:pt>
                <c:pt idx="293">
                  <c:v>121</c:v>
                </c:pt>
                <c:pt idx="294">
                  <c:v>112.5</c:v>
                </c:pt>
                <c:pt idx="295">
                  <c:v>101.5</c:v>
                </c:pt>
                <c:pt idx="296">
                  <c:v>94</c:v>
                </c:pt>
                <c:pt idx="297">
                  <c:v>91</c:v>
                </c:pt>
                <c:pt idx="298">
                  <c:v>93</c:v>
                </c:pt>
                <c:pt idx="299">
                  <c:v>87</c:v>
                </c:pt>
                <c:pt idx="300">
                  <c:v>87</c:v>
                </c:pt>
                <c:pt idx="301">
                  <c:v>85.5</c:v>
                </c:pt>
                <c:pt idx="302">
                  <c:v>89</c:v>
                </c:pt>
                <c:pt idx="303">
                  <c:v>90</c:v>
                </c:pt>
                <c:pt idx="304">
                  <c:v>91</c:v>
                </c:pt>
                <c:pt idx="305">
                  <c:v>92</c:v>
                </c:pt>
                <c:pt idx="306">
                  <c:v>95.5</c:v>
                </c:pt>
                <c:pt idx="307">
                  <c:v>93</c:v>
                </c:pt>
                <c:pt idx="308">
                  <c:v>92</c:v>
                </c:pt>
                <c:pt idx="309">
                  <c:v>91.5</c:v>
                </c:pt>
                <c:pt idx="310">
                  <c:v>93</c:v>
                </c:pt>
                <c:pt idx="311">
                  <c:v>93</c:v>
                </c:pt>
                <c:pt idx="312">
                  <c:v>93</c:v>
                </c:pt>
                <c:pt idx="313">
                  <c:v>90.5</c:v>
                </c:pt>
                <c:pt idx="314">
                  <c:v>88.5</c:v>
                </c:pt>
                <c:pt idx="315">
                  <c:v>85.5</c:v>
                </c:pt>
                <c:pt idx="316">
                  <c:v>84.5</c:v>
                </c:pt>
                <c:pt idx="317">
                  <c:v>86.5</c:v>
                </c:pt>
                <c:pt idx="318">
                  <c:v>85</c:v>
                </c:pt>
                <c:pt idx="319">
                  <c:v>83</c:v>
                </c:pt>
                <c:pt idx="320">
                  <c:v>81.5</c:v>
                </c:pt>
                <c:pt idx="321">
                  <c:v>80</c:v>
                </c:pt>
                <c:pt idx="322">
                  <c:v>79</c:v>
                </c:pt>
                <c:pt idx="323">
                  <c:v>83</c:v>
                </c:pt>
                <c:pt idx="324">
                  <c:v>84.5</c:v>
                </c:pt>
                <c:pt idx="325">
                  <c:v>87.5</c:v>
                </c:pt>
                <c:pt idx="326">
                  <c:v>87.5</c:v>
                </c:pt>
                <c:pt idx="327">
                  <c:v>87</c:v>
                </c:pt>
                <c:pt idx="328">
                  <c:v>88</c:v>
                </c:pt>
                <c:pt idx="329">
                  <c:v>91</c:v>
                </c:pt>
                <c:pt idx="330">
                  <c:v>93</c:v>
                </c:pt>
                <c:pt idx="331">
                  <c:v>92.5</c:v>
                </c:pt>
                <c:pt idx="332">
                  <c:v>92</c:v>
                </c:pt>
                <c:pt idx="333">
                  <c:v>91.5</c:v>
                </c:pt>
                <c:pt idx="334">
                  <c:v>90.5</c:v>
                </c:pt>
                <c:pt idx="335">
                  <c:v>92</c:v>
                </c:pt>
                <c:pt idx="336">
                  <c:v>93.5</c:v>
                </c:pt>
                <c:pt idx="337">
                  <c:v>94.5</c:v>
                </c:pt>
                <c:pt idx="338">
                  <c:v>93.5</c:v>
                </c:pt>
                <c:pt idx="339">
                  <c:v>95.5</c:v>
                </c:pt>
                <c:pt idx="340">
                  <c:v>96</c:v>
                </c:pt>
                <c:pt idx="341">
                  <c:v>96.5</c:v>
                </c:pt>
                <c:pt idx="342">
                  <c:v>96.5</c:v>
                </c:pt>
                <c:pt idx="343">
                  <c:v>96.5</c:v>
                </c:pt>
                <c:pt idx="344">
                  <c:v>83.5</c:v>
                </c:pt>
                <c:pt idx="345">
                  <c:v>83.5</c:v>
                </c:pt>
                <c:pt idx="346">
                  <c:v>85</c:v>
                </c:pt>
                <c:pt idx="347">
                  <c:v>88.5</c:v>
                </c:pt>
                <c:pt idx="348">
                  <c:v>88.5</c:v>
                </c:pt>
                <c:pt idx="349">
                  <c:v>92.5</c:v>
                </c:pt>
                <c:pt idx="350">
                  <c:v>93</c:v>
                </c:pt>
                <c:pt idx="351">
                  <c:v>91.5</c:v>
                </c:pt>
                <c:pt idx="352">
                  <c:v>88.5</c:v>
                </c:pt>
                <c:pt idx="353">
                  <c:v>91</c:v>
                </c:pt>
                <c:pt idx="354">
                  <c:v>91</c:v>
                </c:pt>
                <c:pt idx="355">
                  <c:v>90.5</c:v>
                </c:pt>
                <c:pt idx="356">
                  <c:v>92</c:v>
                </c:pt>
                <c:pt idx="357">
                  <c:v>90</c:v>
                </c:pt>
                <c:pt idx="358">
                  <c:v>84.5</c:v>
                </c:pt>
                <c:pt idx="359">
                  <c:v>86.5</c:v>
                </c:pt>
                <c:pt idx="360">
                  <c:v>83</c:v>
                </c:pt>
                <c:pt idx="361">
                  <c:v>82.5</c:v>
                </c:pt>
                <c:pt idx="362">
                  <c:v>83.5</c:v>
                </c:pt>
                <c:pt idx="363">
                  <c:v>83.5</c:v>
                </c:pt>
                <c:pt idx="364">
                  <c:v>84.5</c:v>
                </c:pt>
                <c:pt idx="365">
                  <c:v>86</c:v>
                </c:pt>
                <c:pt idx="366">
                  <c:v>84.5</c:v>
                </c:pt>
                <c:pt idx="367">
                  <c:v>83.5</c:v>
                </c:pt>
                <c:pt idx="368">
                  <c:v>83.5</c:v>
                </c:pt>
                <c:pt idx="369">
                  <c:v>83.5</c:v>
                </c:pt>
                <c:pt idx="370">
                  <c:v>84</c:v>
                </c:pt>
                <c:pt idx="371">
                  <c:v>88</c:v>
                </c:pt>
                <c:pt idx="372">
                  <c:v>89.5</c:v>
                </c:pt>
                <c:pt idx="373">
                  <c:v>96</c:v>
                </c:pt>
                <c:pt idx="374">
                  <c:v>97.5</c:v>
                </c:pt>
                <c:pt idx="375">
                  <c:v>96.5</c:v>
                </c:pt>
                <c:pt idx="376">
                  <c:v>101.5</c:v>
                </c:pt>
                <c:pt idx="377">
                  <c:v>101.5</c:v>
                </c:pt>
                <c:pt idx="378">
                  <c:v>100.5</c:v>
                </c:pt>
                <c:pt idx="379">
                  <c:v>105</c:v>
                </c:pt>
                <c:pt idx="380">
                  <c:v>104.5</c:v>
                </c:pt>
                <c:pt idx="381">
                  <c:v>104.5</c:v>
                </c:pt>
                <c:pt idx="382">
                  <c:v>104</c:v>
                </c:pt>
                <c:pt idx="383">
                  <c:v>104</c:v>
                </c:pt>
                <c:pt idx="384">
                  <c:v>101</c:v>
                </c:pt>
                <c:pt idx="385">
                  <c:v>101.5</c:v>
                </c:pt>
                <c:pt idx="386">
                  <c:v>102</c:v>
                </c:pt>
                <c:pt idx="387">
                  <c:v>106</c:v>
                </c:pt>
                <c:pt idx="388">
                  <c:v>107</c:v>
                </c:pt>
                <c:pt idx="389">
                  <c:v>111</c:v>
                </c:pt>
                <c:pt idx="390">
                  <c:v>110</c:v>
                </c:pt>
                <c:pt idx="391">
                  <c:v>110.5</c:v>
                </c:pt>
                <c:pt idx="392">
                  <c:v>108.5</c:v>
                </c:pt>
                <c:pt idx="393">
                  <c:v>108.5</c:v>
                </c:pt>
                <c:pt idx="394">
                  <c:v>115.5</c:v>
                </c:pt>
                <c:pt idx="395">
                  <c:v>117.5</c:v>
                </c:pt>
                <c:pt idx="396">
                  <c:v>116.5</c:v>
                </c:pt>
                <c:pt idx="397">
                  <c:v>119.5</c:v>
                </c:pt>
                <c:pt idx="398">
                  <c:v>122</c:v>
                </c:pt>
                <c:pt idx="399">
                  <c:v>124.5</c:v>
                </c:pt>
                <c:pt idx="400">
                  <c:v>121.5</c:v>
                </c:pt>
                <c:pt idx="401">
                  <c:v>121</c:v>
                </c:pt>
                <c:pt idx="402">
                  <c:v>125.5</c:v>
                </c:pt>
                <c:pt idx="403">
                  <c:v>125</c:v>
                </c:pt>
                <c:pt idx="404">
                  <c:v>127.5</c:v>
                </c:pt>
                <c:pt idx="405">
                  <c:v>127.5</c:v>
                </c:pt>
                <c:pt idx="406">
                  <c:v>124</c:v>
                </c:pt>
                <c:pt idx="407">
                  <c:v>120.5</c:v>
                </c:pt>
                <c:pt idx="408">
                  <c:v>118</c:v>
                </c:pt>
                <c:pt idx="409">
                  <c:v>117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122.5</c:v>
                </c:pt>
                <c:pt idx="414">
                  <c:v>118.5</c:v>
                </c:pt>
                <c:pt idx="415">
                  <c:v>119</c:v>
                </c:pt>
                <c:pt idx="416">
                  <c:v>119.5</c:v>
                </c:pt>
                <c:pt idx="417">
                  <c:v>116.5</c:v>
                </c:pt>
                <c:pt idx="418">
                  <c:v>118</c:v>
                </c:pt>
                <c:pt idx="419">
                  <c:v>117.5</c:v>
                </c:pt>
                <c:pt idx="420">
                  <c:v>118</c:v>
                </c:pt>
                <c:pt idx="421">
                  <c:v>122</c:v>
                </c:pt>
                <c:pt idx="422">
                  <c:v>123</c:v>
                </c:pt>
                <c:pt idx="423">
                  <c:v>125.5</c:v>
                </c:pt>
                <c:pt idx="424">
                  <c:v>127</c:v>
                </c:pt>
                <c:pt idx="425">
                  <c:v>127</c:v>
                </c:pt>
                <c:pt idx="426">
                  <c:v>130.5</c:v>
                </c:pt>
                <c:pt idx="427">
                  <c:v>132.5</c:v>
                </c:pt>
                <c:pt idx="428">
                  <c:v>137</c:v>
                </c:pt>
                <c:pt idx="429">
                  <c:v>151.5</c:v>
                </c:pt>
                <c:pt idx="430">
                  <c:v>156.5</c:v>
                </c:pt>
                <c:pt idx="431">
                  <c:v>155.5</c:v>
                </c:pt>
                <c:pt idx="432">
                  <c:v>156</c:v>
                </c:pt>
                <c:pt idx="433">
                  <c:v>162.5</c:v>
                </c:pt>
                <c:pt idx="434">
                  <c:v>162</c:v>
                </c:pt>
                <c:pt idx="435">
                  <c:v>158.5</c:v>
                </c:pt>
                <c:pt idx="436">
                  <c:v>163.5</c:v>
                </c:pt>
                <c:pt idx="437">
                  <c:v>168.5</c:v>
                </c:pt>
                <c:pt idx="438">
                  <c:v>168</c:v>
                </c:pt>
                <c:pt idx="439">
                  <c:v>171</c:v>
                </c:pt>
                <c:pt idx="440">
                  <c:v>169.5</c:v>
                </c:pt>
                <c:pt idx="441">
                  <c:v>169.5</c:v>
                </c:pt>
                <c:pt idx="442">
                  <c:v>165.5</c:v>
                </c:pt>
                <c:pt idx="443">
                  <c:v>158</c:v>
                </c:pt>
                <c:pt idx="444">
                  <c:v>148.5</c:v>
                </c:pt>
                <c:pt idx="445">
                  <c:v>155.5</c:v>
                </c:pt>
                <c:pt idx="446">
                  <c:v>159.5</c:v>
                </c:pt>
                <c:pt idx="447">
                  <c:v>159.5</c:v>
                </c:pt>
                <c:pt idx="448">
                  <c:v>159.5</c:v>
                </c:pt>
                <c:pt idx="449">
                  <c:v>175</c:v>
                </c:pt>
                <c:pt idx="450">
                  <c:v>173</c:v>
                </c:pt>
                <c:pt idx="451">
                  <c:v>173</c:v>
                </c:pt>
                <c:pt idx="452">
                  <c:v>175</c:v>
                </c:pt>
                <c:pt idx="453">
                  <c:v>174.5</c:v>
                </c:pt>
                <c:pt idx="454">
                  <c:v>165</c:v>
                </c:pt>
                <c:pt idx="455">
                  <c:v>165</c:v>
                </c:pt>
                <c:pt idx="456">
                  <c:v>165</c:v>
                </c:pt>
                <c:pt idx="457">
                  <c:v>156.5</c:v>
                </c:pt>
                <c:pt idx="458">
                  <c:v>161</c:v>
                </c:pt>
                <c:pt idx="459">
                  <c:v>165</c:v>
                </c:pt>
                <c:pt idx="460">
                  <c:v>165</c:v>
                </c:pt>
                <c:pt idx="461">
                  <c:v>167.5</c:v>
                </c:pt>
                <c:pt idx="462">
                  <c:v>169.5</c:v>
                </c:pt>
                <c:pt idx="463">
                  <c:v>172.5</c:v>
                </c:pt>
                <c:pt idx="464">
                  <c:v>175.5</c:v>
                </c:pt>
                <c:pt idx="465">
                  <c:v>185</c:v>
                </c:pt>
                <c:pt idx="466">
                  <c:v>189</c:v>
                </c:pt>
                <c:pt idx="467">
                  <c:v>193</c:v>
                </c:pt>
                <c:pt idx="468">
                  <c:v>192</c:v>
                </c:pt>
                <c:pt idx="469">
                  <c:v>187</c:v>
                </c:pt>
                <c:pt idx="470">
                  <c:v>217</c:v>
                </c:pt>
                <c:pt idx="471">
                  <c:v>227.5</c:v>
                </c:pt>
                <c:pt idx="472">
                  <c:v>218.5</c:v>
                </c:pt>
                <c:pt idx="473">
                  <c:v>210.5</c:v>
                </c:pt>
                <c:pt idx="474">
                  <c:v>191</c:v>
                </c:pt>
                <c:pt idx="475">
                  <c:v>183</c:v>
                </c:pt>
                <c:pt idx="476">
                  <c:v>193.5</c:v>
                </c:pt>
                <c:pt idx="477">
                  <c:v>209</c:v>
                </c:pt>
                <c:pt idx="478">
                  <c:v>204</c:v>
                </c:pt>
                <c:pt idx="479">
                  <c:v>221</c:v>
                </c:pt>
                <c:pt idx="480">
                  <c:v>222</c:v>
                </c:pt>
                <c:pt idx="481">
                  <c:v>221</c:v>
                </c:pt>
                <c:pt idx="482">
                  <c:v>213.5</c:v>
                </c:pt>
                <c:pt idx="483">
                  <c:v>217</c:v>
                </c:pt>
                <c:pt idx="484">
                  <c:v>220.5</c:v>
                </c:pt>
                <c:pt idx="485">
                  <c:v>217.5</c:v>
                </c:pt>
                <c:pt idx="486">
                  <c:v>222</c:v>
                </c:pt>
                <c:pt idx="487">
                  <c:v>220.5</c:v>
                </c:pt>
                <c:pt idx="488">
                  <c:v>220.5</c:v>
                </c:pt>
                <c:pt idx="489">
                  <c:v>222.5</c:v>
                </c:pt>
                <c:pt idx="490">
                  <c:v>217</c:v>
                </c:pt>
                <c:pt idx="491">
                  <c:v>204.5</c:v>
                </c:pt>
                <c:pt idx="492">
                  <c:v>202.5</c:v>
                </c:pt>
                <c:pt idx="493">
                  <c:v>191.5</c:v>
                </c:pt>
                <c:pt idx="494">
                  <c:v>191.5</c:v>
                </c:pt>
                <c:pt idx="495">
                  <c:v>165.5</c:v>
                </c:pt>
                <c:pt idx="496">
                  <c:v>164.5</c:v>
                </c:pt>
                <c:pt idx="497">
                  <c:v>160.5</c:v>
                </c:pt>
                <c:pt idx="498">
                  <c:v>142</c:v>
                </c:pt>
                <c:pt idx="499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597-90F3-1C6ADE71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6975"/>
        <c:axId val="767588191"/>
      </c:lineChart>
      <c:dateAx>
        <c:axId val="76756697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88191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767588191"/>
        <c:scaling>
          <c:orientation val="minMax"/>
          <c:max val="22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6697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3</xdr:row>
      <xdr:rowOff>42862</xdr:rowOff>
    </xdr:from>
    <xdr:to>
      <xdr:col>16</xdr:col>
      <xdr:colOff>217713</xdr:colOff>
      <xdr:row>21</xdr:row>
      <xdr:rowOff>122464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DBAFB8-2C0F-46F1-A413-B8F8CCCB0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102670</xdr:colOff>
      <xdr:row>1</xdr:row>
      <xdr:rowOff>107620</xdr:rowOff>
    </xdr:from>
    <xdr:to>
      <xdr:col>27</xdr:col>
      <xdr:colOff>594631</xdr:colOff>
      <xdr:row>23</xdr:row>
      <xdr:rowOff>155245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8AB6C8-9E13-4A9B-92C5-BB084955F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5563" y="298120"/>
          <a:ext cx="7227497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02"/>
  <sheetViews>
    <sheetView tabSelected="1" topLeftCell="A2" zoomScale="70" zoomScaleNormal="70" workbookViewId="0">
      <selection activeCell="Q28" sqref="Q28"/>
    </sheetView>
  </sheetViews>
  <sheetFormatPr defaultRowHeight="15" x14ac:dyDescent="0.25"/>
  <cols>
    <col min="12" max="12" width="13.42578125" customWidth="1"/>
  </cols>
  <sheetData>
    <row r="2" spans="1:13" x14ac:dyDescent="0.25">
      <c r="C2" t="s">
        <v>1</v>
      </c>
      <c r="D2" t="s">
        <v>2</v>
      </c>
      <c r="F2" t="s">
        <v>3</v>
      </c>
      <c r="G2" t="s">
        <v>4</v>
      </c>
      <c r="K2">
        <f>L3-A3</f>
        <v>1826</v>
      </c>
      <c r="L2" t="s">
        <v>0</v>
      </c>
    </row>
    <row r="3" spans="1:13" x14ac:dyDescent="0.25">
      <c r="A3" s="1">
        <v>42604</v>
      </c>
      <c r="B3">
        <v>1</v>
      </c>
      <c r="C3">
        <v>62</v>
      </c>
      <c r="F3" s="1">
        <f>A3</f>
        <v>42604</v>
      </c>
      <c r="G3">
        <v>62</v>
      </c>
      <c r="K3">
        <f>K2/499</f>
        <v>3.659318637274549</v>
      </c>
      <c r="L3" s="1">
        <f>A502</f>
        <v>44430</v>
      </c>
      <c r="M3" s="1"/>
    </row>
    <row r="4" spans="1:13" x14ac:dyDescent="0.25">
      <c r="B4">
        <v>2</v>
      </c>
      <c r="C4">
        <v>62.5</v>
      </c>
      <c r="F4" s="1">
        <f>F3+$K$3</f>
        <v>42607.659318637277</v>
      </c>
      <c r="G4">
        <v>62.5</v>
      </c>
    </row>
    <row r="5" spans="1:13" x14ac:dyDescent="0.25">
      <c r="B5">
        <v>3</v>
      </c>
      <c r="C5">
        <v>60.5</v>
      </c>
      <c r="F5" s="1">
        <f t="shared" ref="F5:F68" si="0">F4+$K$3</f>
        <v>42611.318637274555</v>
      </c>
      <c r="G5">
        <v>60.5</v>
      </c>
    </row>
    <row r="6" spans="1:13" x14ac:dyDescent="0.25">
      <c r="B6">
        <v>4</v>
      </c>
      <c r="C6">
        <v>58.5</v>
      </c>
      <c r="F6" s="1">
        <f t="shared" si="0"/>
        <v>42614.977955911832</v>
      </c>
      <c r="G6">
        <v>58.5</v>
      </c>
    </row>
    <row r="7" spans="1:13" x14ac:dyDescent="0.25">
      <c r="B7">
        <v>5</v>
      </c>
      <c r="C7">
        <v>60</v>
      </c>
      <c r="F7" s="1">
        <f t="shared" si="0"/>
        <v>42618.63727454911</v>
      </c>
      <c r="G7">
        <v>60</v>
      </c>
    </row>
    <row r="8" spans="1:13" x14ac:dyDescent="0.25">
      <c r="B8">
        <v>6</v>
      </c>
      <c r="C8">
        <v>60</v>
      </c>
      <c r="F8" s="1">
        <f t="shared" si="0"/>
        <v>42622.296593186387</v>
      </c>
      <c r="G8">
        <v>60</v>
      </c>
    </row>
    <row r="9" spans="1:13" x14ac:dyDescent="0.25">
      <c r="B9">
        <v>7</v>
      </c>
      <c r="C9">
        <v>58.5</v>
      </c>
      <c r="F9" s="1">
        <f t="shared" si="0"/>
        <v>42625.955911823665</v>
      </c>
      <c r="G9">
        <v>58.5</v>
      </c>
    </row>
    <row r="10" spans="1:13" x14ac:dyDescent="0.25">
      <c r="B10">
        <v>8</v>
      </c>
      <c r="C10">
        <v>56.5</v>
      </c>
      <c r="F10" s="1">
        <f t="shared" si="0"/>
        <v>42629.615230460942</v>
      </c>
      <c r="G10">
        <v>56.5</v>
      </c>
    </row>
    <row r="11" spans="1:13" x14ac:dyDescent="0.25">
      <c r="B11">
        <v>9</v>
      </c>
      <c r="C11">
        <v>56.5</v>
      </c>
      <c r="F11" s="1">
        <f t="shared" si="0"/>
        <v>42633.27454909822</v>
      </c>
      <c r="G11">
        <v>56.5</v>
      </c>
    </row>
    <row r="12" spans="1:13" x14ac:dyDescent="0.25">
      <c r="B12">
        <v>10</v>
      </c>
      <c r="C12">
        <v>57</v>
      </c>
      <c r="F12" s="1">
        <f t="shared" si="0"/>
        <v>42636.933867735497</v>
      </c>
      <c r="G12">
        <v>57</v>
      </c>
    </row>
    <row r="13" spans="1:13" x14ac:dyDescent="0.25">
      <c r="B13">
        <v>11</v>
      </c>
      <c r="C13">
        <v>57.5</v>
      </c>
      <c r="F13" s="1">
        <f t="shared" si="0"/>
        <v>42640.593186372775</v>
      </c>
      <c r="G13">
        <v>57.5</v>
      </c>
    </row>
    <row r="14" spans="1:13" x14ac:dyDescent="0.25">
      <c r="B14">
        <v>12</v>
      </c>
      <c r="C14">
        <v>57</v>
      </c>
      <c r="F14" s="1">
        <f t="shared" si="0"/>
        <v>42644.252505010052</v>
      </c>
      <c r="G14">
        <v>57</v>
      </c>
    </row>
    <row r="15" spans="1:13" x14ac:dyDescent="0.25">
      <c r="B15">
        <v>13</v>
      </c>
      <c r="C15">
        <v>57</v>
      </c>
      <c r="F15" s="1">
        <f t="shared" si="0"/>
        <v>42647.91182364733</v>
      </c>
      <c r="G15">
        <v>57</v>
      </c>
    </row>
    <row r="16" spans="1:13" x14ac:dyDescent="0.25">
      <c r="B16">
        <v>14</v>
      </c>
      <c r="C16">
        <v>57</v>
      </c>
      <c r="F16" s="1">
        <f t="shared" si="0"/>
        <v>42651.571142284607</v>
      </c>
      <c r="G16">
        <v>57</v>
      </c>
    </row>
    <row r="17" spans="2:7" x14ac:dyDescent="0.25">
      <c r="B17">
        <v>15</v>
      </c>
      <c r="C17">
        <v>56.5</v>
      </c>
      <c r="F17" s="1">
        <f t="shared" si="0"/>
        <v>42655.230460921885</v>
      </c>
      <c r="G17">
        <v>56.5</v>
      </c>
    </row>
    <row r="18" spans="2:7" x14ac:dyDescent="0.25">
      <c r="B18">
        <v>16</v>
      </c>
      <c r="C18">
        <v>57.5</v>
      </c>
      <c r="F18" s="1">
        <f t="shared" si="0"/>
        <v>42658.889779559162</v>
      </c>
      <c r="G18">
        <v>57.5</v>
      </c>
    </row>
    <row r="19" spans="2:7" x14ac:dyDescent="0.25">
      <c r="B19">
        <v>17</v>
      </c>
      <c r="C19">
        <v>59.5</v>
      </c>
      <c r="F19" s="1">
        <f t="shared" si="0"/>
        <v>42662.549098196439</v>
      </c>
      <c r="G19">
        <v>59.5</v>
      </c>
    </row>
    <row r="20" spans="2:7" x14ac:dyDescent="0.25">
      <c r="B20">
        <v>18</v>
      </c>
      <c r="C20">
        <v>59.5</v>
      </c>
      <c r="F20" s="1">
        <f t="shared" si="0"/>
        <v>42666.208416833717</v>
      </c>
      <c r="G20">
        <v>59.5</v>
      </c>
    </row>
    <row r="21" spans="2:7" x14ac:dyDescent="0.25">
      <c r="B21">
        <v>19</v>
      </c>
      <c r="C21">
        <v>60.5</v>
      </c>
      <c r="F21" s="1">
        <f t="shared" si="0"/>
        <v>42669.867735470994</v>
      </c>
      <c r="G21">
        <v>60.5</v>
      </c>
    </row>
    <row r="22" spans="2:7" x14ac:dyDescent="0.25">
      <c r="B22">
        <v>20</v>
      </c>
      <c r="C22">
        <v>63.5</v>
      </c>
      <c r="F22" s="1">
        <f t="shared" si="0"/>
        <v>42673.527054108272</v>
      </c>
      <c r="G22">
        <v>63.5</v>
      </c>
    </row>
    <row r="23" spans="2:7" x14ac:dyDescent="0.25">
      <c r="B23">
        <v>21</v>
      </c>
      <c r="C23">
        <v>65.5</v>
      </c>
      <c r="F23" s="1">
        <f t="shared" si="0"/>
        <v>42677.186372745549</v>
      </c>
      <c r="G23">
        <v>65.5</v>
      </c>
    </row>
    <row r="24" spans="2:7" x14ac:dyDescent="0.25">
      <c r="B24">
        <v>22</v>
      </c>
      <c r="C24">
        <v>66</v>
      </c>
      <c r="F24" s="1">
        <f t="shared" si="0"/>
        <v>42680.845691382827</v>
      </c>
      <c r="G24">
        <v>66</v>
      </c>
    </row>
    <row r="25" spans="2:7" x14ac:dyDescent="0.25">
      <c r="B25">
        <v>23</v>
      </c>
      <c r="C25">
        <v>72</v>
      </c>
      <c r="F25" s="1">
        <f t="shared" si="0"/>
        <v>42684.505010020104</v>
      </c>
      <c r="G25">
        <v>72</v>
      </c>
    </row>
    <row r="26" spans="2:7" x14ac:dyDescent="0.25">
      <c r="B26">
        <v>24</v>
      </c>
      <c r="C26">
        <v>79.5</v>
      </c>
      <c r="F26" s="1">
        <f t="shared" si="0"/>
        <v>42688.164328657382</v>
      </c>
      <c r="G26">
        <v>79.5</v>
      </c>
    </row>
    <row r="27" spans="2:7" x14ac:dyDescent="0.25">
      <c r="B27">
        <v>25</v>
      </c>
      <c r="C27">
        <v>75</v>
      </c>
      <c r="F27" s="1">
        <f t="shared" si="0"/>
        <v>42691.823647294659</v>
      </c>
      <c r="G27">
        <v>75</v>
      </c>
    </row>
    <row r="28" spans="2:7" x14ac:dyDescent="0.25">
      <c r="B28">
        <v>26</v>
      </c>
      <c r="C28">
        <v>73.5</v>
      </c>
      <c r="F28" s="1">
        <f t="shared" si="0"/>
        <v>42695.482965931937</v>
      </c>
      <c r="G28">
        <v>73.5</v>
      </c>
    </row>
    <row r="29" spans="2:7" x14ac:dyDescent="0.25">
      <c r="B29">
        <v>27</v>
      </c>
      <c r="C29">
        <v>78</v>
      </c>
      <c r="F29" s="1">
        <f t="shared" si="0"/>
        <v>42699.142284569214</v>
      </c>
      <c r="G29">
        <v>78</v>
      </c>
    </row>
    <row r="30" spans="2:7" x14ac:dyDescent="0.25">
      <c r="B30">
        <v>28</v>
      </c>
      <c r="C30">
        <v>81</v>
      </c>
      <c r="F30" s="1">
        <f t="shared" si="0"/>
        <v>42702.801603206492</v>
      </c>
      <c r="G30">
        <v>81</v>
      </c>
    </row>
    <row r="31" spans="2:7" x14ac:dyDescent="0.25">
      <c r="B31">
        <v>29</v>
      </c>
      <c r="C31">
        <v>74.5</v>
      </c>
      <c r="F31" s="1">
        <f t="shared" si="0"/>
        <v>42706.460921843769</v>
      </c>
      <c r="G31">
        <v>74.5</v>
      </c>
    </row>
    <row r="32" spans="2:7" x14ac:dyDescent="0.25">
      <c r="B32">
        <v>30</v>
      </c>
      <c r="C32">
        <v>79</v>
      </c>
      <c r="F32" s="1">
        <f t="shared" si="0"/>
        <v>42710.120240481046</v>
      </c>
      <c r="G32">
        <v>79</v>
      </c>
    </row>
    <row r="33" spans="2:7" x14ac:dyDescent="0.25">
      <c r="B33">
        <v>31</v>
      </c>
      <c r="C33">
        <v>82</v>
      </c>
      <c r="F33" s="1">
        <f t="shared" si="0"/>
        <v>42713.779559118324</v>
      </c>
      <c r="G33">
        <v>82</v>
      </c>
    </row>
    <row r="34" spans="2:7" x14ac:dyDescent="0.25">
      <c r="B34">
        <v>32</v>
      </c>
      <c r="C34">
        <v>83</v>
      </c>
      <c r="F34" s="1">
        <f t="shared" si="0"/>
        <v>42717.438877755601</v>
      </c>
      <c r="G34">
        <v>83</v>
      </c>
    </row>
    <row r="35" spans="2:7" x14ac:dyDescent="0.25">
      <c r="B35">
        <v>33</v>
      </c>
      <c r="C35">
        <v>80.5</v>
      </c>
      <c r="F35" s="1">
        <f t="shared" si="0"/>
        <v>42721.098196392879</v>
      </c>
      <c r="G35">
        <v>80.5</v>
      </c>
    </row>
    <row r="36" spans="2:7" x14ac:dyDescent="0.25">
      <c r="B36">
        <v>34</v>
      </c>
      <c r="C36">
        <v>79</v>
      </c>
      <c r="F36" s="1">
        <f t="shared" si="0"/>
        <v>42724.757515030156</v>
      </c>
      <c r="G36">
        <v>79</v>
      </c>
    </row>
    <row r="37" spans="2:7" x14ac:dyDescent="0.25">
      <c r="B37">
        <v>35</v>
      </c>
      <c r="C37">
        <v>76.5</v>
      </c>
      <c r="F37" s="1">
        <f t="shared" si="0"/>
        <v>42728.416833667434</v>
      </c>
      <c r="G37">
        <v>76.5</v>
      </c>
    </row>
    <row r="38" spans="2:7" x14ac:dyDescent="0.25">
      <c r="B38">
        <v>36</v>
      </c>
      <c r="C38">
        <v>76.5</v>
      </c>
      <c r="F38" s="1">
        <f t="shared" si="0"/>
        <v>42732.076152304711</v>
      </c>
      <c r="G38">
        <v>76.5</v>
      </c>
    </row>
    <row r="39" spans="2:7" x14ac:dyDescent="0.25">
      <c r="B39">
        <v>37</v>
      </c>
      <c r="C39">
        <v>80.5</v>
      </c>
      <c r="F39" s="1">
        <f t="shared" si="0"/>
        <v>42735.735470941989</v>
      </c>
      <c r="G39">
        <v>80.5</v>
      </c>
    </row>
    <row r="40" spans="2:7" x14ac:dyDescent="0.25">
      <c r="B40">
        <v>38</v>
      </c>
      <c r="C40">
        <v>80</v>
      </c>
      <c r="F40" s="1">
        <f t="shared" si="0"/>
        <v>42739.394789579266</v>
      </c>
      <c r="G40">
        <v>80</v>
      </c>
    </row>
    <row r="41" spans="2:7" x14ac:dyDescent="0.25">
      <c r="B41">
        <v>39</v>
      </c>
      <c r="C41">
        <v>78</v>
      </c>
      <c r="F41" s="1">
        <f t="shared" si="0"/>
        <v>42743.054108216544</v>
      </c>
      <c r="G41">
        <v>78</v>
      </c>
    </row>
    <row r="42" spans="2:7" x14ac:dyDescent="0.25">
      <c r="B42">
        <v>40</v>
      </c>
      <c r="C42">
        <v>78.5</v>
      </c>
      <c r="F42" s="1">
        <f t="shared" si="0"/>
        <v>42746.713426853821</v>
      </c>
      <c r="G42">
        <v>78.5</v>
      </c>
    </row>
    <row r="43" spans="2:7" x14ac:dyDescent="0.25">
      <c r="B43">
        <v>41</v>
      </c>
      <c r="C43">
        <v>82.5</v>
      </c>
      <c r="F43" s="1">
        <f t="shared" si="0"/>
        <v>42750.372745491099</v>
      </c>
      <c r="G43">
        <v>82.5</v>
      </c>
    </row>
    <row r="44" spans="2:7" x14ac:dyDescent="0.25">
      <c r="B44">
        <v>42</v>
      </c>
      <c r="C44">
        <v>81.5</v>
      </c>
      <c r="F44" s="1">
        <f t="shared" si="0"/>
        <v>42754.032064128376</v>
      </c>
      <c r="G44">
        <v>81.5</v>
      </c>
    </row>
    <row r="45" spans="2:7" x14ac:dyDescent="0.25">
      <c r="B45">
        <v>43</v>
      </c>
      <c r="C45">
        <v>81.5</v>
      </c>
      <c r="F45" s="1">
        <f t="shared" si="0"/>
        <v>42757.691382765654</v>
      </c>
      <c r="G45">
        <v>81.5</v>
      </c>
    </row>
    <row r="46" spans="2:7" x14ac:dyDescent="0.25">
      <c r="B46">
        <v>44</v>
      </c>
      <c r="C46">
        <v>83.5</v>
      </c>
      <c r="F46" s="1">
        <f t="shared" si="0"/>
        <v>42761.350701402931</v>
      </c>
      <c r="G46">
        <v>83.5</v>
      </c>
    </row>
    <row r="47" spans="2:7" x14ac:dyDescent="0.25">
      <c r="B47">
        <v>45</v>
      </c>
      <c r="C47">
        <v>83.5</v>
      </c>
      <c r="F47" s="1">
        <f t="shared" si="0"/>
        <v>42765.010020040208</v>
      </c>
      <c r="G47">
        <v>83.5</v>
      </c>
    </row>
    <row r="48" spans="2:7" x14ac:dyDescent="0.25">
      <c r="B48">
        <v>46</v>
      </c>
      <c r="C48">
        <v>83.5</v>
      </c>
      <c r="F48" s="1">
        <f t="shared" si="0"/>
        <v>42768.669338677486</v>
      </c>
      <c r="G48">
        <v>83.5</v>
      </c>
    </row>
    <row r="49" spans="2:7" x14ac:dyDescent="0.25">
      <c r="B49">
        <v>47</v>
      </c>
      <c r="C49">
        <v>80</v>
      </c>
      <c r="F49" s="1">
        <f t="shared" si="0"/>
        <v>42772.328657314763</v>
      </c>
      <c r="G49">
        <v>80</v>
      </c>
    </row>
    <row r="50" spans="2:7" x14ac:dyDescent="0.25">
      <c r="B50">
        <v>48</v>
      </c>
      <c r="C50">
        <v>84</v>
      </c>
      <c r="F50" s="1">
        <f t="shared" si="0"/>
        <v>42775.987975952041</v>
      </c>
      <c r="G50">
        <v>84</v>
      </c>
    </row>
    <row r="51" spans="2:7" x14ac:dyDescent="0.25">
      <c r="B51">
        <v>49</v>
      </c>
      <c r="C51">
        <v>92</v>
      </c>
      <c r="F51" s="1">
        <f t="shared" si="0"/>
        <v>42779.647294589318</v>
      </c>
      <c r="G51">
        <v>92</v>
      </c>
    </row>
    <row r="52" spans="2:7" x14ac:dyDescent="0.25">
      <c r="B52">
        <v>50</v>
      </c>
      <c r="C52">
        <v>91.5</v>
      </c>
      <c r="F52" s="1">
        <f t="shared" si="0"/>
        <v>42783.306613226596</v>
      </c>
      <c r="G52">
        <v>91.5</v>
      </c>
    </row>
    <row r="53" spans="2:7" x14ac:dyDescent="0.25">
      <c r="B53">
        <v>51</v>
      </c>
      <c r="C53">
        <v>91.5</v>
      </c>
      <c r="F53" s="1">
        <f t="shared" si="0"/>
        <v>42786.965931863873</v>
      </c>
      <c r="G53">
        <v>91.5</v>
      </c>
    </row>
    <row r="54" spans="2:7" x14ac:dyDescent="0.25">
      <c r="B54">
        <v>52</v>
      </c>
      <c r="C54">
        <v>94.5</v>
      </c>
      <c r="F54" s="1">
        <f t="shared" si="0"/>
        <v>42790.625250501151</v>
      </c>
      <c r="G54">
        <v>94.5</v>
      </c>
    </row>
    <row r="55" spans="2:7" x14ac:dyDescent="0.25">
      <c r="B55">
        <v>53</v>
      </c>
      <c r="C55">
        <v>93</v>
      </c>
      <c r="F55" s="1">
        <f t="shared" si="0"/>
        <v>42794.284569138428</v>
      </c>
      <c r="G55">
        <v>93</v>
      </c>
    </row>
    <row r="56" spans="2:7" x14ac:dyDescent="0.25">
      <c r="B56">
        <v>54</v>
      </c>
      <c r="C56">
        <v>91</v>
      </c>
      <c r="F56" s="1">
        <f t="shared" si="0"/>
        <v>42797.943887775706</v>
      </c>
      <c r="G56">
        <v>91</v>
      </c>
    </row>
    <row r="57" spans="2:7" x14ac:dyDescent="0.25">
      <c r="B57">
        <v>55</v>
      </c>
      <c r="C57">
        <v>90</v>
      </c>
      <c r="F57" s="1">
        <f t="shared" si="0"/>
        <v>42801.603206412983</v>
      </c>
      <c r="G57">
        <v>90</v>
      </c>
    </row>
    <row r="58" spans="2:7" x14ac:dyDescent="0.25">
      <c r="B58">
        <v>56</v>
      </c>
      <c r="C58">
        <v>85.5</v>
      </c>
      <c r="F58" s="1">
        <f t="shared" si="0"/>
        <v>42805.262525050261</v>
      </c>
      <c r="G58">
        <v>85.5</v>
      </c>
    </row>
    <row r="59" spans="2:7" x14ac:dyDescent="0.25">
      <c r="B59">
        <v>57</v>
      </c>
      <c r="C59">
        <v>90.5</v>
      </c>
      <c r="F59" s="1">
        <f t="shared" si="0"/>
        <v>42808.921843687538</v>
      </c>
      <c r="G59">
        <v>90.5</v>
      </c>
    </row>
    <row r="60" spans="2:7" x14ac:dyDescent="0.25">
      <c r="B60">
        <v>58</v>
      </c>
      <c r="C60">
        <v>91</v>
      </c>
      <c r="F60" s="1">
        <f t="shared" si="0"/>
        <v>42812.581162324816</v>
      </c>
      <c r="G60">
        <v>91</v>
      </c>
    </row>
    <row r="61" spans="2:7" x14ac:dyDescent="0.25">
      <c r="B61">
        <v>59</v>
      </c>
      <c r="C61">
        <v>88</v>
      </c>
      <c r="F61" s="1">
        <f t="shared" si="0"/>
        <v>42816.240480962093</v>
      </c>
      <c r="G61">
        <v>88</v>
      </c>
    </row>
    <row r="62" spans="2:7" x14ac:dyDescent="0.25">
      <c r="B62">
        <v>60</v>
      </c>
      <c r="C62">
        <v>84.5</v>
      </c>
      <c r="F62" s="1">
        <f t="shared" si="0"/>
        <v>42819.89979959937</v>
      </c>
      <c r="G62">
        <v>84.5</v>
      </c>
    </row>
    <row r="63" spans="2:7" x14ac:dyDescent="0.25">
      <c r="B63">
        <v>61</v>
      </c>
      <c r="C63">
        <v>81.5</v>
      </c>
      <c r="F63" s="1">
        <f t="shared" si="0"/>
        <v>42823.559118236648</v>
      </c>
      <c r="G63">
        <v>81.5</v>
      </c>
    </row>
    <row r="64" spans="2:7" x14ac:dyDescent="0.25">
      <c r="B64">
        <v>62</v>
      </c>
      <c r="C64">
        <v>82</v>
      </c>
      <c r="F64" s="1">
        <f t="shared" si="0"/>
        <v>42827.218436873925</v>
      </c>
      <c r="G64">
        <v>82</v>
      </c>
    </row>
    <row r="65" spans="2:7" x14ac:dyDescent="0.25">
      <c r="B65">
        <v>63</v>
      </c>
      <c r="C65">
        <v>80.5</v>
      </c>
      <c r="F65" s="1">
        <f t="shared" si="0"/>
        <v>42830.877755511203</v>
      </c>
      <c r="G65">
        <v>80.5</v>
      </c>
    </row>
    <row r="66" spans="2:7" x14ac:dyDescent="0.25">
      <c r="B66">
        <v>64</v>
      </c>
      <c r="C66">
        <v>74.5</v>
      </c>
      <c r="F66" s="1">
        <f t="shared" si="0"/>
        <v>42834.53707414848</v>
      </c>
      <c r="G66">
        <v>74.5</v>
      </c>
    </row>
    <row r="67" spans="2:7" x14ac:dyDescent="0.25">
      <c r="B67">
        <v>65</v>
      </c>
      <c r="C67">
        <v>69</v>
      </c>
      <c r="F67" s="1">
        <f t="shared" si="0"/>
        <v>42838.196392785758</v>
      </c>
      <c r="G67">
        <v>69</v>
      </c>
    </row>
    <row r="68" spans="2:7" x14ac:dyDescent="0.25">
      <c r="B68">
        <v>66</v>
      </c>
      <c r="C68">
        <v>69</v>
      </c>
      <c r="F68" s="1">
        <f t="shared" si="0"/>
        <v>42841.855711423035</v>
      </c>
      <c r="G68">
        <v>69</v>
      </c>
    </row>
    <row r="69" spans="2:7" x14ac:dyDescent="0.25">
      <c r="B69">
        <v>67</v>
      </c>
      <c r="C69">
        <v>62.5</v>
      </c>
      <c r="F69" s="1">
        <f t="shared" ref="F69:F132" si="1">F68+$K$3</f>
        <v>42845.515030060313</v>
      </c>
      <c r="G69">
        <v>62.5</v>
      </c>
    </row>
    <row r="70" spans="2:7" x14ac:dyDescent="0.25">
      <c r="B70">
        <v>68</v>
      </c>
      <c r="C70">
        <v>66</v>
      </c>
      <c r="F70" s="1">
        <f t="shared" si="1"/>
        <v>42849.17434869759</v>
      </c>
      <c r="G70">
        <v>66</v>
      </c>
    </row>
    <row r="71" spans="2:7" x14ac:dyDescent="0.25">
      <c r="B71">
        <v>69</v>
      </c>
      <c r="C71">
        <v>67</v>
      </c>
      <c r="F71" s="1">
        <f t="shared" si="1"/>
        <v>42852.833667334868</v>
      </c>
      <c r="G71">
        <v>67</v>
      </c>
    </row>
    <row r="72" spans="2:7" x14ac:dyDescent="0.25">
      <c r="B72">
        <v>70</v>
      </c>
      <c r="C72">
        <v>67.5</v>
      </c>
      <c r="F72" s="1">
        <f t="shared" si="1"/>
        <v>42856.492985972145</v>
      </c>
      <c r="G72">
        <v>67.5</v>
      </c>
    </row>
    <row r="73" spans="2:7" x14ac:dyDescent="0.25">
      <c r="B73">
        <v>71</v>
      </c>
      <c r="C73">
        <v>63.5</v>
      </c>
      <c r="F73" s="1">
        <f t="shared" si="1"/>
        <v>42860.152304609423</v>
      </c>
      <c r="G73">
        <v>63.5</v>
      </c>
    </row>
    <row r="74" spans="2:7" x14ac:dyDescent="0.25">
      <c r="B74">
        <v>72</v>
      </c>
      <c r="C74">
        <v>61.5</v>
      </c>
      <c r="F74" s="1">
        <f t="shared" si="1"/>
        <v>42863.8116232467</v>
      </c>
      <c r="G74">
        <v>61.5</v>
      </c>
    </row>
    <row r="75" spans="2:7" x14ac:dyDescent="0.25">
      <c r="B75">
        <v>73</v>
      </c>
      <c r="C75">
        <v>59</v>
      </c>
      <c r="F75" s="1">
        <f t="shared" si="1"/>
        <v>42867.470941883978</v>
      </c>
      <c r="G75">
        <v>59</v>
      </c>
    </row>
    <row r="76" spans="2:7" x14ac:dyDescent="0.25">
      <c r="B76">
        <v>74</v>
      </c>
      <c r="C76">
        <v>60</v>
      </c>
      <c r="F76" s="1">
        <f t="shared" si="1"/>
        <v>42871.130260521255</v>
      </c>
      <c r="G76">
        <v>60</v>
      </c>
    </row>
    <row r="77" spans="2:7" x14ac:dyDescent="0.25">
      <c r="B77">
        <v>75</v>
      </c>
      <c r="C77">
        <v>62</v>
      </c>
      <c r="F77" s="1">
        <f t="shared" si="1"/>
        <v>42874.789579158532</v>
      </c>
      <c r="G77">
        <v>62</v>
      </c>
    </row>
    <row r="78" spans="2:7" x14ac:dyDescent="0.25">
      <c r="B78">
        <v>76</v>
      </c>
      <c r="C78">
        <v>62.5</v>
      </c>
      <c r="F78" s="1">
        <f t="shared" si="1"/>
        <v>42878.44889779581</v>
      </c>
      <c r="G78">
        <v>62.5</v>
      </c>
    </row>
    <row r="79" spans="2:7" x14ac:dyDescent="0.25">
      <c r="B79">
        <v>77</v>
      </c>
      <c r="C79">
        <v>60.5</v>
      </c>
      <c r="F79" s="1">
        <f t="shared" si="1"/>
        <v>42882.108216433087</v>
      </c>
      <c r="G79">
        <v>60.5</v>
      </c>
    </row>
    <row r="80" spans="2:7" x14ac:dyDescent="0.25">
      <c r="B80">
        <v>78</v>
      </c>
      <c r="C80">
        <v>59</v>
      </c>
      <c r="F80" s="1">
        <f t="shared" si="1"/>
        <v>42885.767535070365</v>
      </c>
      <c r="G80">
        <v>59</v>
      </c>
    </row>
    <row r="81" spans="2:7" x14ac:dyDescent="0.25">
      <c r="B81">
        <v>79</v>
      </c>
      <c r="C81">
        <v>57.5</v>
      </c>
      <c r="F81" s="1">
        <f t="shared" si="1"/>
        <v>42889.426853707642</v>
      </c>
      <c r="G81">
        <v>57.5</v>
      </c>
    </row>
    <row r="82" spans="2:7" x14ac:dyDescent="0.25">
      <c r="B82">
        <v>80</v>
      </c>
      <c r="C82">
        <v>57.5</v>
      </c>
      <c r="F82" s="1">
        <f t="shared" si="1"/>
        <v>42893.08617234492</v>
      </c>
      <c r="G82">
        <v>57.5</v>
      </c>
    </row>
    <row r="83" spans="2:7" x14ac:dyDescent="0.25">
      <c r="B83">
        <v>81</v>
      </c>
      <c r="C83">
        <v>56.5</v>
      </c>
      <c r="F83" s="1">
        <f t="shared" si="1"/>
        <v>42896.745490982197</v>
      </c>
      <c r="G83">
        <v>56.5</v>
      </c>
    </row>
    <row r="84" spans="2:7" x14ac:dyDescent="0.25">
      <c r="B84">
        <v>82</v>
      </c>
      <c r="C84">
        <v>55.5</v>
      </c>
      <c r="F84" s="1">
        <f t="shared" si="1"/>
        <v>42900.404809619475</v>
      </c>
      <c r="G84">
        <v>55.5</v>
      </c>
    </row>
    <row r="85" spans="2:7" x14ac:dyDescent="0.25">
      <c r="B85">
        <v>83</v>
      </c>
      <c r="C85">
        <v>56</v>
      </c>
      <c r="F85" s="1">
        <f t="shared" si="1"/>
        <v>42904.064128256752</v>
      </c>
      <c r="G85">
        <v>56</v>
      </c>
    </row>
    <row r="86" spans="2:7" x14ac:dyDescent="0.25">
      <c r="B86">
        <v>84</v>
      </c>
      <c r="C86">
        <v>57</v>
      </c>
      <c r="F86" s="1">
        <f t="shared" si="1"/>
        <v>42907.72344689403</v>
      </c>
      <c r="G86">
        <v>57</v>
      </c>
    </row>
    <row r="87" spans="2:7" x14ac:dyDescent="0.25">
      <c r="B87">
        <v>85</v>
      </c>
      <c r="C87">
        <v>57</v>
      </c>
      <c r="F87" s="1">
        <f t="shared" si="1"/>
        <v>42911.382765531307</v>
      </c>
      <c r="G87">
        <v>57</v>
      </c>
    </row>
    <row r="88" spans="2:7" x14ac:dyDescent="0.25">
      <c r="B88">
        <v>86</v>
      </c>
      <c r="C88">
        <v>59.5</v>
      </c>
      <c r="F88" s="1">
        <f t="shared" si="1"/>
        <v>42915.042084168585</v>
      </c>
      <c r="G88">
        <v>59.5</v>
      </c>
    </row>
    <row r="89" spans="2:7" x14ac:dyDescent="0.25">
      <c r="B89">
        <v>87</v>
      </c>
      <c r="C89">
        <v>64</v>
      </c>
      <c r="F89" s="1">
        <f t="shared" si="1"/>
        <v>42918.701402805862</v>
      </c>
      <c r="G89">
        <v>64</v>
      </c>
    </row>
    <row r="90" spans="2:7" x14ac:dyDescent="0.25">
      <c r="B90">
        <v>88</v>
      </c>
      <c r="C90">
        <v>64</v>
      </c>
      <c r="F90" s="1">
        <f t="shared" si="1"/>
        <v>42922.360721443139</v>
      </c>
      <c r="G90">
        <v>64</v>
      </c>
    </row>
    <row r="91" spans="2:7" x14ac:dyDescent="0.25">
      <c r="B91">
        <v>89</v>
      </c>
      <c r="C91">
        <v>64</v>
      </c>
      <c r="F91" s="1">
        <f t="shared" si="1"/>
        <v>42926.020040080417</v>
      </c>
      <c r="G91">
        <v>64</v>
      </c>
    </row>
    <row r="92" spans="2:7" x14ac:dyDescent="0.25">
      <c r="B92">
        <v>90</v>
      </c>
      <c r="C92">
        <v>66.5</v>
      </c>
      <c r="F92" s="1">
        <f t="shared" si="1"/>
        <v>42929.679358717694</v>
      </c>
      <c r="G92">
        <v>66.5</v>
      </c>
    </row>
    <row r="93" spans="2:7" x14ac:dyDescent="0.25">
      <c r="B93">
        <v>91</v>
      </c>
      <c r="C93">
        <v>65</v>
      </c>
      <c r="F93" s="1">
        <f t="shared" si="1"/>
        <v>42933.338677354972</v>
      </c>
      <c r="G93">
        <v>65</v>
      </c>
    </row>
    <row r="94" spans="2:7" x14ac:dyDescent="0.25">
      <c r="B94">
        <v>92</v>
      </c>
      <c r="C94">
        <v>69</v>
      </c>
      <c r="F94" s="1">
        <f t="shared" si="1"/>
        <v>42936.997995992249</v>
      </c>
      <c r="G94">
        <v>69</v>
      </c>
    </row>
    <row r="95" spans="2:7" x14ac:dyDescent="0.25">
      <c r="B95">
        <v>93</v>
      </c>
      <c r="C95">
        <v>67</v>
      </c>
      <c r="F95" s="1">
        <f t="shared" si="1"/>
        <v>42940.657314629527</v>
      </c>
      <c r="G95">
        <v>67</v>
      </c>
    </row>
    <row r="96" spans="2:7" x14ac:dyDescent="0.25">
      <c r="B96">
        <v>94</v>
      </c>
      <c r="C96">
        <v>70</v>
      </c>
      <c r="F96" s="1">
        <f t="shared" si="1"/>
        <v>42944.316633266804</v>
      </c>
      <c r="G96">
        <v>70</v>
      </c>
    </row>
    <row r="97" spans="2:7" x14ac:dyDescent="0.25">
      <c r="B97">
        <v>95</v>
      </c>
      <c r="C97">
        <v>73</v>
      </c>
      <c r="F97" s="1">
        <f t="shared" si="1"/>
        <v>42947.975951904082</v>
      </c>
      <c r="G97">
        <v>73</v>
      </c>
    </row>
    <row r="98" spans="2:7" x14ac:dyDescent="0.25">
      <c r="B98">
        <v>96</v>
      </c>
      <c r="C98">
        <v>73</v>
      </c>
      <c r="F98" s="1">
        <f t="shared" si="1"/>
        <v>42951.635270541359</v>
      </c>
      <c r="G98">
        <v>73</v>
      </c>
    </row>
    <row r="99" spans="2:7" x14ac:dyDescent="0.25">
      <c r="B99">
        <v>97</v>
      </c>
      <c r="C99">
        <v>75.5</v>
      </c>
      <c r="F99" s="1">
        <f t="shared" si="1"/>
        <v>42955.294589178637</v>
      </c>
      <c r="G99">
        <v>75.5</v>
      </c>
    </row>
    <row r="100" spans="2:7" x14ac:dyDescent="0.25">
      <c r="B100">
        <v>98</v>
      </c>
      <c r="C100">
        <v>75.5</v>
      </c>
      <c r="F100" s="1">
        <f t="shared" si="1"/>
        <v>42958.953907815914</v>
      </c>
      <c r="G100">
        <v>75.5</v>
      </c>
    </row>
    <row r="101" spans="2:7" x14ac:dyDescent="0.25">
      <c r="B101">
        <v>99</v>
      </c>
      <c r="C101">
        <v>73</v>
      </c>
      <c r="F101" s="1">
        <f t="shared" si="1"/>
        <v>42962.613226453192</v>
      </c>
      <c r="G101">
        <v>73</v>
      </c>
    </row>
    <row r="102" spans="2:7" x14ac:dyDescent="0.25">
      <c r="B102">
        <v>100</v>
      </c>
      <c r="C102">
        <v>75.5</v>
      </c>
      <c r="F102" s="1">
        <f t="shared" si="1"/>
        <v>42966.272545090469</v>
      </c>
      <c r="G102">
        <v>75.5</v>
      </c>
    </row>
    <row r="103" spans="2:7" x14ac:dyDescent="0.25">
      <c r="B103">
        <v>101</v>
      </c>
      <c r="C103">
        <v>78</v>
      </c>
      <c r="F103" s="1">
        <f t="shared" si="1"/>
        <v>42969.931863727747</v>
      </c>
      <c r="G103">
        <v>78</v>
      </c>
    </row>
    <row r="104" spans="2:7" x14ac:dyDescent="0.25">
      <c r="B104">
        <v>102</v>
      </c>
      <c r="C104">
        <v>76</v>
      </c>
      <c r="F104" s="1">
        <f t="shared" si="1"/>
        <v>42973.591182365024</v>
      </c>
      <c r="G104">
        <v>76</v>
      </c>
    </row>
    <row r="105" spans="2:7" x14ac:dyDescent="0.25">
      <c r="B105">
        <v>103</v>
      </c>
      <c r="C105">
        <v>75.5</v>
      </c>
      <c r="F105" s="1">
        <f t="shared" si="1"/>
        <v>42977.250501002301</v>
      </c>
      <c r="G105">
        <v>75.5</v>
      </c>
    </row>
    <row r="106" spans="2:7" x14ac:dyDescent="0.25">
      <c r="B106">
        <v>104</v>
      </c>
      <c r="C106">
        <v>76.5</v>
      </c>
      <c r="F106" s="1">
        <f t="shared" si="1"/>
        <v>42980.909819639579</v>
      </c>
      <c r="G106">
        <v>76.5</v>
      </c>
    </row>
    <row r="107" spans="2:7" x14ac:dyDescent="0.25">
      <c r="B107">
        <v>105</v>
      </c>
      <c r="C107">
        <v>75.5</v>
      </c>
      <c r="F107" s="1">
        <f t="shared" si="1"/>
        <v>42984.569138276856</v>
      </c>
      <c r="G107">
        <v>75.5</v>
      </c>
    </row>
    <row r="108" spans="2:7" x14ac:dyDescent="0.25">
      <c r="B108">
        <v>106</v>
      </c>
      <c r="C108">
        <v>73</v>
      </c>
      <c r="F108" s="1">
        <f t="shared" si="1"/>
        <v>42988.228456914134</v>
      </c>
      <c r="G108">
        <v>73</v>
      </c>
    </row>
    <row r="109" spans="2:7" x14ac:dyDescent="0.25">
      <c r="B109">
        <v>107</v>
      </c>
      <c r="C109">
        <v>73.5</v>
      </c>
      <c r="F109" s="1">
        <f t="shared" si="1"/>
        <v>42991.887775551411</v>
      </c>
      <c r="G109">
        <v>73.5</v>
      </c>
    </row>
    <row r="110" spans="2:7" x14ac:dyDescent="0.25">
      <c r="B110">
        <v>108</v>
      </c>
      <c r="C110">
        <v>70</v>
      </c>
      <c r="F110" s="1">
        <f t="shared" si="1"/>
        <v>42995.547094188689</v>
      </c>
      <c r="G110">
        <v>70</v>
      </c>
    </row>
    <row r="111" spans="2:7" x14ac:dyDescent="0.25">
      <c r="B111">
        <v>109</v>
      </c>
      <c r="C111">
        <v>68</v>
      </c>
      <c r="F111" s="1">
        <f t="shared" si="1"/>
        <v>42999.206412825966</v>
      </c>
      <c r="G111">
        <v>68</v>
      </c>
    </row>
    <row r="112" spans="2:7" x14ac:dyDescent="0.25">
      <c r="B112">
        <v>110</v>
      </c>
      <c r="C112">
        <v>65</v>
      </c>
      <c r="F112" s="1">
        <f t="shared" si="1"/>
        <v>43002.865731463244</v>
      </c>
      <c r="G112">
        <v>65</v>
      </c>
    </row>
    <row r="113" spans="2:7" x14ac:dyDescent="0.25">
      <c r="B113">
        <v>111</v>
      </c>
      <c r="C113">
        <v>62</v>
      </c>
      <c r="F113" s="1">
        <f t="shared" si="1"/>
        <v>43006.525050100521</v>
      </c>
      <c r="G113">
        <v>62</v>
      </c>
    </row>
    <row r="114" spans="2:7" x14ac:dyDescent="0.25">
      <c r="B114">
        <v>112</v>
      </c>
      <c r="C114">
        <v>61.5</v>
      </c>
      <c r="F114" s="1">
        <f t="shared" si="1"/>
        <v>43010.184368737799</v>
      </c>
      <c r="G114">
        <v>61.5</v>
      </c>
    </row>
    <row r="115" spans="2:7" x14ac:dyDescent="0.25">
      <c r="B115">
        <v>113</v>
      </c>
      <c r="C115">
        <v>61.5</v>
      </c>
      <c r="F115" s="1">
        <f t="shared" si="1"/>
        <v>43013.843687375076</v>
      </c>
      <c r="G115">
        <v>61.5</v>
      </c>
    </row>
    <row r="116" spans="2:7" x14ac:dyDescent="0.25">
      <c r="B116">
        <v>114</v>
      </c>
      <c r="C116">
        <v>61.5</v>
      </c>
      <c r="F116" s="1">
        <f t="shared" si="1"/>
        <v>43017.503006012354</v>
      </c>
      <c r="G116">
        <v>61.5</v>
      </c>
    </row>
    <row r="117" spans="2:7" x14ac:dyDescent="0.25">
      <c r="B117">
        <v>115</v>
      </c>
      <c r="C117">
        <v>60.5</v>
      </c>
      <c r="F117" s="1">
        <f t="shared" si="1"/>
        <v>43021.162324649631</v>
      </c>
      <c r="G117">
        <v>60.5</v>
      </c>
    </row>
    <row r="118" spans="2:7" x14ac:dyDescent="0.25">
      <c r="B118">
        <v>116</v>
      </c>
      <c r="C118">
        <v>61.5</v>
      </c>
      <c r="F118" s="1">
        <f t="shared" si="1"/>
        <v>43024.821643286909</v>
      </c>
      <c r="G118">
        <v>61.5</v>
      </c>
    </row>
    <row r="119" spans="2:7" x14ac:dyDescent="0.25">
      <c r="B119">
        <v>117</v>
      </c>
      <c r="C119">
        <v>59.5</v>
      </c>
      <c r="F119" s="1">
        <f t="shared" si="1"/>
        <v>43028.480961924186</v>
      </c>
      <c r="G119">
        <v>59.5</v>
      </c>
    </row>
    <row r="120" spans="2:7" x14ac:dyDescent="0.25">
      <c r="B120">
        <v>118</v>
      </c>
      <c r="C120">
        <v>59.5</v>
      </c>
      <c r="F120" s="1">
        <f t="shared" si="1"/>
        <v>43032.140280561463</v>
      </c>
      <c r="G120">
        <v>59.5</v>
      </c>
    </row>
    <row r="121" spans="2:7" x14ac:dyDescent="0.25">
      <c r="B121">
        <v>119</v>
      </c>
      <c r="C121">
        <v>62</v>
      </c>
      <c r="F121" s="1">
        <f t="shared" si="1"/>
        <v>43035.799599198741</v>
      </c>
      <c r="G121">
        <v>62</v>
      </c>
    </row>
    <row r="122" spans="2:7" x14ac:dyDescent="0.25">
      <c r="B122">
        <v>120</v>
      </c>
      <c r="C122">
        <v>59</v>
      </c>
      <c r="F122" s="1">
        <f t="shared" si="1"/>
        <v>43039.458917836018</v>
      </c>
      <c r="G122">
        <v>59</v>
      </c>
    </row>
    <row r="123" spans="2:7" x14ac:dyDescent="0.25">
      <c r="B123">
        <v>121</v>
      </c>
      <c r="C123">
        <v>60</v>
      </c>
      <c r="F123" s="1">
        <f t="shared" si="1"/>
        <v>43043.118236473296</v>
      </c>
      <c r="G123">
        <v>60</v>
      </c>
    </row>
    <row r="124" spans="2:7" x14ac:dyDescent="0.25">
      <c r="B124">
        <v>122</v>
      </c>
      <c r="C124">
        <v>63.5</v>
      </c>
      <c r="F124" s="1">
        <f t="shared" si="1"/>
        <v>43046.777555110573</v>
      </c>
      <c r="G124">
        <v>63.5</v>
      </c>
    </row>
    <row r="125" spans="2:7" x14ac:dyDescent="0.25">
      <c r="B125">
        <v>123</v>
      </c>
      <c r="C125">
        <v>62.5</v>
      </c>
      <c r="F125" s="1">
        <f t="shared" si="1"/>
        <v>43050.436873747851</v>
      </c>
      <c r="G125">
        <v>62.5</v>
      </c>
    </row>
    <row r="126" spans="2:7" x14ac:dyDescent="0.25">
      <c r="B126">
        <v>124</v>
      </c>
      <c r="C126">
        <v>62</v>
      </c>
      <c r="F126" s="1">
        <f t="shared" si="1"/>
        <v>43054.096192385128</v>
      </c>
      <c r="G126">
        <v>62</v>
      </c>
    </row>
    <row r="127" spans="2:7" x14ac:dyDescent="0.25">
      <c r="B127">
        <v>125</v>
      </c>
      <c r="C127">
        <v>62</v>
      </c>
      <c r="F127" s="1">
        <f t="shared" si="1"/>
        <v>43057.755511022406</v>
      </c>
      <c r="G127">
        <v>62</v>
      </c>
    </row>
    <row r="128" spans="2:7" x14ac:dyDescent="0.25">
      <c r="B128">
        <v>126</v>
      </c>
      <c r="C128">
        <v>62</v>
      </c>
      <c r="F128" s="1">
        <f t="shared" si="1"/>
        <v>43061.414829659683</v>
      </c>
      <c r="G128">
        <v>62</v>
      </c>
    </row>
    <row r="129" spans="2:7" x14ac:dyDescent="0.25">
      <c r="B129">
        <v>127</v>
      </c>
      <c r="C129">
        <v>67.5</v>
      </c>
      <c r="F129" s="1">
        <f t="shared" si="1"/>
        <v>43065.074148296961</v>
      </c>
      <c r="G129">
        <v>67.5</v>
      </c>
    </row>
    <row r="130" spans="2:7" x14ac:dyDescent="0.25">
      <c r="B130">
        <v>128</v>
      </c>
      <c r="C130">
        <v>67.5</v>
      </c>
      <c r="F130" s="1">
        <f t="shared" si="1"/>
        <v>43068.733466934238</v>
      </c>
      <c r="G130">
        <v>67.5</v>
      </c>
    </row>
    <row r="131" spans="2:7" x14ac:dyDescent="0.25">
      <c r="B131">
        <v>129</v>
      </c>
      <c r="C131">
        <v>70.5</v>
      </c>
      <c r="F131" s="1">
        <f t="shared" si="1"/>
        <v>43072.392785571516</v>
      </c>
      <c r="G131">
        <v>70.5</v>
      </c>
    </row>
    <row r="132" spans="2:7" x14ac:dyDescent="0.25">
      <c r="B132">
        <v>130</v>
      </c>
      <c r="C132">
        <v>71.5</v>
      </c>
      <c r="F132" s="1">
        <f t="shared" si="1"/>
        <v>43076.052104208793</v>
      </c>
      <c r="G132">
        <v>71.5</v>
      </c>
    </row>
    <row r="133" spans="2:7" x14ac:dyDescent="0.25">
      <c r="B133">
        <v>131</v>
      </c>
      <c r="C133">
        <v>67.5</v>
      </c>
      <c r="F133" s="1">
        <f t="shared" ref="F133:F196" si="2">F132+$K$3</f>
        <v>43079.71142284607</v>
      </c>
      <c r="G133">
        <v>67.5</v>
      </c>
    </row>
    <row r="134" spans="2:7" x14ac:dyDescent="0.25">
      <c r="B134">
        <v>132</v>
      </c>
      <c r="C134">
        <v>70.5</v>
      </c>
      <c r="F134" s="1">
        <f t="shared" si="2"/>
        <v>43083.370741483348</v>
      </c>
      <c r="G134">
        <v>70.5</v>
      </c>
    </row>
    <row r="135" spans="2:7" x14ac:dyDescent="0.25">
      <c r="B135">
        <v>133</v>
      </c>
      <c r="C135">
        <v>71</v>
      </c>
      <c r="F135" s="1">
        <f t="shared" si="2"/>
        <v>43087.030060120625</v>
      </c>
      <c r="G135">
        <v>71</v>
      </c>
    </row>
    <row r="136" spans="2:7" x14ac:dyDescent="0.25">
      <c r="B136">
        <v>134</v>
      </c>
      <c r="C136">
        <v>73.5</v>
      </c>
      <c r="F136" s="1">
        <f t="shared" si="2"/>
        <v>43090.689378757903</v>
      </c>
      <c r="G136">
        <v>73.5</v>
      </c>
    </row>
    <row r="137" spans="2:7" x14ac:dyDescent="0.25">
      <c r="B137">
        <v>135</v>
      </c>
      <c r="C137">
        <v>74.5</v>
      </c>
      <c r="F137" s="1">
        <f t="shared" si="2"/>
        <v>43094.34869739518</v>
      </c>
      <c r="G137">
        <v>74.5</v>
      </c>
    </row>
    <row r="138" spans="2:7" x14ac:dyDescent="0.25">
      <c r="B138">
        <v>136</v>
      </c>
      <c r="C138">
        <v>73</v>
      </c>
      <c r="F138" s="1">
        <f t="shared" si="2"/>
        <v>43098.008016032458</v>
      </c>
      <c r="G138">
        <v>73</v>
      </c>
    </row>
    <row r="139" spans="2:7" x14ac:dyDescent="0.25">
      <c r="B139">
        <v>137</v>
      </c>
      <c r="C139">
        <v>75.5</v>
      </c>
      <c r="F139" s="1">
        <f t="shared" si="2"/>
        <v>43101.667334669735</v>
      </c>
      <c r="G139">
        <v>75.5</v>
      </c>
    </row>
    <row r="140" spans="2:7" x14ac:dyDescent="0.25">
      <c r="B140">
        <v>138</v>
      </c>
      <c r="C140">
        <v>75</v>
      </c>
      <c r="F140" s="1">
        <f t="shared" si="2"/>
        <v>43105.326653307013</v>
      </c>
      <c r="G140">
        <v>75</v>
      </c>
    </row>
    <row r="141" spans="2:7" x14ac:dyDescent="0.25">
      <c r="B141">
        <v>139</v>
      </c>
      <c r="C141">
        <v>76.5</v>
      </c>
      <c r="F141" s="1">
        <f t="shared" si="2"/>
        <v>43108.98597194429</v>
      </c>
      <c r="G141">
        <v>76.5</v>
      </c>
    </row>
    <row r="142" spans="2:7" x14ac:dyDescent="0.25">
      <c r="B142">
        <v>140</v>
      </c>
      <c r="C142">
        <v>78</v>
      </c>
      <c r="F142" s="1">
        <f t="shared" si="2"/>
        <v>43112.645290581568</v>
      </c>
      <c r="G142">
        <v>78</v>
      </c>
    </row>
    <row r="143" spans="2:7" x14ac:dyDescent="0.25">
      <c r="B143">
        <v>141</v>
      </c>
      <c r="C143">
        <v>77.5</v>
      </c>
      <c r="F143" s="1">
        <f t="shared" si="2"/>
        <v>43116.304609218845</v>
      </c>
      <c r="G143">
        <v>77.5</v>
      </c>
    </row>
    <row r="144" spans="2:7" x14ac:dyDescent="0.25">
      <c r="B144">
        <v>142</v>
      </c>
      <c r="C144">
        <v>75</v>
      </c>
      <c r="F144" s="1">
        <f t="shared" si="2"/>
        <v>43119.963927856123</v>
      </c>
      <c r="G144">
        <v>75</v>
      </c>
    </row>
    <row r="145" spans="2:7" x14ac:dyDescent="0.25">
      <c r="B145">
        <v>143</v>
      </c>
      <c r="C145">
        <v>76.5</v>
      </c>
      <c r="F145" s="1">
        <f t="shared" si="2"/>
        <v>43123.6232464934</v>
      </c>
      <c r="G145">
        <v>76.5</v>
      </c>
    </row>
    <row r="146" spans="2:7" x14ac:dyDescent="0.25">
      <c r="B146">
        <v>144</v>
      </c>
      <c r="C146">
        <v>74.5</v>
      </c>
      <c r="F146" s="1">
        <f t="shared" si="2"/>
        <v>43127.282565130678</v>
      </c>
      <c r="G146">
        <v>74.5</v>
      </c>
    </row>
    <row r="147" spans="2:7" x14ac:dyDescent="0.25">
      <c r="B147">
        <v>145</v>
      </c>
      <c r="C147">
        <v>73</v>
      </c>
      <c r="F147" s="1">
        <f t="shared" si="2"/>
        <v>43130.941883767955</v>
      </c>
      <c r="G147">
        <v>73</v>
      </c>
    </row>
    <row r="148" spans="2:7" x14ac:dyDescent="0.25">
      <c r="B148">
        <v>146</v>
      </c>
      <c r="C148">
        <v>73</v>
      </c>
      <c r="F148" s="1">
        <f t="shared" si="2"/>
        <v>43134.601202405232</v>
      </c>
      <c r="G148">
        <v>73</v>
      </c>
    </row>
    <row r="149" spans="2:7" x14ac:dyDescent="0.25">
      <c r="B149">
        <v>147</v>
      </c>
      <c r="C149">
        <v>75.5</v>
      </c>
      <c r="F149" s="1">
        <f t="shared" si="2"/>
        <v>43138.26052104251</v>
      </c>
      <c r="G149">
        <v>75.5</v>
      </c>
    </row>
    <row r="150" spans="2:7" x14ac:dyDescent="0.25">
      <c r="B150">
        <v>148</v>
      </c>
      <c r="C150">
        <v>78</v>
      </c>
      <c r="F150" s="1">
        <f t="shared" si="2"/>
        <v>43141.919839679787</v>
      </c>
      <c r="G150">
        <v>78</v>
      </c>
    </row>
    <row r="151" spans="2:7" x14ac:dyDescent="0.25">
      <c r="B151">
        <v>149</v>
      </c>
      <c r="C151">
        <v>78</v>
      </c>
      <c r="F151" s="1">
        <f t="shared" si="2"/>
        <v>43145.579158317065</v>
      </c>
      <c r="G151">
        <v>78</v>
      </c>
    </row>
    <row r="152" spans="2:7" x14ac:dyDescent="0.25">
      <c r="B152">
        <v>150</v>
      </c>
      <c r="C152">
        <v>78</v>
      </c>
      <c r="F152" s="1">
        <f t="shared" si="2"/>
        <v>43149.238476954342</v>
      </c>
      <c r="G152">
        <v>78</v>
      </c>
    </row>
    <row r="153" spans="2:7" x14ac:dyDescent="0.25">
      <c r="B153">
        <v>151</v>
      </c>
      <c r="C153">
        <v>78</v>
      </c>
      <c r="F153" s="1">
        <f t="shared" si="2"/>
        <v>43152.89779559162</v>
      </c>
      <c r="G153">
        <v>78</v>
      </c>
    </row>
    <row r="154" spans="2:7" x14ac:dyDescent="0.25">
      <c r="B154">
        <v>152</v>
      </c>
      <c r="C154">
        <v>79</v>
      </c>
      <c r="F154" s="1">
        <f t="shared" si="2"/>
        <v>43156.557114228897</v>
      </c>
      <c r="G154">
        <v>79</v>
      </c>
    </row>
    <row r="155" spans="2:7" x14ac:dyDescent="0.25">
      <c r="B155">
        <v>153</v>
      </c>
      <c r="C155">
        <v>80</v>
      </c>
      <c r="F155" s="1">
        <f t="shared" si="2"/>
        <v>43160.216432866175</v>
      </c>
      <c r="G155">
        <v>80</v>
      </c>
    </row>
    <row r="156" spans="2:7" x14ac:dyDescent="0.25">
      <c r="B156">
        <v>154</v>
      </c>
      <c r="C156">
        <v>79</v>
      </c>
      <c r="F156" s="1">
        <f t="shared" si="2"/>
        <v>43163.875751503452</v>
      </c>
      <c r="G156">
        <v>79</v>
      </c>
    </row>
    <row r="157" spans="2:7" x14ac:dyDescent="0.25">
      <c r="B157">
        <v>155</v>
      </c>
      <c r="C157">
        <v>77.5</v>
      </c>
      <c r="F157" s="1">
        <f t="shared" si="2"/>
        <v>43167.53507014073</v>
      </c>
      <c r="G157">
        <v>77.5</v>
      </c>
    </row>
    <row r="158" spans="2:7" x14ac:dyDescent="0.25">
      <c r="B158">
        <v>156</v>
      </c>
      <c r="C158">
        <v>70.5</v>
      </c>
      <c r="F158" s="1">
        <f t="shared" si="2"/>
        <v>43171.194388778007</v>
      </c>
      <c r="G158">
        <v>70.5</v>
      </c>
    </row>
    <row r="159" spans="2:7" x14ac:dyDescent="0.25">
      <c r="B159">
        <v>157</v>
      </c>
      <c r="C159">
        <v>71</v>
      </c>
      <c r="F159" s="1">
        <f t="shared" si="2"/>
        <v>43174.853707415285</v>
      </c>
      <c r="G159">
        <v>71</v>
      </c>
    </row>
    <row r="160" spans="2:7" x14ac:dyDescent="0.25">
      <c r="B160">
        <v>158</v>
      </c>
      <c r="C160">
        <v>68</v>
      </c>
      <c r="F160" s="1">
        <f t="shared" si="2"/>
        <v>43178.513026052562</v>
      </c>
      <c r="G160">
        <v>68</v>
      </c>
    </row>
    <row r="161" spans="2:7" x14ac:dyDescent="0.25">
      <c r="B161">
        <v>159</v>
      </c>
      <c r="C161">
        <v>68.5</v>
      </c>
      <c r="F161" s="1">
        <f t="shared" si="2"/>
        <v>43182.17234468984</v>
      </c>
      <c r="G161">
        <v>68.5</v>
      </c>
    </row>
    <row r="162" spans="2:7" x14ac:dyDescent="0.25">
      <c r="B162">
        <v>160</v>
      </c>
      <c r="C162">
        <v>65.5</v>
      </c>
      <c r="F162" s="1">
        <f t="shared" si="2"/>
        <v>43185.831663327117</v>
      </c>
      <c r="G162">
        <v>65.5</v>
      </c>
    </row>
    <row r="163" spans="2:7" x14ac:dyDescent="0.25">
      <c r="B163">
        <v>161</v>
      </c>
      <c r="C163">
        <v>65</v>
      </c>
      <c r="F163" s="1">
        <f t="shared" si="2"/>
        <v>43189.490981964394</v>
      </c>
      <c r="G163">
        <v>65</v>
      </c>
    </row>
    <row r="164" spans="2:7" x14ac:dyDescent="0.25">
      <c r="B164">
        <v>162</v>
      </c>
      <c r="C164">
        <v>66</v>
      </c>
      <c r="F164" s="1">
        <f t="shared" si="2"/>
        <v>43193.150300601672</v>
      </c>
      <c r="G164">
        <v>66</v>
      </c>
    </row>
    <row r="165" spans="2:7" x14ac:dyDescent="0.25">
      <c r="B165">
        <v>163</v>
      </c>
      <c r="C165">
        <v>65</v>
      </c>
      <c r="F165" s="1">
        <f t="shared" si="2"/>
        <v>43196.809619238949</v>
      </c>
      <c r="G165">
        <v>65</v>
      </c>
    </row>
    <row r="166" spans="2:7" x14ac:dyDescent="0.25">
      <c r="B166">
        <v>164</v>
      </c>
      <c r="C166">
        <v>65.5</v>
      </c>
      <c r="F166" s="1">
        <f t="shared" si="2"/>
        <v>43200.468937876227</v>
      </c>
      <c r="G166">
        <v>65.5</v>
      </c>
    </row>
    <row r="167" spans="2:7" x14ac:dyDescent="0.25">
      <c r="B167">
        <v>165</v>
      </c>
      <c r="C167">
        <v>65</v>
      </c>
      <c r="F167" s="1">
        <f t="shared" si="2"/>
        <v>43204.128256513504</v>
      </c>
      <c r="G167">
        <v>65</v>
      </c>
    </row>
    <row r="168" spans="2:7" x14ac:dyDescent="0.25">
      <c r="B168">
        <v>166</v>
      </c>
      <c r="C168">
        <v>65.5</v>
      </c>
      <c r="F168" s="1">
        <f t="shared" si="2"/>
        <v>43207.787575150782</v>
      </c>
      <c r="G168">
        <v>65.5</v>
      </c>
    </row>
    <row r="169" spans="2:7" x14ac:dyDescent="0.25">
      <c r="B169">
        <v>167</v>
      </c>
      <c r="C169">
        <v>68.5</v>
      </c>
      <c r="F169" s="1">
        <f t="shared" si="2"/>
        <v>43211.446893788059</v>
      </c>
      <c r="G169">
        <v>68.5</v>
      </c>
    </row>
    <row r="170" spans="2:7" x14ac:dyDescent="0.25">
      <c r="B170">
        <v>168</v>
      </c>
      <c r="C170">
        <v>69</v>
      </c>
      <c r="F170" s="1">
        <f t="shared" si="2"/>
        <v>43215.106212425337</v>
      </c>
      <c r="G170">
        <v>69</v>
      </c>
    </row>
    <row r="171" spans="2:7" x14ac:dyDescent="0.25">
      <c r="B171">
        <v>169</v>
      </c>
      <c r="C171">
        <v>67</v>
      </c>
      <c r="F171" s="1">
        <f t="shared" si="2"/>
        <v>43218.765531062614</v>
      </c>
      <c r="G171">
        <v>67</v>
      </c>
    </row>
    <row r="172" spans="2:7" x14ac:dyDescent="0.25">
      <c r="B172">
        <v>170</v>
      </c>
      <c r="C172">
        <v>67</v>
      </c>
      <c r="F172" s="1">
        <f t="shared" si="2"/>
        <v>43222.424849699892</v>
      </c>
      <c r="G172">
        <v>67</v>
      </c>
    </row>
    <row r="173" spans="2:7" x14ac:dyDescent="0.25">
      <c r="B173">
        <v>171</v>
      </c>
      <c r="C173">
        <v>68</v>
      </c>
      <c r="F173" s="1">
        <f t="shared" si="2"/>
        <v>43226.084168337169</v>
      </c>
      <c r="G173">
        <v>68</v>
      </c>
    </row>
    <row r="174" spans="2:7" x14ac:dyDescent="0.25">
      <c r="B174">
        <v>172</v>
      </c>
      <c r="C174">
        <v>67</v>
      </c>
      <c r="F174" s="1">
        <f t="shared" si="2"/>
        <v>43229.743486974447</v>
      </c>
      <c r="G174">
        <v>67</v>
      </c>
    </row>
    <row r="175" spans="2:7" x14ac:dyDescent="0.25">
      <c r="B175">
        <v>173</v>
      </c>
      <c r="C175">
        <v>68</v>
      </c>
      <c r="F175" s="1">
        <f t="shared" si="2"/>
        <v>43233.402805611724</v>
      </c>
      <c r="G175">
        <v>68</v>
      </c>
    </row>
    <row r="176" spans="2:7" x14ac:dyDescent="0.25">
      <c r="B176">
        <v>174</v>
      </c>
      <c r="C176">
        <v>68</v>
      </c>
      <c r="F176" s="1">
        <f t="shared" si="2"/>
        <v>43237.062124249001</v>
      </c>
      <c r="G176">
        <v>68</v>
      </c>
    </row>
    <row r="177" spans="2:7" x14ac:dyDescent="0.25">
      <c r="B177">
        <v>175</v>
      </c>
      <c r="C177">
        <v>65.5</v>
      </c>
      <c r="F177" s="1">
        <f t="shared" si="2"/>
        <v>43240.721442886279</v>
      </c>
      <c r="G177">
        <v>65.5</v>
      </c>
    </row>
    <row r="178" spans="2:7" x14ac:dyDescent="0.25">
      <c r="B178">
        <v>176</v>
      </c>
      <c r="C178">
        <v>65</v>
      </c>
      <c r="F178" s="1">
        <f t="shared" si="2"/>
        <v>43244.380761523556</v>
      </c>
      <c r="G178">
        <v>65</v>
      </c>
    </row>
    <row r="179" spans="2:7" x14ac:dyDescent="0.25">
      <c r="B179">
        <v>177</v>
      </c>
      <c r="C179">
        <v>65</v>
      </c>
      <c r="F179" s="1">
        <f t="shared" si="2"/>
        <v>43248.040080160834</v>
      </c>
      <c r="G179">
        <v>65</v>
      </c>
    </row>
    <row r="180" spans="2:7" x14ac:dyDescent="0.25">
      <c r="B180">
        <v>178</v>
      </c>
      <c r="C180">
        <v>65</v>
      </c>
      <c r="F180" s="1">
        <f t="shared" si="2"/>
        <v>43251.699398798111</v>
      </c>
      <c r="G180">
        <v>65</v>
      </c>
    </row>
    <row r="181" spans="2:7" x14ac:dyDescent="0.25">
      <c r="B181">
        <v>179</v>
      </c>
      <c r="C181">
        <v>66</v>
      </c>
      <c r="F181" s="1">
        <f t="shared" si="2"/>
        <v>43255.358717435389</v>
      </c>
      <c r="G181">
        <v>66</v>
      </c>
    </row>
    <row r="182" spans="2:7" x14ac:dyDescent="0.25">
      <c r="B182">
        <v>180</v>
      </c>
      <c r="C182">
        <v>67</v>
      </c>
      <c r="F182" s="1">
        <f t="shared" si="2"/>
        <v>43259.018036072666</v>
      </c>
      <c r="G182">
        <v>67</v>
      </c>
    </row>
    <row r="183" spans="2:7" x14ac:dyDescent="0.25">
      <c r="B183">
        <v>181</v>
      </c>
      <c r="C183">
        <v>67</v>
      </c>
      <c r="F183" s="1">
        <f t="shared" si="2"/>
        <v>43262.677354709944</v>
      </c>
      <c r="G183">
        <v>67</v>
      </c>
    </row>
    <row r="184" spans="2:7" x14ac:dyDescent="0.25">
      <c r="B184">
        <v>182</v>
      </c>
      <c r="C184">
        <v>67.5</v>
      </c>
      <c r="F184" s="1">
        <f t="shared" si="2"/>
        <v>43266.336673347221</v>
      </c>
      <c r="G184">
        <v>67.5</v>
      </c>
    </row>
    <row r="185" spans="2:7" x14ac:dyDescent="0.25">
      <c r="B185">
        <v>183</v>
      </c>
      <c r="C185">
        <v>67.5</v>
      </c>
      <c r="F185" s="1">
        <f t="shared" si="2"/>
        <v>43269.995991984499</v>
      </c>
      <c r="G185">
        <v>67.5</v>
      </c>
    </row>
    <row r="186" spans="2:7" x14ac:dyDescent="0.25">
      <c r="B186">
        <v>184</v>
      </c>
      <c r="C186">
        <v>66.5</v>
      </c>
      <c r="F186" s="1">
        <f t="shared" si="2"/>
        <v>43273.655310621776</v>
      </c>
      <c r="G186">
        <v>66.5</v>
      </c>
    </row>
    <row r="187" spans="2:7" x14ac:dyDescent="0.25">
      <c r="B187">
        <v>185</v>
      </c>
      <c r="C187">
        <v>66.5</v>
      </c>
      <c r="F187" s="1">
        <f t="shared" si="2"/>
        <v>43277.314629259054</v>
      </c>
      <c r="G187">
        <v>66.5</v>
      </c>
    </row>
    <row r="188" spans="2:7" x14ac:dyDescent="0.25">
      <c r="B188">
        <v>186</v>
      </c>
      <c r="C188">
        <v>67</v>
      </c>
      <c r="F188" s="1">
        <f t="shared" si="2"/>
        <v>43280.973947896331</v>
      </c>
      <c r="G188">
        <v>67</v>
      </c>
    </row>
    <row r="189" spans="2:7" x14ac:dyDescent="0.25">
      <c r="B189">
        <v>187</v>
      </c>
      <c r="C189">
        <v>67</v>
      </c>
      <c r="F189" s="1">
        <f t="shared" si="2"/>
        <v>43284.633266533609</v>
      </c>
      <c r="G189">
        <v>67</v>
      </c>
    </row>
    <row r="190" spans="2:7" x14ac:dyDescent="0.25">
      <c r="B190">
        <v>188</v>
      </c>
      <c r="C190">
        <v>66.5</v>
      </c>
      <c r="F190" s="1">
        <f t="shared" si="2"/>
        <v>43288.292585170886</v>
      </c>
      <c r="G190">
        <v>66.5</v>
      </c>
    </row>
    <row r="191" spans="2:7" x14ac:dyDescent="0.25">
      <c r="B191">
        <v>189</v>
      </c>
      <c r="C191">
        <v>66.5</v>
      </c>
      <c r="F191" s="1">
        <f t="shared" si="2"/>
        <v>43291.951903808163</v>
      </c>
      <c r="G191">
        <v>66.5</v>
      </c>
    </row>
    <row r="192" spans="2:7" x14ac:dyDescent="0.25">
      <c r="B192">
        <v>190</v>
      </c>
      <c r="C192">
        <v>66.5</v>
      </c>
      <c r="F192" s="1">
        <f t="shared" si="2"/>
        <v>43295.611222445441</v>
      </c>
      <c r="G192">
        <v>66.5</v>
      </c>
    </row>
    <row r="193" spans="2:7" x14ac:dyDescent="0.25">
      <c r="B193">
        <v>191</v>
      </c>
      <c r="C193">
        <v>66.5</v>
      </c>
      <c r="F193" s="1">
        <f t="shared" si="2"/>
        <v>43299.270541082718</v>
      </c>
      <c r="G193">
        <v>66.5</v>
      </c>
    </row>
    <row r="194" spans="2:7" x14ac:dyDescent="0.25">
      <c r="B194">
        <v>192</v>
      </c>
      <c r="C194">
        <v>67</v>
      </c>
      <c r="F194" s="1">
        <f t="shared" si="2"/>
        <v>43302.929859719996</v>
      </c>
      <c r="G194">
        <v>67</v>
      </c>
    </row>
    <row r="195" spans="2:7" x14ac:dyDescent="0.25">
      <c r="B195">
        <v>193</v>
      </c>
      <c r="C195">
        <v>67.5</v>
      </c>
      <c r="F195" s="1">
        <f t="shared" si="2"/>
        <v>43306.589178357273</v>
      </c>
      <c r="G195">
        <v>67.5</v>
      </c>
    </row>
    <row r="196" spans="2:7" x14ac:dyDescent="0.25">
      <c r="B196">
        <v>194</v>
      </c>
      <c r="C196">
        <v>67.5</v>
      </c>
      <c r="F196" s="1">
        <f t="shared" si="2"/>
        <v>43310.248496994551</v>
      </c>
      <c r="G196">
        <v>67.5</v>
      </c>
    </row>
    <row r="197" spans="2:7" x14ac:dyDescent="0.25">
      <c r="B197">
        <v>195</v>
      </c>
      <c r="C197">
        <v>68.5</v>
      </c>
      <c r="F197" s="1">
        <f t="shared" ref="F197:F260" si="3">F196+$K$3</f>
        <v>43313.907815631828</v>
      </c>
      <c r="G197">
        <v>68.5</v>
      </c>
    </row>
    <row r="198" spans="2:7" x14ac:dyDescent="0.25">
      <c r="B198">
        <v>196</v>
      </c>
      <c r="C198">
        <v>69.5</v>
      </c>
      <c r="F198" s="1">
        <f t="shared" si="3"/>
        <v>43317.567134269106</v>
      </c>
      <c r="G198">
        <v>69.5</v>
      </c>
    </row>
    <row r="199" spans="2:7" x14ac:dyDescent="0.25">
      <c r="B199">
        <v>197</v>
      </c>
      <c r="C199">
        <v>70</v>
      </c>
      <c r="F199" s="1">
        <f t="shared" si="3"/>
        <v>43321.226452906383</v>
      </c>
      <c r="G199">
        <v>70</v>
      </c>
    </row>
    <row r="200" spans="2:7" x14ac:dyDescent="0.25">
      <c r="B200">
        <v>198</v>
      </c>
      <c r="C200">
        <v>68.5</v>
      </c>
      <c r="F200" s="1">
        <f t="shared" si="3"/>
        <v>43324.885771543661</v>
      </c>
      <c r="G200">
        <v>68.5</v>
      </c>
    </row>
    <row r="201" spans="2:7" x14ac:dyDescent="0.25">
      <c r="B201">
        <v>199</v>
      </c>
      <c r="C201">
        <v>67.5</v>
      </c>
      <c r="F201" s="1">
        <f t="shared" si="3"/>
        <v>43328.545090180938</v>
      </c>
      <c r="G201">
        <v>67.5</v>
      </c>
    </row>
    <row r="202" spans="2:7" x14ac:dyDescent="0.25">
      <c r="B202">
        <v>200</v>
      </c>
      <c r="C202">
        <v>67.5</v>
      </c>
      <c r="F202" s="1">
        <f t="shared" si="3"/>
        <v>43332.204408818216</v>
      </c>
      <c r="G202">
        <v>67.5</v>
      </c>
    </row>
    <row r="203" spans="2:7" x14ac:dyDescent="0.25">
      <c r="B203">
        <v>201</v>
      </c>
      <c r="C203">
        <v>67</v>
      </c>
      <c r="F203" s="1">
        <f t="shared" si="3"/>
        <v>43335.863727455493</v>
      </c>
      <c r="G203">
        <v>67</v>
      </c>
    </row>
    <row r="204" spans="2:7" x14ac:dyDescent="0.25">
      <c r="B204">
        <v>202</v>
      </c>
      <c r="C204">
        <v>67</v>
      </c>
      <c r="F204" s="1">
        <f t="shared" si="3"/>
        <v>43339.523046092771</v>
      </c>
      <c r="G204">
        <v>67</v>
      </c>
    </row>
    <row r="205" spans="2:7" x14ac:dyDescent="0.25">
      <c r="B205">
        <v>203</v>
      </c>
      <c r="C205">
        <v>66.5</v>
      </c>
      <c r="F205" s="1">
        <f t="shared" si="3"/>
        <v>43343.182364730048</v>
      </c>
      <c r="G205">
        <v>66.5</v>
      </c>
    </row>
    <row r="206" spans="2:7" x14ac:dyDescent="0.25">
      <c r="B206">
        <v>204</v>
      </c>
      <c r="C206">
        <v>67</v>
      </c>
      <c r="F206" s="1">
        <f t="shared" si="3"/>
        <v>43346.841683367325</v>
      </c>
      <c r="G206">
        <v>67</v>
      </c>
    </row>
    <row r="207" spans="2:7" x14ac:dyDescent="0.25">
      <c r="B207">
        <v>205</v>
      </c>
      <c r="C207">
        <v>68</v>
      </c>
      <c r="F207" s="1">
        <f t="shared" si="3"/>
        <v>43350.501002004603</v>
      </c>
      <c r="G207">
        <v>68</v>
      </c>
    </row>
    <row r="208" spans="2:7" x14ac:dyDescent="0.25">
      <c r="B208">
        <v>206</v>
      </c>
      <c r="C208">
        <v>68.5</v>
      </c>
      <c r="F208" s="1">
        <f t="shared" si="3"/>
        <v>43354.16032064188</v>
      </c>
      <c r="G208">
        <v>68.5</v>
      </c>
    </row>
    <row r="209" spans="2:7" x14ac:dyDescent="0.25">
      <c r="B209">
        <v>207</v>
      </c>
      <c r="C209">
        <v>68.5</v>
      </c>
      <c r="F209" s="1">
        <f t="shared" si="3"/>
        <v>43357.819639279158</v>
      </c>
      <c r="G209">
        <v>68.5</v>
      </c>
    </row>
    <row r="210" spans="2:7" x14ac:dyDescent="0.25">
      <c r="B210">
        <v>208</v>
      </c>
      <c r="C210">
        <v>68.5</v>
      </c>
      <c r="F210" s="1">
        <f t="shared" si="3"/>
        <v>43361.478957916435</v>
      </c>
      <c r="G210">
        <v>68.5</v>
      </c>
    </row>
    <row r="211" spans="2:7" x14ac:dyDescent="0.25">
      <c r="B211">
        <v>209</v>
      </c>
      <c r="C211">
        <v>69.5</v>
      </c>
      <c r="F211" s="1">
        <f t="shared" si="3"/>
        <v>43365.138276553713</v>
      </c>
      <c r="G211">
        <v>69.5</v>
      </c>
    </row>
    <row r="212" spans="2:7" x14ac:dyDescent="0.25">
      <c r="B212">
        <v>210</v>
      </c>
      <c r="C212">
        <v>69.5</v>
      </c>
      <c r="F212" s="1">
        <f t="shared" si="3"/>
        <v>43368.79759519099</v>
      </c>
      <c r="G212">
        <v>69.5</v>
      </c>
    </row>
    <row r="213" spans="2:7" x14ac:dyDescent="0.25">
      <c r="B213">
        <v>211</v>
      </c>
      <c r="C213">
        <v>69.5</v>
      </c>
      <c r="F213" s="1">
        <f t="shared" si="3"/>
        <v>43372.456913828268</v>
      </c>
      <c r="G213">
        <v>69.5</v>
      </c>
    </row>
    <row r="214" spans="2:7" x14ac:dyDescent="0.25">
      <c r="B214">
        <v>212</v>
      </c>
      <c r="C214">
        <v>69.5</v>
      </c>
      <c r="F214" s="1">
        <f t="shared" si="3"/>
        <v>43376.116232465545</v>
      </c>
      <c r="G214">
        <v>69.5</v>
      </c>
    </row>
    <row r="215" spans="2:7" x14ac:dyDescent="0.25">
      <c r="B215">
        <v>213</v>
      </c>
      <c r="C215">
        <v>69.5</v>
      </c>
      <c r="F215" s="1">
        <f t="shared" si="3"/>
        <v>43379.775551102823</v>
      </c>
      <c r="G215">
        <v>69.5</v>
      </c>
    </row>
    <row r="216" spans="2:7" x14ac:dyDescent="0.25">
      <c r="B216">
        <v>214</v>
      </c>
      <c r="C216">
        <v>70</v>
      </c>
      <c r="F216" s="1">
        <f t="shared" si="3"/>
        <v>43383.4348697401</v>
      </c>
      <c r="G216">
        <v>70</v>
      </c>
    </row>
    <row r="217" spans="2:7" x14ac:dyDescent="0.25">
      <c r="B217">
        <v>215</v>
      </c>
      <c r="C217">
        <v>70</v>
      </c>
      <c r="F217" s="1">
        <f t="shared" si="3"/>
        <v>43387.094188377378</v>
      </c>
      <c r="G217">
        <v>70</v>
      </c>
    </row>
    <row r="218" spans="2:7" x14ac:dyDescent="0.25">
      <c r="B218">
        <v>216</v>
      </c>
      <c r="C218">
        <v>70</v>
      </c>
      <c r="F218" s="1">
        <f t="shared" si="3"/>
        <v>43390.753507014655</v>
      </c>
      <c r="G218">
        <v>70</v>
      </c>
    </row>
    <row r="219" spans="2:7" x14ac:dyDescent="0.25">
      <c r="B219">
        <v>217</v>
      </c>
      <c r="C219">
        <v>74.5</v>
      </c>
      <c r="F219" s="1">
        <f t="shared" si="3"/>
        <v>43394.412825651933</v>
      </c>
      <c r="G219">
        <v>74.5</v>
      </c>
    </row>
    <row r="220" spans="2:7" x14ac:dyDescent="0.25">
      <c r="B220">
        <v>218</v>
      </c>
      <c r="C220">
        <v>75</v>
      </c>
      <c r="F220" s="1">
        <f t="shared" si="3"/>
        <v>43398.07214428921</v>
      </c>
      <c r="G220">
        <v>75</v>
      </c>
    </row>
    <row r="221" spans="2:7" x14ac:dyDescent="0.25">
      <c r="B221">
        <v>219</v>
      </c>
      <c r="C221">
        <v>75.5</v>
      </c>
      <c r="F221" s="1">
        <f t="shared" si="3"/>
        <v>43401.731462926487</v>
      </c>
      <c r="G221">
        <v>75.5</v>
      </c>
    </row>
    <row r="222" spans="2:7" x14ac:dyDescent="0.25">
      <c r="B222">
        <v>220</v>
      </c>
      <c r="C222">
        <v>75.5</v>
      </c>
      <c r="F222" s="1">
        <f t="shared" si="3"/>
        <v>43405.390781563765</v>
      </c>
      <c r="G222">
        <v>75.5</v>
      </c>
    </row>
    <row r="223" spans="2:7" x14ac:dyDescent="0.25">
      <c r="B223">
        <v>221</v>
      </c>
      <c r="C223">
        <v>74</v>
      </c>
      <c r="F223" s="1">
        <f t="shared" si="3"/>
        <v>43409.050100201042</v>
      </c>
      <c r="G223">
        <v>74</v>
      </c>
    </row>
    <row r="224" spans="2:7" x14ac:dyDescent="0.25">
      <c r="B224">
        <v>222</v>
      </c>
      <c r="C224">
        <v>75</v>
      </c>
      <c r="F224" s="1">
        <f t="shared" si="3"/>
        <v>43412.70941883832</v>
      </c>
      <c r="G224">
        <v>75</v>
      </c>
    </row>
    <row r="225" spans="2:7" x14ac:dyDescent="0.25">
      <c r="B225">
        <v>223</v>
      </c>
      <c r="C225">
        <v>75.5</v>
      </c>
      <c r="F225" s="1">
        <f t="shared" si="3"/>
        <v>43416.368737475597</v>
      </c>
      <c r="G225">
        <v>75.5</v>
      </c>
    </row>
    <row r="226" spans="2:7" x14ac:dyDescent="0.25">
      <c r="B226">
        <v>224</v>
      </c>
      <c r="C226">
        <v>75</v>
      </c>
      <c r="F226" s="1">
        <f t="shared" si="3"/>
        <v>43420.028056112875</v>
      </c>
      <c r="G226">
        <v>75</v>
      </c>
    </row>
    <row r="227" spans="2:7" x14ac:dyDescent="0.25">
      <c r="B227">
        <v>225</v>
      </c>
      <c r="C227">
        <v>75</v>
      </c>
      <c r="F227" s="1">
        <f t="shared" si="3"/>
        <v>43423.687374750152</v>
      </c>
      <c r="G227">
        <v>75</v>
      </c>
    </row>
    <row r="228" spans="2:7" x14ac:dyDescent="0.25">
      <c r="B228">
        <v>226</v>
      </c>
      <c r="C228">
        <v>73.5</v>
      </c>
      <c r="F228" s="1">
        <f t="shared" si="3"/>
        <v>43427.34669338743</v>
      </c>
      <c r="G228">
        <v>73.5</v>
      </c>
    </row>
    <row r="229" spans="2:7" x14ac:dyDescent="0.25">
      <c r="B229">
        <v>227</v>
      </c>
      <c r="C229">
        <v>63.5</v>
      </c>
      <c r="F229" s="1">
        <f t="shared" si="3"/>
        <v>43431.006012024707</v>
      </c>
      <c r="G229">
        <v>63.5</v>
      </c>
    </row>
    <row r="230" spans="2:7" x14ac:dyDescent="0.25">
      <c r="B230">
        <v>228</v>
      </c>
      <c r="C230">
        <v>65</v>
      </c>
      <c r="F230" s="1">
        <f t="shared" si="3"/>
        <v>43434.665330661985</v>
      </c>
      <c r="G230">
        <v>65</v>
      </c>
    </row>
    <row r="231" spans="2:7" x14ac:dyDescent="0.25">
      <c r="B231">
        <v>229</v>
      </c>
      <c r="C231">
        <v>67</v>
      </c>
      <c r="F231" s="1">
        <f t="shared" si="3"/>
        <v>43438.324649299262</v>
      </c>
      <c r="G231">
        <v>67</v>
      </c>
    </row>
    <row r="232" spans="2:7" x14ac:dyDescent="0.25">
      <c r="B232">
        <v>230</v>
      </c>
      <c r="C232">
        <v>67</v>
      </c>
      <c r="F232" s="1">
        <f t="shared" si="3"/>
        <v>43441.98396793654</v>
      </c>
      <c r="G232">
        <v>67</v>
      </c>
    </row>
    <row r="233" spans="2:7" x14ac:dyDescent="0.25">
      <c r="B233">
        <v>231</v>
      </c>
      <c r="C233">
        <v>66.5</v>
      </c>
      <c r="F233" s="1">
        <f t="shared" si="3"/>
        <v>43445.643286573817</v>
      </c>
      <c r="G233">
        <v>66.5</v>
      </c>
    </row>
    <row r="234" spans="2:7" x14ac:dyDescent="0.25">
      <c r="B234">
        <v>232</v>
      </c>
      <c r="C234">
        <v>67</v>
      </c>
      <c r="F234" s="1">
        <f t="shared" si="3"/>
        <v>43449.302605211094</v>
      </c>
      <c r="G234">
        <v>67</v>
      </c>
    </row>
    <row r="235" spans="2:7" x14ac:dyDescent="0.25">
      <c r="B235">
        <v>233</v>
      </c>
      <c r="C235">
        <v>69</v>
      </c>
      <c r="F235" s="1">
        <f t="shared" si="3"/>
        <v>43452.961923848372</v>
      </c>
      <c r="G235">
        <v>69</v>
      </c>
    </row>
    <row r="236" spans="2:7" x14ac:dyDescent="0.25">
      <c r="B236">
        <v>234</v>
      </c>
      <c r="C236">
        <v>70</v>
      </c>
      <c r="F236" s="1">
        <f t="shared" si="3"/>
        <v>43456.621242485649</v>
      </c>
      <c r="G236">
        <v>70</v>
      </c>
    </row>
    <row r="237" spans="2:7" x14ac:dyDescent="0.25">
      <c r="B237">
        <v>235</v>
      </c>
      <c r="C237">
        <v>71</v>
      </c>
      <c r="F237" s="1">
        <f t="shared" si="3"/>
        <v>43460.280561122927</v>
      </c>
      <c r="G237">
        <v>71</v>
      </c>
    </row>
    <row r="238" spans="2:7" x14ac:dyDescent="0.25">
      <c r="B238">
        <v>236</v>
      </c>
      <c r="C238">
        <v>71.5</v>
      </c>
      <c r="F238" s="1">
        <f t="shared" si="3"/>
        <v>43463.939879760204</v>
      </c>
      <c r="G238">
        <v>71.5</v>
      </c>
    </row>
    <row r="239" spans="2:7" x14ac:dyDescent="0.25">
      <c r="B239">
        <v>237</v>
      </c>
      <c r="C239">
        <v>71.5</v>
      </c>
      <c r="F239" s="1">
        <f t="shared" si="3"/>
        <v>43467.599198397482</v>
      </c>
      <c r="G239">
        <v>71.5</v>
      </c>
    </row>
    <row r="240" spans="2:7" x14ac:dyDescent="0.25">
      <c r="B240">
        <v>238</v>
      </c>
      <c r="C240">
        <v>74.5</v>
      </c>
      <c r="F240" s="1">
        <f t="shared" si="3"/>
        <v>43471.258517034759</v>
      </c>
      <c r="G240">
        <v>74.5</v>
      </c>
    </row>
    <row r="241" spans="2:7" x14ac:dyDescent="0.25">
      <c r="B241">
        <v>239</v>
      </c>
      <c r="C241">
        <v>74.5</v>
      </c>
      <c r="F241" s="1">
        <f t="shared" si="3"/>
        <v>43474.917835672037</v>
      </c>
      <c r="G241">
        <v>74.5</v>
      </c>
    </row>
    <row r="242" spans="2:7" x14ac:dyDescent="0.25">
      <c r="B242">
        <v>240</v>
      </c>
      <c r="C242">
        <v>74</v>
      </c>
      <c r="F242" s="1">
        <f t="shared" si="3"/>
        <v>43478.577154309314</v>
      </c>
      <c r="G242">
        <v>74</v>
      </c>
    </row>
    <row r="243" spans="2:7" x14ac:dyDescent="0.25">
      <c r="B243">
        <v>241</v>
      </c>
      <c r="C243">
        <v>74</v>
      </c>
      <c r="F243" s="1">
        <f t="shared" si="3"/>
        <v>43482.236472946592</v>
      </c>
      <c r="G243">
        <v>74</v>
      </c>
    </row>
    <row r="244" spans="2:7" x14ac:dyDescent="0.25">
      <c r="B244">
        <v>242</v>
      </c>
      <c r="C244">
        <v>74.8</v>
      </c>
      <c r="F244" s="1">
        <f t="shared" si="3"/>
        <v>43485.895791583869</v>
      </c>
      <c r="G244">
        <v>74.8</v>
      </c>
    </row>
    <row r="245" spans="2:7" x14ac:dyDescent="0.25">
      <c r="B245">
        <v>243</v>
      </c>
      <c r="C245">
        <v>74.8</v>
      </c>
      <c r="F245" s="1">
        <f t="shared" si="3"/>
        <v>43489.555110221147</v>
      </c>
      <c r="G245">
        <v>74.8</v>
      </c>
    </row>
    <row r="246" spans="2:7" x14ac:dyDescent="0.25">
      <c r="B246">
        <v>244</v>
      </c>
      <c r="C246">
        <v>78.3</v>
      </c>
      <c r="F246" s="1">
        <f t="shared" si="3"/>
        <v>43493.214428858424</v>
      </c>
      <c r="G246">
        <v>78.3</v>
      </c>
    </row>
    <row r="247" spans="2:7" x14ac:dyDescent="0.25">
      <c r="B247">
        <v>245</v>
      </c>
      <c r="C247">
        <v>84.5</v>
      </c>
      <c r="F247" s="1">
        <f t="shared" si="3"/>
        <v>43496.873747495702</v>
      </c>
      <c r="G247">
        <v>84.5</v>
      </c>
    </row>
    <row r="248" spans="2:7" x14ac:dyDescent="0.25">
      <c r="B248">
        <v>246</v>
      </c>
      <c r="C248">
        <v>86.5</v>
      </c>
      <c r="F248" s="1">
        <f t="shared" si="3"/>
        <v>43500.533066132979</v>
      </c>
      <c r="G248">
        <v>86.5</v>
      </c>
    </row>
    <row r="249" spans="2:7" x14ac:dyDescent="0.25">
      <c r="B249">
        <v>247</v>
      </c>
      <c r="C249">
        <v>86.5</v>
      </c>
      <c r="F249" s="1">
        <f t="shared" si="3"/>
        <v>43504.192384770256</v>
      </c>
      <c r="G249">
        <v>86.5</v>
      </c>
    </row>
    <row r="250" spans="2:7" x14ac:dyDescent="0.25">
      <c r="B250">
        <v>248</v>
      </c>
      <c r="C250">
        <v>93.5</v>
      </c>
      <c r="F250" s="1">
        <f t="shared" si="3"/>
        <v>43507.851703407534</v>
      </c>
      <c r="G250">
        <v>93.5</v>
      </c>
    </row>
    <row r="251" spans="2:7" x14ac:dyDescent="0.25">
      <c r="B251">
        <v>249</v>
      </c>
      <c r="C251">
        <v>87.5</v>
      </c>
      <c r="F251" s="1">
        <f t="shared" si="3"/>
        <v>43511.511022044811</v>
      </c>
      <c r="G251">
        <v>87.5</v>
      </c>
    </row>
    <row r="252" spans="2:7" x14ac:dyDescent="0.25">
      <c r="B252">
        <v>250</v>
      </c>
      <c r="C252">
        <v>88.8</v>
      </c>
      <c r="F252" s="1">
        <f t="shared" si="3"/>
        <v>43515.170340682089</v>
      </c>
      <c r="G252">
        <v>88.8</v>
      </c>
    </row>
    <row r="253" spans="2:7" x14ac:dyDescent="0.25">
      <c r="B253">
        <v>251</v>
      </c>
      <c r="C253">
        <v>88.5</v>
      </c>
      <c r="F253" s="1">
        <f t="shared" si="3"/>
        <v>43518.829659319366</v>
      </c>
      <c r="G253">
        <v>88.5</v>
      </c>
    </row>
    <row r="254" spans="2:7" x14ac:dyDescent="0.25">
      <c r="B254">
        <v>252</v>
      </c>
      <c r="C254">
        <v>85</v>
      </c>
      <c r="F254" s="1">
        <f t="shared" si="3"/>
        <v>43522.488977956644</v>
      </c>
      <c r="G254">
        <v>85</v>
      </c>
    </row>
    <row r="255" spans="2:7" x14ac:dyDescent="0.25">
      <c r="B255">
        <v>253</v>
      </c>
      <c r="C255">
        <v>85</v>
      </c>
      <c r="F255" s="1">
        <f t="shared" si="3"/>
        <v>43526.148296593921</v>
      </c>
      <c r="G255">
        <v>85</v>
      </c>
    </row>
    <row r="256" spans="2:7" x14ac:dyDescent="0.25">
      <c r="B256">
        <v>254</v>
      </c>
      <c r="C256">
        <v>88</v>
      </c>
      <c r="F256" s="1">
        <f t="shared" si="3"/>
        <v>43529.807615231199</v>
      </c>
      <c r="G256">
        <v>88</v>
      </c>
    </row>
    <row r="257" spans="2:7" x14ac:dyDescent="0.25">
      <c r="B257">
        <v>255</v>
      </c>
      <c r="C257">
        <v>87</v>
      </c>
      <c r="F257" s="1">
        <f t="shared" si="3"/>
        <v>43533.466933868476</v>
      </c>
      <c r="G257">
        <v>87</v>
      </c>
    </row>
    <row r="258" spans="2:7" x14ac:dyDescent="0.25">
      <c r="B258">
        <v>256</v>
      </c>
      <c r="C258">
        <v>85.5</v>
      </c>
      <c r="F258" s="1">
        <f t="shared" si="3"/>
        <v>43537.126252505754</v>
      </c>
      <c r="G258">
        <v>85.5</v>
      </c>
    </row>
    <row r="259" spans="2:7" x14ac:dyDescent="0.25">
      <c r="B259">
        <v>257</v>
      </c>
      <c r="C259">
        <v>89</v>
      </c>
      <c r="F259" s="1">
        <f t="shared" si="3"/>
        <v>43540.785571143031</v>
      </c>
      <c r="G259">
        <v>89</v>
      </c>
    </row>
    <row r="260" spans="2:7" x14ac:dyDescent="0.25">
      <c r="B260">
        <v>258</v>
      </c>
      <c r="C260">
        <v>87</v>
      </c>
      <c r="F260" s="1">
        <f t="shared" si="3"/>
        <v>43544.444889780309</v>
      </c>
      <c r="G260">
        <v>87</v>
      </c>
    </row>
    <row r="261" spans="2:7" x14ac:dyDescent="0.25">
      <c r="B261">
        <v>259</v>
      </c>
      <c r="C261">
        <v>87</v>
      </c>
      <c r="F261" s="1">
        <f t="shared" ref="F261:F324" si="4">F260+$K$3</f>
        <v>43548.104208417586</v>
      </c>
      <c r="G261">
        <v>87</v>
      </c>
    </row>
    <row r="262" spans="2:7" x14ac:dyDescent="0.25">
      <c r="B262">
        <v>260</v>
      </c>
      <c r="C262">
        <v>86.5</v>
      </c>
      <c r="F262" s="1">
        <f t="shared" si="4"/>
        <v>43551.763527054864</v>
      </c>
      <c r="G262">
        <v>86.5</v>
      </c>
    </row>
    <row r="263" spans="2:7" x14ac:dyDescent="0.25">
      <c r="B263">
        <v>261</v>
      </c>
      <c r="C263">
        <v>86.5</v>
      </c>
      <c r="F263" s="1">
        <f t="shared" si="4"/>
        <v>43555.422845692141</v>
      </c>
      <c r="G263">
        <v>86.5</v>
      </c>
    </row>
    <row r="264" spans="2:7" x14ac:dyDescent="0.25">
      <c r="B264">
        <v>262</v>
      </c>
      <c r="C264">
        <v>93.5</v>
      </c>
      <c r="F264" s="1">
        <f t="shared" si="4"/>
        <v>43559.082164329418</v>
      </c>
      <c r="G264">
        <v>93.5</v>
      </c>
    </row>
    <row r="265" spans="2:7" x14ac:dyDescent="0.25">
      <c r="B265">
        <v>263</v>
      </c>
      <c r="C265">
        <v>94.5</v>
      </c>
      <c r="F265" s="1">
        <f t="shared" si="4"/>
        <v>43562.741482966696</v>
      </c>
      <c r="G265">
        <v>94.5</v>
      </c>
    </row>
    <row r="266" spans="2:7" x14ac:dyDescent="0.25">
      <c r="B266">
        <v>264</v>
      </c>
      <c r="C266">
        <v>95</v>
      </c>
      <c r="F266" s="1">
        <f t="shared" si="4"/>
        <v>43566.400801603973</v>
      </c>
      <c r="G266">
        <v>95</v>
      </c>
    </row>
    <row r="267" spans="2:7" x14ac:dyDescent="0.25">
      <c r="B267">
        <v>265</v>
      </c>
      <c r="C267">
        <v>96</v>
      </c>
      <c r="F267" s="1">
        <f t="shared" si="4"/>
        <v>43570.060120241251</v>
      </c>
      <c r="G267">
        <v>96</v>
      </c>
    </row>
    <row r="268" spans="2:7" x14ac:dyDescent="0.25">
      <c r="B268">
        <v>266</v>
      </c>
      <c r="C268">
        <v>93.5</v>
      </c>
      <c r="F268" s="1">
        <f t="shared" si="4"/>
        <v>43573.719438878528</v>
      </c>
      <c r="G268">
        <v>93.5</v>
      </c>
    </row>
    <row r="269" spans="2:7" x14ac:dyDescent="0.25">
      <c r="B269">
        <v>267</v>
      </c>
      <c r="C269">
        <v>95.5</v>
      </c>
      <c r="F269" s="1">
        <f t="shared" si="4"/>
        <v>43577.378757515806</v>
      </c>
      <c r="G269">
        <v>95.5</v>
      </c>
    </row>
    <row r="270" spans="2:7" x14ac:dyDescent="0.25">
      <c r="B270">
        <v>268</v>
      </c>
      <c r="C270">
        <v>95.5</v>
      </c>
      <c r="F270" s="1">
        <f t="shared" si="4"/>
        <v>43581.038076153083</v>
      </c>
      <c r="G270">
        <v>95.5</v>
      </c>
    </row>
    <row r="271" spans="2:7" x14ac:dyDescent="0.25">
      <c r="B271">
        <v>269</v>
      </c>
      <c r="C271">
        <v>95.5</v>
      </c>
      <c r="F271" s="1">
        <f t="shared" si="4"/>
        <v>43584.697394790361</v>
      </c>
      <c r="G271">
        <v>95.5</v>
      </c>
    </row>
    <row r="272" spans="2:7" x14ac:dyDescent="0.25">
      <c r="B272">
        <v>270</v>
      </c>
      <c r="C272">
        <v>96.5</v>
      </c>
      <c r="F272" s="1">
        <f t="shared" si="4"/>
        <v>43588.356713427638</v>
      </c>
      <c r="G272">
        <v>96.5</v>
      </c>
    </row>
    <row r="273" spans="2:7" x14ac:dyDescent="0.25">
      <c r="B273">
        <v>271</v>
      </c>
      <c r="C273">
        <v>98</v>
      </c>
      <c r="F273" s="1">
        <f t="shared" si="4"/>
        <v>43592.016032064916</v>
      </c>
      <c r="G273">
        <v>98</v>
      </c>
    </row>
    <row r="274" spans="2:7" x14ac:dyDescent="0.25">
      <c r="B274">
        <v>272</v>
      </c>
      <c r="C274">
        <v>98</v>
      </c>
      <c r="F274" s="1">
        <f t="shared" si="4"/>
        <v>43595.675350702193</v>
      </c>
      <c r="G274">
        <v>98</v>
      </c>
    </row>
    <row r="275" spans="2:7" x14ac:dyDescent="0.25">
      <c r="B275">
        <v>273</v>
      </c>
      <c r="C275">
        <v>98</v>
      </c>
      <c r="F275" s="1">
        <f t="shared" si="4"/>
        <v>43599.334669339471</v>
      </c>
      <c r="G275">
        <v>98</v>
      </c>
    </row>
    <row r="276" spans="2:7" x14ac:dyDescent="0.25">
      <c r="B276">
        <v>274</v>
      </c>
      <c r="C276">
        <v>100</v>
      </c>
      <c r="F276" s="1">
        <f t="shared" si="4"/>
        <v>43602.993987976748</v>
      </c>
      <c r="G276">
        <v>100</v>
      </c>
    </row>
    <row r="277" spans="2:7" x14ac:dyDescent="0.25">
      <c r="B277">
        <v>275</v>
      </c>
      <c r="C277">
        <v>104</v>
      </c>
      <c r="F277" s="1">
        <f t="shared" si="4"/>
        <v>43606.653306614025</v>
      </c>
      <c r="G277">
        <v>104</v>
      </c>
    </row>
    <row r="278" spans="2:7" x14ac:dyDescent="0.25">
      <c r="B278">
        <v>276</v>
      </c>
      <c r="C278">
        <v>106</v>
      </c>
      <c r="F278" s="1">
        <f t="shared" si="4"/>
        <v>43610.312625251303</v>
      </c>
      <c r="G278">
        <v>106</v>
      </c>
    </row>
    <row r="279" spans="2:7" x14ac:dyDescent="0.25">
      <c r="B279">
        <v>277</v>
      </c>
      <c r="C279">
        <v>111</v>
      </c>
      <c r="F279" s="1">
        <f t="shared" si="4"/>
        <v>43613.97194388858</v>
      </c>
      <c r="G279">
        <v>111</v>
      </c>
    </row>
    <row r="280" spans="2:7" x14ac:dyDescent="0.25">
      <c r="B280">
        <v>278</v>
      </c>
      <c r="C280">
        <v>100.5</v>
      </c>
      <c r="F280" s="1">
        <f t="shared" si="4"/>
        <v>43617.631262525858</v>
      </c>
      <c r="G280">
        <v>100.5</v>
      </c>
    </row>
    <row r="281" spans="2:7" x14ac:dyDescent="0.25">
      <c r="B281">
        <v>279</v>
      </c>
      <c r="C281">
        <v>102</v>
      </c>
      <c r="F281" s="1">
        <f t="shared" si="4"/>
        <v>43621.290581163135</v>
      </c>
      <c r="G281">
        <v>102</v>
      </c>
    </row>
    <row r="282" spans="2:7" x14ac:dyDescent="0.25">
      <c r="B282">
        <v>280</v>
      </c>
      <c r="C282">
        <v>99</v>
      </c>
      <c r="F282" s="1">
        <f t="shared" si="4"/>
        <v>43624.949899800413</v>
      </c>
      <c r="G282">
        <v>99</v>
      </c>
    </row>
    <row r="283" spans="2:7" x14ac:dyDescent="0.25">
      <c r="B283">
        <v>281</v>
      </c>
      <c r="C283">
        <v>109</v>
      </c>
      <c r="F283" s="1">
        <f t="shared" si="4"/>
        <v>43628.60921843769</v>
      </c>
      <c r="G283">
        <v>109</v>
      </c>
    </row>
    <row r="284" spans="2:7" x14ac:dyDescent="0.25">
      <c r="B284">
        <v>282</v>
      </c>
      <c r="C284">
        <v>112.5</v>
      </c>
      <c r="F284" s="1">
        <f t="shared" si="4"/>
        <v>43632.268537074968</v>
      </c>
      <c r="G284">
        <v>112.5</v>
      </c>
    </row>
    <row r="285" spans="2:7" x14ac:dyDescent="0.25">
      <c r="B285">
        <v>283</v>
      </c>
      <c r="C285">
        <v>119.5</v>
      </c>
      <c r="F285" s="1">
        <f t="shared" si="4"/>
        <v>43635.927855712245</v>
      </c>
      <c r="G285">
        <v>119.5</v>
      </c>
    </row>
    <row r="286" spans="2:7" x14ac:dyDescent="0.25">
      <c r="B286">
        <v>284</v>
      </c>
      <c r="C286">
        <v>117</v>
      </c>
      <c r="F286" s="1">
        <f t="shared" si="4"/>
        <v>43639.587174349523</v>
      </c>
      <c r="G286">
        <v>117</v>
      </c>
    </row>
    <row r="287" spans="2:7" x14ac:dyDescent="0.25">
      <c r="B287">
        <v>285</v>
      </c>
      <c r="C287">
        <v>115</v>
      </c>
      <c r="F287" s="1">
        <f t="shared" si="4"/>
        <v>43643.2464929868</v>
      </c>
      <c r="G287">
        <v>115</v>
      </c>
    </row>
    <row r="288" spans="2:7" x14ac:dyDescent="0.25">
      <c r="B288">
        <v>286</v>
      </c>
      <c r="C288">
        <v>121.5</v>
      </c>
      <c r="F288" s="1">
        <f t="shared" si="4"/>
        <v>43646.905811624078</v>
      </c>
      <c r="G288">
        <v>121.5</v>
      </c>
    </row>
    <row r="289" spans="2:7" x14ac:dyDescent="0.25">
      <c r="B289">
        <v>287</v>
      </c>
      <c r="C289">
        <v>122</v>
      </c>
      <c r="F289" s="1">
        <f t="shared" si="4"/>
        <v>43650.565130261355</v>
      </c>
      <c r="G289">
        <v>122</v>
      </c>
    </row>
    <row r="290" spans="2:7" x14ac:dyDescent="0.25">
      <c r="B290">
        <v>288</v>
      </c>
      <c r="C290">
        <v>117</v>
      </c>
      <c r="F290" s="1">
        <f t="shared" si="4"/>
        <v>43654.224448898633</v>
      </c>
      <c r="G290">
        <v>117</v>
      </c>
    </row>
    <row r="291" spans="2:7" x14ac:dyDescent="0.25">
      <c r="B291">
        <v>289</v>
      </c>
      <c r="C291">
        <v>119</v>
      </c>
      <c r="F291" s="1">
        <f t="shared" si="4"/>
        <v>43657.88376753591</v>
      </c>
      <c r="G291">
        <v>119</v>
      </c>
    </row>
    <row r="292" spans="2:7" x14ac:dyDescent="0.25">
      <c r="B292">
        <v>290</v>
      </c>
      <c r="C292">
        <v>121</v>
      </c>
      <c r="F292" s="1">
        <f t="shared" si="4"/>
        <v>43661.543086173187</v>
      </c>
      <c r="G292">
        <v>121</v>
      </c>
    </row>
    <row r="293" spans="2:7" x14ac:dyDescent="0.25">
      <c r="B293">
        <v>291</v>
      </c>
      <c r="C293">
        <v>121.5</v>
      </c>
      <c r="F293" s="1">
        <f t="shared" si="4"/>
        <v>43665.202404810465</v>
      </c>
      <c r="G293">
        <v>121.5</v>
      </c>
    </row>
    <row r="294" spans="2:7" x14ac:dyDescent="0.25">
      <c r="B294">
        <v>292</v>
      </c>
      <c r="C294">
        <v>119</v>
      </c>
      <c r="F294" s="1">
        <f t="shared" si="4"/>
        <v>43668.861723447742</v>
      </c>
      <c r="G294">
        <v>119</v>
      </c>
    </row>
    <row r="295" spans="2:7" x14ac:dyDescent="0.25">
      <c r="B295">
        <v>293</v>
      </c>
      <c r="C295">
        <v>116</v>
      </c>
      <c r="F295" s="1">
        <f t="shared" si="4"/>
        <v>43672.52104208502</v>
      </c>
      <c r="G295">
        <v>116</v>
      </c>
    </row>
    <row r="296" spans="2:7" x14ac:dyDescent="0.25">
      <c r="B296">
        <v>294</v>
      </c>
      <c r="C296">
        <v>121</v>
      </c>
      <c r="F296" s="1">
        <f t="shared" si="4"/>
        <v>43676.180360722297</v>
      </c>
      <c r="G296">
        <v>121</v>
      </c>
    </row>
    <row r="297" spans="2:7" x14ac:dyDescent="0.25">
      <c r="B297">
        <v>295</v>
      </c>
      <c r="C297">
        <v>112.5</v>
      </c>
      <c r="F297" s="1">
        <f t="shared" si="4"/>
        <v>43679.839679359575</v>
      </c>
      <c r="G297">
        <v>112.5</v>
      </c>
    </row>
    <row r="298" spans="2:7" x14ac:dyDescent="0.25">
      <c r="B298">
        <v>296</v>
      </c>
      <c r="C298">
        <v>101.5</v>
      </c>
      <c r="F298" s="1">
        <f t="shared" si="4"/>
        <v>43683.498997996852</v>
      </c>
      <c r="G298">
        <v>101.5</v>
      </c>
    </row>
    <row r="299" spans="2:7" x14ac:dyDescent="0.25">
      <c r="B299">
        <v>297</v>
      </c>
      <c r="C299">
        <v>94</v>
      </c>
      <c r="F299" s="1">
        <f t="shared" si="4"/>
        <v>43687.15831663413</v>
      </c>
      <c r="G299">
        <v>94</v>
      </c>
    </row>
    <row r="300" spans="2:7" x14ac:dyDescent="0.25">
      <c r="B300">
        <v>298</v>
      </c>
      <c r="C300">
        <v>91</v>
      </c>
      <c r="F300" s="1">
        <f t="shared" si="4"/>
        <v>43690.817635271407</v>
      </c>
      <c r="G300">
        <v>91</v>
      </c>
    </row>
    <row r="301" spans="2:7" x14ac:dyDescent="0.25">
      <c r="B301">
        <v>299</v>
      </c>
      <c r="C301">
        <v>93</v>
      </c>
      <c r="F301" s="1">
        <f t="shared" si="4"/>
        <v>43694.476953908685</v>
      </c>
      <c r="G301">
        <v>93</v>
      </c>
    </row>
    <row r="302" spans="2:7" x14ac:dyDescent="0.25">
      <c r="B302">
        <v>300</v>
      </c>
      <c r="C302">
        <v>87</v>
      </c>
      <c r="F302" s="1">
        <f t="shared" si="4"/>
        <v>43698.136272545962</v>
      </c>
      <c r="G302">
        <v>87</v>
      </c>
    </row>
    <row r="303" spans="2:7" x14ac:dyDescent="0.25">
      <c r="B303">
        <v>301</v>
      </c>
      <c r="C303">
        <v>87</v>
      </c>
      <c r="F303" s="1">
        <f t="shared" si="4"/>
        <v>43701.79559118324</v>
      </c>
      <c r="G303">
        <v>87</v>
      </c>
    </row>
    <row r="304" spans="2:7" x14ac:dyDescent="0.25">
      <c r="B304">
        <v>302</v>
      </c>
      <c r="C304">
        <v>85.5</v>
      </c>
      <c r="F304" s="1">
        <f t="shared" si="4"/>
        <v>43705.454909820517</v>
      </c>
      <c r="G304">
        <v>85.5</v>
      </c>
    </row>
    <row r="305" spans="2:7" x14ac:dyDescent="0.25">
      <c r="B305">
        <v>303</v>
      </c>
      <c r="C305">
        <v>89</v>
      </c>
      <c r="F305" s="1">
        <f t="shared" si="4"/>
        <v>43709.114228457795</v>
      </c>
      <c r="G305">
        <v>89</v>
      </c>
    </row>
    <row r="306" spans="2:7" x14ac:dyDescent="0.25">
      <c r="B306">
        <v>304</v>
      </c>
      <c r="C306">
        <v>90</v>
      </c>
      <c r="F306" s="1">
        <f t="shared" si="4"/>
        <v>43712.773547095072</v>
      </c>
      <c r="G306">
        <v>90</v>
      </c>
    </row>
    <row r="307" spans="2:7" x14ac:dyDescent="0.25">
      <c r="B307">
        <v>305</v>
      </c>
      <c r="C307">
        <v>91</v>
      </c>
      <c r="F307" s="1">
        <f t="shared" si="4"/>
        <v>43716.432865732349</v>
      </c>
      <c r="G307">
        <v>91</v>
      </c>
    </row>
    <row r="308" spans="2:7" x14ac:dyDescent="0.25">
      <c r="B308">
        <v>306</v>
      </c>
      <c r="C308">
        <v>92</v>
      </c>
      <c r="F308" s="1">
        <f t="shared" si="4"/>
        <v>43720.092184369627</v>
      </c>
      <c r="G308">
        <v>92</v>
      </c>
    </row>
    <row r="309" spans="2:7" x14ac:dyDescent="0.25">
      <c r="B309">
        <v>307</v>
      </c>
      <c r="C309">
        <v>95.5</v>
      </c>
      <c r="F309" s="1">
        <f t="shared" si="4"/>
        <v>43723.751503006904</v>
      </c>
      <c r="G309">
        <v>95.5</v>
      </c>
    </row>
    <row r="310" spans="2:7" x14ac:dyDescent="0.25">
      <c r="B310">
        <v>308</v>
      </c>
      <c r="C310">
        <v>93</v>
      </c>
      <c r="F310" s="1">
        <f t="shared" si="4"/>
        <v>43727.410821644182</v>
      </c>
      <c r="G310">
        <v>93</v>
      </c>
    </row>
    <row r="311" spans="2:7" x14ac:dyDescent="0.25">
      <c r="B311">
        <v>309</v>
      </c>
      <c r="C311">
        <v>92</v>
      </c>
      <c r="F311" s="1">
        <f t="shared" si="4"/>
        <v>43731.070140281459</v>
      </c>
      <c r="G311">
        <v>92</v>
      </c>
    </row>
    <row r="312" spans="2:7" x14ac:dyDescent="0.25">
      <c r="B312">
        <v>310</v>
      </c>
      <c r="C312">
        <v>91.5</v>
      </c>
      <c r="F312" s="1">
        <f t="shared" si="4"/>
        <v>43734.729458918737</v>
      </c>
      <c r="G312">
        <v>91.5</v>
      </c>
    </row>
    <row r="313" spans="2:7" x14ac:dyDescent="0.25">
      <c r="B313">
        <v>311</v>
      </c>
      <c r="C313">
        <v>93</v>
      </c>
      <c r="F313" s="1">
        <f t="shared" si="4"/>
        <v>43738.388777556014</v>
      </c>
      <c r="G313">
        <v>93</v>
      </c>
    </row>
    <row r="314" spans="2:7" x14ac:dyDescent="0.25">
      <c r="B314">
        <v>312</v>
      </c>
      <c r="C314">
        <v>93</v>
      </c>
      <c r="F314" s="1">
        <f t="shared" si="4"/>
        <v>43742.048096193292</v>
      </c>
      <c r="G314">
        <v>93</v>
      </c>
    </row>
    <row r="315" spans="2:7" x14ac:dyDescent="0.25">
      <c r="B315">
        <v>313</v>
      </c>
      <c r="C315">
        <v>93</v>
      </c>
      <c r="F315" s="1">
        <f t="shared" si="4"/>
        <v>43745.707414830569</v>
      </c>
      <c r="G315">
        <v>93</v>
      </c>
    </row>
    <row r="316" spans="2:7" x14ac:dyDescent="0.25">
      <c r="B316">
        <v>314</v>
      </c>
      <c r="C316">
        <v>90.5</v>
      </c>
      <c r="F316" s="1">
        <f t="shared" si="4"/>
        <v>43749.366733467847</v>
      </c>
      <c r="G316">
        <v>90.5</v>
      </c>
    </row>
    <row r="317" spans="2:7" x14ac:dyDescent="0.25">
      <c r="B317">
        <v>315</v>
      </c>
      <c r="C317">
        <v>88.5</v>
      </c>
      <c r="F317" s="1">
        <f t="shared" si="4"/>
        <v>43753.026052105124</v>
      </c>
      <c r="G317">
        <v>88.5</v>
      </c>
    </row>
    <row r="318" spans="2:7" x14ac:dyDescent="0.25">
      <c r="B318">
        <v>316</v>
      </c>
      <c r="C318">
        <v>85.5</v>
      </c>
      <c r="F318" s="1">
        <f t="shared" si="4"/>
        <v>43756.685370742402</v>
      </c>
      <c r="G318">
        <v>85.5</v>
      </c>
    </row>
    <row r="319" spans="2:7" x14ac:dyDescent="0.25">
      <c r="B319">
        <v>317</v>
      </c>
      <c r="C319">
        <v>84.5</v>
      </c>
      <c r="F319" s="1">
        <f t="shared" si="4"/>
        <v>43760.344689379679</v>
      </c>
      <c r="G319">
        <v>84.5</v>
      </c>
    </row>
    <row r="320" spans="2:7" x14ac:dyDescent="0.25">
      <c r="B320">
        <v>318</v>
      </c>
      <c r="C320">
        <v>86.5</v>
      </c>
      <c r="F320" s="1">
        <f t="shared" si="4"/>
        <v>43764.004008016957</v>
      </c>
      <c r="G320">
        <v>86.5</v>
      </c>
    </row>
    <row r="321" spans="2:7" x14ac:dyDescent="0.25">
      <c r="B321">
        <v>319</v>
      </c>
      <c r="C321">
        <v>85</v>
      </c>
      <c r="F321" s="1">
        <f t="shared" si="4"/>
        <v>43767.663326654234</v>
      </c>
      <c r="G321">
        <v>85</v>
      </c>
    </row>
    <row r="322" spans="2:7" x14ac:dyDescent="0.25">
      <c r="B322">
        <v>320</v>
      </c>
      <c r="C322">
        <v>83</v>
      </c>
      <c r="F322" s="1">
        <f t="shared" si="4"/>
        <v>43771.322645291511</v>
      </c>
      <c r="G322">
        <v>83</v>
      </c>
    </row>
    <row r="323" spans="2:7" x14ac:dyDescent="0.25">
      <c r="B323">
        <v>321</v>
      </c>
      <c r="C323">
        <v>81.5</v>
      </c>
      <c r="F323" s="1">
        <f t="shared" si="4"/>
        <v>43774.981963928789</v>
      </c>
      <c r="G323">
        <v>81.5</v>
      </c>
    </row>
    <row r="324" spans="2:7" x14ac:dyDescent="0.25">
      <c r="B324">
        <v>322</v>
      </c>
      <c r="C324">
        <v>80</v>
      </c>
      <c r="F324" s="1">
        <f t="shared" si="4"/>
        <v>43778.641282566066</v>
      </c>
      <c r="G324">
        <v>80</v>
      </c>
    </row>
    <row r="325" spans="2:7" x14ac:dyDescent="0.25">
      <c r="B325">
        <v>323</v>
      </c>
      <c r="C325">
        <v>79</v>
      </c>
      <c r="F325" s="1">
        <f t="shared" ref="F325:F388" si="5">F324+$K$3</f>
        <v>43782.300601203344</v>
      </c>
      <c r="G325">
        <v>79</v>
      </c>
    </row>
    <row r="326" spans="2:7" x14ac:dyDescent="0.25">
      <c r="B326">
        <v>324</v>
      </c>
      <c r="C326">
        <v>83</v>
      </c>
      <c r="F326" s="1">
        <f t="shared" si="5"/>
        <v>43785.959919840621</v>
      </c>
      <c r="G326">
        <v>83</v>
      </c>
    </row>
    <row r="327" spans="2:7" x14ac:dyDescent="0.25">
      <c r="B327">
        <v>325</v>
      </c>
      <c r="C327">
        <v>84.5</v>
      </c>
      <c r="F327" s="1">
        <f t="shared" si="5"/>
        <v>43789.619238477899</v>
      </c>
      <c r="G327">
        <v>84.5</v>
      </c>
    </row>
    <row r="328" spans="2:7" x14ac:dyDescent="0.25">
      <c r="B328">
        <v>326</v>
      </c>
      <c r="C328">
        <v>87.5</v>
      </c>
      <c r="F328" s="1">
        <f t="shared" si="5"/>
        <v>43793.278557115176</v>
      </c>
      <c r="G328">
        <v>87.5</v>
      </c>
    </row>
    <row r="329" spans="2:7" x14ac:dyDescent="0.25">
      <c r="B329">
        <v>327</v>
      </c>
      <c r="C329">
        <v>87.5</v>
      </c>
      <c r="F329" s="1">
        <f t="shared" si="5"/>
        <v>43796.937875752454</v>
      </c>
      <c r="G329">
        <v>87.5</v>
      </c>
    </row>
    <row r="330" spans="2:7" x14ac:dyDescent="0.25">
      <c r="B330">
        <v>328</v>
      </c>
      <c r="C330">
        <v>87</v>
      </c>
      <c r="F330" s="1">
        <f t="shared" si="5"/>
        <v>43800.597194389731</v>
      </c>
      <c r="G330">
        <v>87</v>
      </c>
    </row>
    <row r="331" spans="2:7" x14ac:dyDescent="0.25">
      <c r="B331">
        <v>329</v>
      </c>
      <c r="C331">
        <v>88</v>
      </c>
      <c r="F331" s="1">
        <f t="shared" si="5"/>
        <v>43804.256513027009</v>
      </c>
      <c r="G331">
        <v>88</v>
      </c>
    </row>
    <row r="332" spans="2:7" x14ac:dyDescent="0.25">
      <c r="B332">
        <v>330</v>
      </c>
      <c r="C332">
        <v>91</v>
      </c>
      <c r="F332" s="1">
        <f t="shared" si="5"/>
        <v>43807.915831664286</v>
      </c>
      <c r="G332">
        <v>91</v>
      </c>
    </row>
    <row r="333" spans="2:7" x14ac:dyDescent="0.25">
      <c r="B333">
        <v>331</v>
      </c>
      <c r="C333">
        <v>93</v>
      </c>
      <c r="F333" s="1">
        <f t="shared" si="5"/>
        <v>43811.575150301564</v>
      </c>
      <c r="G333">
        <v>93</v>
      </c>
    </row>
    <row r="334" spans="2:7" x14ac:dyDescent="0.25">
      <c r="B334">
        <v>332</v>
      </c>
      <c r="C334">
        <v>92.5</v>
      </c>
      <c r="F334" s="1">
        <f t="shared" si="5"/>
        <v>43815.234468938841</v>
      </c>
      <c r="G334">
        <v>92.5</v>
      </c>
    </row>
    <row r="335" spans="2:7" x14ac:dyDescent="0.25">
      <c r="B335">
        <v>333</v>
      </c>
      <c r="C335">
        <v>92</v>
      </c>
      <c r="F335" s="1">
        <f t="shared" si="5"/>
        <v>43818.893787576118</v>
      </c>
      <c r="G335">
        <v>92</v>
      </c>
    </row>
    <row r="336" spans="2:7" x14ac:dyDescent="0.25">
      <c r="B336">
        <v>334</v>
      </c>
      <c r="C336">
        <v>91.5</v>
      </c>
      <c r="F336" s="1">
        <f t="shared" si="5"/>
        <v>43822.553106213396</v>
      </c>
      <c r="G336">
        <v>91.5</v>
      </c>
    </row>
    <row r="337" spans="2:7" x14ac:dyDescent="0.25">
      <c r="B337">
        <v>335</v>
      </c>
      <c r="C337">
        <v>90.5</v>
      </c>
      <c r="F337" s="1">
        <f t="shared" si="5"/>
        <v>43826.212424850673</v>
      </c>
      <c r="G337">
        <v>90.5</v>
      </c>
    </row>
    <row r="338" spans="2:7" x14ac:dyDescent="0.25">
      <c r="B338">
        <v>336</v>
      </c>
      <c r="C338">
        <v>92</v>
      </c>
      <c r="F338" s="1">
        <f t="shared" si="5"/>
        <v>43829.871743487951</v>
      </c>
      <c r="G338">
        <v>92</v>
      </c>
    </row>
    <row r="339" spans="2:7" x14ac:dyDescent="0.25">
      <c r="B339">
        <v>337</v>
      </c>
      <c r="C339">
        <v>93.5</v>
      </c>
      <c r="F339" s="1">
        <f t="shared" si="5"/>
        <v>43833.531062125228</v>
      </c>
      <c r="G339">
        <v>93.5</v>
      </c>
    </row>
    <row r="340" spans="2:7" x14ac:dyDescent="0.25">
      <c r="B340">
        <v>338</v>
      </c>
      <c r="C340">
        <v>94.5</v>
      </c>
      <c r="F340" s="1">
        <f t="shared" si="5"/>
        <v>43837.190380762506</v>
      </c>
      <c r="G340">
        <v>94.5</v>
      </c>
    </row>
    <row r="341" spans="2:7" x14ac:dyDescent="0.25">
      <c r="B341">
        <v>339</v>
      </c>
      <c r="C341">
        <v>93.5</v>
      </c>
      <c r="F341" s="1">
        <f t="shared" si="5"/>
        <v>43840.849699399783</v>
      </c>
      <c r="G341">
        <v>93.5</v>
      </c>
    </row>
    <row r="342" spans="2:7" x14ac:dyDescent="0.25">
      <c r="B342">
        <v>340</v>
      </c>
      <c r="C342">
        <v>95.5</v>
      </c>
      <c r="F342" s="1">
        <f t="shared" si="5"/>
        <v>43844.509018037061</v>
      </c>
      <c r="G342">
        <v>95.5</v>
      </c>
    </row>
    <row r="343" spans="2:7" x14ac:dyDescent="0.25">
      <c r="B343">
        <v>341</v>
      </c>
      <c r="C343">
        <v>96</v>
      </c>
      <c r="F343" s="1">
        <f t="shared" si="5"/>
        <v>43848.168336674338</v>
      </c>
      <c r="G343">
        <v>96</v>
      </c>
    </row>
    <row r="344" spans="2:7" x14ac:dyDescent="0.25">
      <c r="B344">
        <v>342</v>
      </c>
      <c r="C344">
        <v>96.5</v>
      </c>
      <c r="F344" s="1">
        <f t="shared" si="5"/>
        <v>43851.827655311616</v>
      </c>
      <c r="G344">
        <v>96.5</v>
      </c>
    </row>
    <row r="345" spans="2:7" x14ac:dyDescent="0.25">
      <c r="B345">
        <v>343</v>
      </c>
      <c r="C345">
        <v>96.5</v>
      </c>
      <c r="F345" s="1">
        <f t="shared" si="5"/>
        <v>43855.486973948893</v>
      </c>
      <c r="G345">
        <v>96.5</v>
      </c>
    </row>
    <row r="346" spans="2:7" x14ac:dyDescent="0.25">
      <c r="B346">
        <v>344</v>
      </c>
      <c r="C346">
        <v>96.5</v>
      </c>
      <c r="F346" s="1">
        <f t="shared" si="5"/>
        <v>43859.146292586171</v>
      </c>
      <c r="G346">
        <v>96.5</v>
      </c>
    </row>
    <row r="347" spans="2:7" x14ac:dyDescent="0.25">
      <c r="B347">
        <v>345</v>
      </c>
      <c r="C347">
        <v>83.5</v>
      </c>
      <c r="F347" s="1">
        <f t="shared" si="5"/>
        <v>43862.805611223448</v>
      </c>
      <c r="G347">
        <v>83.5</v>
      </c>
    </row>
    <row r="348" spans="2:7" x14ac:dyDescent="0.25">
      <c r="B348">
        <v>346</v>
      </c>
      <c r="C348">
        <v>83.5</v>
      </c>
      <c r="F348" s="1">
        <f t="shared" si="5"/>
        <v>43866.464929860726</v>
      </c>
      <c r="G348">
        <v>83.5</v>
      </c>
    </row>
    <row r="349" spans="2:7" x14ac:dyDescent="0.25">
      <c r="B349">
        <v>347</v>
      </c>
      <c r="C349">
        <v>85</v>
      </c>
      <c r="F349" s="1">
        <f t="shared" si="5"/>
        <v>43870.124248498003</v>
      </c>
      <c r="G349">
        <v>85</v>
      </c>
    </row>
    <row r="350" spans="2:7" x14ac:dyDescent="0.25">
      <c r="B350">
        <v>348</v>
      </c>
      <c r="C350">
        <v>88.5</v>
      </c>
      <c r="F350" s="1">
        <f t="shared" si="5"/>
        <v>43873.78356713528</v>
      </c>
      <c r="G350">
        <v>88.5</v>
      </c>
    </row>
    <row r="351" spans="2:7" x14ac:dyDescent="0.25">
      <c r="B351">
        <v>349</v>
      </c>
      <c r="C351">
        <v>88.5</v>
      </c>
      <c r="F351" s="1">
        <f t="shared" si="5"/>
        <v>43877.442885772558</v>
      </c>
      <c r="G351">
        <v>88.5</v>
      </c>
    </row>
    <row r="352" spans="2:7" x14ac:dyDescent="0.25">
      <c r="B352">
        <v>350</v>
      </c>
      <c r="C352">
        <v>92.5</v>
      </c>
      <c r="F352" s="1">
        <f t="shared" si="5"/>
        <v>43881.102204409835</v>
      </c>
      <c r="G352">
        <v>92.5</v>
      </c>
    </row>
    <row r="353" spans="2:7" x14ac:dyDescent="0.25">
      <c r="B353">
        <v>351</v>
      </c>
      <c r="C353">
        <v>93</v>
      </c>
      <c r="F353" s="1">
        <f t="shared" si="5"/>
        <v>43884.761523047113</v>
      </c>
      <c r="G353">
        <v>93</v>
      </c>
    </row>
    <row r="354" spans="2:7" x14ac:dyDescent="0.25">
      <c r="B354">
        <v>352</v>
      </c>
      <c r="C354">
        <v>91.5</v>
      </c>
      <c r="F354" s="1">
        <f t="shared" si="5"/>
        <v>43888.42084168439</v>
      </c>
      <c r="G354">
        <v>91.5</v>
      </c>
    </row>
    <row r="355" spans="2:7" x14ac:dyDescent="0.25">
      <c r="B355">
        <v>353</v>
      </c>
      <c r="C355">
        <v>88.5</v>
      </c>
      <c r="F355" s="1">
        <f t="shared" si="5"/>
        <v>43892.080160321668</v>
      </c>
      <c r="G355">
        <v>88.5</v>
      </c>
    </row>
    <row r="356" spans="2:7" x14ac:dyDescent="0.25">
      <c r="B356">
        <v>354</v>
      </c>
      <c r="C356">
        <v>91</v>
      </c>
      <c r="F356" s="1">
        <f t="shared" si="5"/>
        <v>43895.739478958945</v>
      </c>
      <c r="G356">
        <v>91</v>
      </c>
    </row>
    <row r="357" spans="2:7" x14ac:dyDescent="0.25">
      <c r="B357">
        <v>355</v>
      </c>
      <c r="C357">
        <v>91</v>
      </c>
      <c r="F357" s="1">
        <f t="shared" si="5"/>
        <v>43899.398797596223</v>
      </c>
      <c r="G357">
        <v>91</v>
      </c>
    </row>
    <row r="358" spans="2:7" x14ac:dyDescent="0.25">
      <c r="B358">
        <v>356</v>
      </c>
      <c r="C358">
        <v>90.5</v>
      </c>
      <c r="F358" s="1">
        <f t="shared" si="5"/>
        <v>43903.0581162335</v>
      </c>
      <c r="G358">
        <v>90.5</v>
      </c>
    </row>
    <row r="359" spans="2:7" x14ac:dyDescent="0.25">
      <c r="B359">
        <v>357</v>
      </c>
      <c r="C359">
        <v>92</v>
      </c>
      <c r="F359" s="1">
        <f t="shared" si="5"/>
        <v>43906.717434870778</v>
      </c>
      <c r="G359">
        <v>92</v>
      </c>
    </row>
    <row r="360" spans="2:7" x14ac:dyDescent="0.25">
      <c r="B360">
        <v>358</v>
      </c>
      <c r="C360">
        <v>90</v>
      </c>
      <c r="F360" s="1">
        <f t="shared" si="5"/>
        <v>43910.376753508055</v>
      </c>
      <c r="G360">
        <v>90</v>
      </c>
    </row>
    <row r="361" spans="2:7" x14ac:dyDescent="0.25">
      <c r="B361">
        <v>359</v>
      </c>
      <c r="C361">
        <v>84.5</v>
      </c>
      <c r="F361" s="1">
        <f t="shared" si="5"/>
        <v>43914.036072145333</v>
      </c>
      <c r="G361">
        <v>84.5</v>
      </c>
    </row>
    <row r="362" spans="2:7" x14ac:dyDescent="0.25">
      <c r="B362">
        <v>360</v>
      </c>
      <c r="C362">
        <v>86.5</v>
      </c>
      <c r="F362" s="1">
        <f t="shared" si="5"/>
        <v>43917.69539078261</v>
      </c>
      <c r="G362">
        <v>86.5</v>
      </c>
    </row>
    <row r="363" spans="2:7" x14ac:dyDescent="0.25">
      <c r="B363">
        <v>361</v>
      </c>
      <c r="C363">
        <v>83</v>
      </c>
      <c r="F363" s="1">
        <f t="shared" si="5"/>
        <v>43921.354709419888</v>
      </c>
      <c r="G363">
        <v>83</v>
      </c>
    </row>
    <row r="364" spans="2:7" x14ac:dyDescent="0.25">
      <c r="B364">
        <v>362</v>
      </c>
      <c r="C364">
        <v>82.5</v>
      </c>
      <c r="F364" s="1">
        <f t="shared" si="5"/>
        <v>43925.014028057165</v>
      </c>
      <c r="G364">
        <v>82.5</v>
      </c>
    </row>
    <row r="365" spans="2:7" x14ac:dyDescent="0.25">
      <c r="B365">
        <v>363</v>
      </c>
      <c r="C365">
        <v>83.5</v>
      </c>
      <c r="F365" s="1">
        <f t="shared" si="5"/>
        <v>43928.673346694442</v>
      </c>
      <c r="G365">
        <v>83.5</v>
      </c>
    </row>
    <row r="366" spans="2:7" x14ac:dyDescent="0.25">
      <c r="B366">
        <v>364</v>
      </c>
      <c r="C366">
        <v>83.5</v>
      </c>
      <c r="F366" s="1">
        <f t="shared" si="5"/>
        <v>43932.33266533172</v>
      </c>
      <c r="G366">
        <v>83.5</v>
      </c>
    </row>
    <row r="367" spans="2:7" x14ac:dyDescent="0.25">
      <c r="B367">
        <v>365</v>
      </c>
      <c r="C367">
        <v>84.5</v>
      </c>
      <c r="F367" s="1">
        <f t="shared" si="5"/>
        <v>43935.991983968997</v>
      </c>
      <c r="G367">
        <v>84.5</v>
      </c>
    </row>
    <row r="368" spans="2:7" x14ac:dyDescent="0.25">
      <c r="B368">
        <v>366</v>
      </c>
      <c r="C368">
        <v>86</v>
      </c>
      <c r="F368" s="1">
        <f t="shared" si="5"/>
        <v>43939.651302606275</v>
      </c>
      <c r="G368">
        <v>86</v>
      </c>
    </row>
    <row r="369" spans="2:7" x14ac:dyDescent="0.25">
      <c r="B369">
        <v>367</v>
      </c>
      <c r="C369">
        <v>84.5</v>
      </c>
      <c r="F369" s="1">
        <f t="shared" si="5"/>
        <v>43943.310621243552</v>
      </c>
      <c r="G369">
        <v>84.5</v>
      </c>
    </row>
    <row r="370" spans="2:7" x14ac:dyDescent="0.25">
      <c r="B370">
        <v>368</v>
      </c>
      <c r="C370">
        <v>83.5</v>
      </c>
      <c r="F370" s="1">
        <f t="shared" si="5"/>
        <v>43946.96993988083</v>
      </c>
      <c r="G370">
        <v>83.5</v>
      </c>
    </row>
    <row r="371" spans="2:7" x14ac:dyDescent="0.25">
      <c r="B371">
        <v>369</v>
      </c>
      <c r="C371">
        <v>83.5</v>
      </c>
      <c r="F371" s="1">
        <f t="shared" si="5"/>
        <v>43950.629258518107</v>
      </c>
      <c r="G371">
        <v>83.5</v>
      </c>
    </row>
    <row r="372" spans="2:7" x14ac:dyDescent="0.25">
      <c r="B372">
        <v>370</v>
      </c>
      <c r="C372">
        <v>83.5</v>
      </c>
      <c r="F372" s="1">
        <f t="shared" si="5"/>
        <v>43954.288577155385</v>
      </c>
      <c r="G372">
        <v>83.5</v>
      </c>
    </row>
    <row r="373" spans="2:7" x14ac:dyDescent="0.25">
      <c r="B373">
        <v>371</v>
      </c>
      <c r="C373">
        <v>84</v>
      </c>
      <c r="F373" s="1">
        <f t="shared" si="5"/>
        <v>43957.947895792662</v>
      </c>
      <c r="G373">
        <v>84</v>
      </c>
    </row>
    <row r="374" spans="2:7" x14ac:dyDescent="0.25">
      <c r="B374">
        <v>372</v>
      </c>
      <c r="C374">
        <v>88</v>
      </c>
      <c r="F374" s="1">
        <f t="shared" si="5"/>
        <v>43961.60721442994</v>
      </c>
      <c r="G374">
        <v>88</v>
      </c>
    </row>
    <row r="375" spans="2:7" x14ac:dyDescent="0.25">
      <c r="B375">
        <v>373</v>
      </c>
      <c r="C375">
        <v>89.5</v>
      </c>
      <c r="F375" s="1">
        <f t="shared" si="5"/>
        <v>43965.266533067217</v>
      </c>
      <c r="G375">
        <v>89.5</v>
      </c>
    </row>
    <row r="376" spans="2:7" x14ac:dyDescent="0.25">
      <c r="B376">
        <v>374</v>
      </c>
      <c r="C376">
        <v>96</v>
      </c>
      <c r="F376" s="1">
        <f t="shared" si="5"/>
        <v>43968.925851704495</v>
      </c>
      <c r="G376">
        <v>96</v>
      </c>
    </row>
    <row r="377" spans="2:7" x14ac:dyDescent="0.25">
      <c r="B377">
        <v>375</v>
      </c>
      <c r="C377">
        <v>97.5</v>
      </c>
      <c r="F377" s="1">
        <f t="shared" si="5"/>
        <v>43972.585170341772</v>
      </c>
      <c r="G377">
        <v>97.5</v>
      </c>
    </row>
    <row r="378" spans="2:7" x14ac:dyDescent="0.25">
      <c r="B378">
        <v>376</v>
      </c>
      <c r="C378">
        <v>96.5</v>
      </c>
      <c r="F378" s="1">
        <f t="shared" si="5"/>
        <v>43976.244488979049</v>
      </c>
      <c r="G378">
        <v>96.5</v>
      </c>
    </row>
    <row r="379" spans="2:7" x14ac:dyDescent="0.25">
      <c r="B379">
        <v>377</v>
      </c>
      <c r="C379">
        <v>101.5</v>
      </c>
      <c r="F379" s="1">
        <f t="shared" si="5"/>
        <v>43979.903807616327</v>
      </c>
      <c r="G379">
        <v>101.5</v>
      </c>
    </row>
    <row r="380" spans="2:7" x14ac:dyDescent="0.25">
      <c r="B380">
        <v>378</v>
      </c>
      <c r="C380">
        <v>101.5</v>
      </c>
      <c r="F380" s="1">
        <f t="shared" si="5"/>
        <v>43983.563126253604</v>
      </c>
      <c r="G380">
        <v>101.5</v>
      </c>
    </row>
    <row r="381" spans="2:7" x14ac:dyDescent="0.25">
      <c r="B381">
        <v>379</v>
      </c>
      <c r="C381">
        <v>100.5</v>
      </c>
      <c r="F381" s="1">
        <f t="shared" si="5"/>
        <v>43987.222444890882</v>
      </c>
      <c r="G381">
        <v>100.5</v>
      </c>
    </row>
    <row r="382" spans="2:7" x14ac:dyDescent="0.25">
      <c r="B382">
        <v>380</v>
      </c>
      <c r="C382">
        <v>105</v>
      </c>
      <c r="F382" s="1">
        <f t="shared" si="5"/>
        <v>43990.881763528159</v>
      </c>
      <c r="G382">
        <v>105</v>
      </c>
    </row>
    <row r="383" spans="2:7" x14ac:dyDescent="0.25">
      <c r="B383">
        <v>381</v>
      </c>
      <c r="C383">
        <v>104.5</v>
      </c>
      <c r="F383" s="1">
        <f t="shared" si="5"/>
        <v>43994.541082165437</v>
      </c>
      <c r="G383">
        <v>104.5</v>
      </c>
    </row>
    <row r="384" spans="2:7" x14ac:dyDescent="0.25">
      <c r="B384">
        <v>382</v>
      </c>
      <c r="C384">
        <v>104.5</v>
      </c>
      <c r="F384" s="1">
        <f t="shared" si="5"/>
        <v>43998.200400802714</v>
      </c>
      <c r="G384">
        <v>104.5</v>
      </c>
    </row>
    <row r="385" spans="2:7" x14ac:dyDescent="0.25">
      <c r="B385">
        <v>383</v>
      </c>
      <c r="C385">
        <v>104</v>
      </c>
      <c r="F385" s="1">
        <f t="shared" si="5"/>
        <v>44001.859719439992</v>
      </c>
      <c r="G385">
        <v>104</v>
      </c>
    </row>
    <row r="386" spans="2:7" x14ac:dyDescent="0.25">
      <c r="B386">
        <v>384</v>
      </c>
      <c r="C386">
        <v>104</v>
      </c>
      <c r="F386" s="1">
        <f t="shared" si="5"/>
        <v>44005.519038077269</v>
      </c>
      <c r="G386">
        <v>104</v>
      </c>
    </row>
    <row r="387" spans="2:7" x14ac:dyDescent="0.25">
      <c r="B387">
        <v>385</v>
      </c>
      <c r="C387">
        <v>101</v>
      </c>
      <c r="F387" s="1">
        <f t="shared" si="5"/>
        <v>44009.178356714547</v>
      </c>
      <c r="G387">
        <v>101</v>
      </c>
    </row>
    <row r="388" spans="2:7" x14ac:dyDescent="0.25">
      <c r="B388">
        <v>386</v>
      </c>
      <c r="C388">
        <v>101.5</v>
      </c>
      <c r="F388" s="1">
        <f t="shared" si="5"/>
        <v>44012.837675351824</v>
      </c>
      <c r="G388">
        <v>101.5</v>
      </c>
    </row>
    <row r="389" spans="2:7" x14ac:dyDescent="0.25">
      <c r="B389">
        <v>387</v>
      </c>
      <c r="C389">
        <v>102</v>
      </c>
      <c r="F389" s="1">
        <f t="shared" ref="F389:F452" si="6">F388+$K$3</f>
        <v>44016.496993989102</v>
      </c>
      <c r="G389">
        <v>102</v>
      </c>
    </row>
    <row r="390" spans="2:7" x14ac:dyDescent="0.25">
      <c r="B390">
        <v>388</v>
      </c>
      <c r="C390">
        <v>106</v>
      </c>
      <c r="F390" s="1">
        <f t="shared" si="6"/>
        <v>44020.156312626379</v>
      </c>
      <c r="G390">
        <v>106</v>
      </c>
    </row>
    <row r="391" spans="2:7" x14ac:dyDescent="0.25">
      <c r="B391">
        <v>389</v>
      </c>
      <c r="C391">
        <v>107</v>
      </c>
      <c r="F391" s="1">
        <f t="shared" si="6"/>
        <v>44023.815631263657</v>
      </c>
      <c r="G391">
        <v>107</v>
      </c>
    </row>
    <row r="392" spans="2:7" x14ac:dyDescent="0.25">
      <c r="B392">
        <v>390</v>
      </c>
      <c r="C392">
        <v>111</v>
      </c>
      <c r="F392" s="1">
        <f t="shared" si="6"/>
        <v>44027.474949900934</v>
      </c>
      <c r="G392">
        <v>111</v>
      </c>
    </row>
    <row r="393" spans="2:7" x14ac:dyDescent="0.25">
      <c r="B393">
        <v>391</v>
      </c>
      <c r="C393">
        <v>110</v>
      </c>
      <c r="F393" s="1">
        <f t="shared" si="6"/>
        <v>44031.134268538211</v>
      </c>
      <c r="G393">
        <v>110</v>
      </c>
    </row>
    <row r="394" spans="2:7" x14ac:dyDescent="0.25">
      <c r="B394">
        <v>392</v>
      </c>
      <c r="C394">
        <v>110.5</v>
      </c>
      <c r="F394" s="1">
        <f t="shared" si="6"/>
        <v>44034.793587175489</v>
      </c>
      <c r="G394">
        <v>110.5</v>
      </c>
    </row>
    <row r="395" spans="2:7" x14ac:dyDescent="0.25">
      <c r="B395">
        <v>393</v>
      </c>
      <c r="C395">
        <v>108.5</v>
      </c>
      <c r="F395" s="1">
        <f t="shared" si="6"/>
        <v>44038.452905812766</v>
      </c>
      <c r="G395">
        <v>108.5</v>
      </c>
    </row>
    <row r="396" spans="2:7" x14ac:dyDescent="0.25">
      <c r="B396">
        <v>394</v>
      </c>
      <c r="C396">
        <v>108.5</v>
      </c>
      <c r="F396" s="1">
        <f t="shared" si="6"/>
        <v>44042.112224450044</v>
      </c>
      <c r="G396">
        <v>108.5</v>
      </c>
    </row>
    <row r="397" spans="2:7" x14ac:dyDescent="0.25">
      <c r="B397">
        <v>395</v>
      </c>
      <c r="C397">
        <v>115.5</v>
      </c>
      <c r="F397" s="1">
        <f t="shared" si="6"/>
        <v>44045.771543087321</v>
      </c>
      <c r="G397">
        <v>115.5</v>
      </c>
    </row>
    <row r="398" spans="2:7" x14ac:dyDescent="0.25">
      <c r="B398">
        <v>396</v>
      </c>
      <c r="C398">
        <v>117.5</v>
      </c>
      <c r="F398" s="1">
        <f t="shared" si="6"/>
        <v>44049.430861724599</v>
      </c>
      <c r="G398">
        <v>117.5</v>
      </c>
    </row>
    <row r="399" spans="2:7" x14ac:dyDescent="0.25">
      <c r="B399">
        <v>397</v>
      </c>
      <c r="C399">
        <v>116.5</v>
      </c>
      <c r="F399" s="1">
        <f t="shared" si="6"/>
        <v>44053.090180361876</v>
      </c>
      <c r="G399">
        <v>116.5</v>
      </c>
    </row>
    <row r="400" spans="2:7" x14ac:dyDescent="0.25">
      <c r="B400">
        <v>398</v>
      </c>
      <c r="C400">
        <v>119.5</v>
      </c>
      <c r="F400" s="1">
        <f t="shared" si="6"/>
        <v>44056.749498999154</v>
      </c>
      <c r="G400">
        <v>119.5</v>
      </c>
    </row>
    <row r="401" spans="2:7" x14ac:dyDescent="0.25">
      <c r="B401">
        <v>399</v>
      </c>
      <c r="C401">
        <v>122</v>
      </c>
      <c r="F401" s="1">
        <f t="shared" si="6"/>
        <v>44060.408817636431</v>
      </c>
      <c r="G401">
        <v>122</v>
      </c>
    </row>
    <row r="402" spans="2:7" x14ac:dyDescent="0.25">
      <c r="B402">
        <v>400</v>
      </c>
      <c r="C402">
        <v>124.5</v>
      </c>
      <c r="F402" s="1">
        <f t="shared" si="6"/>
        <v>44064.068136273709</v>
      </c>
      <c r="G402">
        <v>124.5</v>
      </c>
    </row>
    <row r="403" spans="2:7" x14ac:dyDescent="0.25">
      <c r="B403">
        <v>401</v>
      </c>
      <c r="C403">
        <v>121.5</v>
      </c>
      <c r="F403" s="1">
        <f t="shared" si="6"/>
        <v>44067.727454910986</v>
      </c>
      <c r="G403">
        <v>121.5</v>
      </c>
    </row>
    <row r="404" spans="2:7" x14ac:dyDescent="0.25">
      <c r="B404">
        <v>402</v>
      </c>
      <c r="C404">
        <v>121</v>
      </c>
      <c r="F404" s="1">
        <f t="shared" si="6"/>
        <v>44071.386773548264</v>
      </c>
      <c r="G404">
        <v>121</v>
      </c>
    </row>
    <row r="405" spans="2:7" x14ac:dyDescent="0.25">
      <c r="B405">
        <v>403</v>
      </c>
      <c r="C405">
        <v>125.5</v>
      </c>
      <c r="F405" s="1">
        <f t="shared" si="6"/>
        <v>44075.046092185541</v>
      </c>
      <c r="G405">
        <v>125.5</v>
      </c>
    </row>
    <row r="406" spans="2:7" x14ac:dyDescent="0.25">
      <c r="B406">
        <v>404</v>
      </c>
      <c r="C406">
        <v>125</v>
      </c>
      <c r="F406" s="1">
        <f t="shared" si="6"/>
        <v>44078.705410822819</v>
      </c>
      <c r="G406">
        <v>125</v>
      </c>
    </row>
    <row r="407" spans="2:7" x14ac:dyDescent="0.25">
      <c r="B407">
        <v>405</v>
      </c>
      <c r="C407">
        <v>127.5</v>
      </c>
      <c r="F407" s="1">
        <f t="shared" si="6"/>
        <v>44082.364729460096</v>
      </c>
      <c r="G407">
        <v>127.5</v>
      </c>
    </row>
    <row r="408" spans="2:7" x14ac:dyDescent="0.25">
      <c r="B408">
        <v>406</v>
      </c>
      <c r="C408">
        <v>127.5</v>
      </c>
      <c r="F408" s="1">
        <f t="shared" si="6"/>
        <v>44086.024048097373</v>
      </c>
      <c r="G408">
        <v>127.5</v>
      </c>
    </row>
    <row r="409" spans="2:7" x14ac:dyDescent="0.25">
      <c r="B409">
        <v>407</v>
      </c>
      <c r="C409">
        <v>124</v>
      </c>
      <c r="F409" s="1">
        <f t="shared" si="6"/>
        <v>44089.683366734651</v>
      </c>
      <c r="G409">
        <v>124</v>
      </c>
    </row>
    <row r="410" spans="2:7" x14ac:dyDescent="0.25">
      <c r="B410">
        <v>408</v>
      </c>
      <c r="C410">
        <v>120.5</v>
      </c>
      <c r="F410" s="1">
        <f t="shared" si="6"/>
        <v>44093.342685371928</v>
      </c>
      <c r="G410">
        <v>120.5</v>
      </c>
    </row>
    <row r="411" spans="2:7" x14ac:dyDescent="0.25">
      <c r="B411">
        <v>409</v>
      </c>
      <c r="C411">
        <v>118</v>
      </c>
      <c r="F411" s="1">
        <f t="shared" si="6"/>
        <v>44097.002004009206</v>
      </c>
      <c r="G411">
        <v>118</v>
      </c>
    </row>
    <row r="412" spans="2:7" x14ac:dyDescent="0.25">
      <c r="B412">
        <v>410</v>
      </c>
      <c r="C412">
        <v>117</v>
      </c>
      <c r="F412" s="1">
        <f t="shared" si="6"/>
        <v>44100.661322646483</v>
      </c>
      <c r="G412">
        <v>117</v>
      </c>
    </row>
    <row r="413" spans="2:7" x14ac:dyDescent="0.25">
      <c r="B413">
        <v>411</v>
      </c>
      <c r="C413">
        <v>120</v>
      </c>
      <c r="F413" s="1">
        <f t="shared" si="6"/>
        <v>44104.320641283761</v>
      </c>
      <c r="G413">
        <v>120</v>
      </c>
    </row>
    <row r="414" spans="2:7" x14ac:dyDescent="0.25">
      <c r="B414">
        <v>412</v>
      </c>
      <c r="C414">
        <v>120</v>
      </c>
      <c r="F414" s="1">
        <f t="shared" si="6"/>
        <v>44107.979959921038</v>
      </c>
      <c r="G414">
        <v>120</v>
      </c>
    </row>
    <row r="415" spans="2:7" x14ac:dyDescent="0.25">
      <c r="B415">
        <v>413</v>
      </c>
      <c r="C415">
        <v>120</v>
      </c>
      <c r="F415" s="1">
        <f t="shared" si="6"/>
        <v>44111.639278558316</v>
      </c>
      <c r="G415">
        <v>120</v>
      </c>
    </row>
    <row r="416" spans="2:7" x14ac:dyDescent="0.25">
      <c r="B416">
        <v>414</v>
      </c>
      <c r="C416">
        <v>122.5</v>
      </c>
      <c r="F416" s="1">
        <f t="shared" si="6"/>
        <v>44115.298597195593</v>
      </c>
      <c r="G416">
        <v>122.5</v>
      </c>
    </row>
    <row r="417" spans="2:7" x14ac:dyDescent="0.25">
      <c r="B417">
        <v>415</v>
      </c>
      <c r="C417">
        <v>118.5</v>
      </c>
      <c r="F417" s="1">
        <f t="shared" si="6"/>
        <v>44118.957915832871</v>
      </c>
      <c r="G417">
        <v>118.5</v>
      </c>
    </row>
    <row r="418" spans="2:7" x14ac:dyDescent="0.25">
      <c r="B418">
        <v>416</v>
      </c>
      <c r="C418">
        <v>119</v>
      </c>
      <c r="F418" s="1">
        <f t="shared" si="6"/>
        <v>44122.617234470148</v>
      </c>
      <c r="G418">
        <v>119</v>
      </c>
    </row>
    <row r="419" spans="2:7" x14ac:dyDescent="0.25">
      <c r="B419">
        <v>417</v>
      </c>
      <c r="C419">
        <v>119.5</v>
      </c>
      <c r="F419" s="1">
        <f t="shared" si="6"/>
        <v>44126.276553107426</v>
      </c>
      <c r="G419">
        <v>119.5</v>
      </c>
    </row>
    <row r="420" spans="2:7" x14ac:dyDescent="0.25">
      <c r="B420">
        <v>418</v>
      </c>
      <c r="C420">
        <v>116.5</v>
      </c>
      <c r="F420" s="1">
        <f t="shared" si="6"/>
        <v>44129.935871744703</v>
      </c>
      <c r="G420">
        <v>116.5</v>
      </c>
    </row>
    <row r="421" spans="2:7" x14ac:dyDescent="0.25">
      <c r="B421">
        <v>419</v>
      </c>
      <c r="C421">
        <v>118</v>
      </c>
      <c r="F421" s="1">
        <f t="shared" si="6"/>
        <v>44133.595190381981</v>
      </c>
      <c r="G421">
        <v>118</v>
      </c>
    </row>
    <row r="422" spans="2:7" x14ac:dyDescent="0.25">
      <c r="B422">
        <v>420</v>
      </c>
      <c r="C422">
        <v>117.5</v>
      </c>
      <c r="F422" s="1">
        <f t="shared" si="6"/>
        <v>44137.254509019258</v>
      </c>
      <c r="G422">
        <v>117.5</v>
      </c>
    </row>
    <row r="423" spans="2:7" x14ac:dyDescent="0.25">
      <c r="B423">
        <v>421</v>
      </c>
      <c r="C423">
        <v>118</v>
      </c>
      <c r="F423" s="1">
        <f t="shared" si="6"/>
        <v>44140.913827656535</v>
      </c>
      <c r="G423">
        <v>118</v>
      </c>
    </row>
    <row r="424" spans="2:7" x14ac:dyDescent="0.25">
      <c r="B424">
        <v>422</v>
      </c>
      <c r="C424">
        <v>122</v>
      </c>
      <c r="F424" s="1">
        <f t="shared" si="6"/>
        <v>44144.573146293813</v>
      </c>
      <c r="G424">
        <v>122</v>
      </c>
    </row>
    <row r="425" spans="2:7" x14ac:dyDescent="0.25">
      <c r="B425">
        <v>423</v>
      </c>
      <c r="C425">
        <v>123</v>
      </c>
      <c r="F425" s="1">
        <f t="shared" si="6"/>
        <v>44148.23246493109</v>
      </c>
      <c r="G425">
        <v>123</v>
      </c>
    </row>
    <row r="426" spans="2:7" x14ac:dyDescent="0.25">
      <c r="B426">
        <v>424</v>
      </c>
      <c r="C426">
        <v>125.5</v>
      </c>
      <c r="F426" s="1">
        <f t="shared" si="6"/>
        <v>44151.891783568368</v>
      </c>
      <c r="G426">
        <v>125.5</v>
      </c>
    </row>
    <row r="427" spans="2:7" x14ac:dyDescent="0.25">
      <c r="B427">
        <v>425</v>
      </c>
      <c r="C427">
        <v>127</v>
      </c>
      <c r="F427" s="1">
        <f t="shared" si="6"/>
        <v>44155.551102205645</v>
      </c>
      <c r="G427">
        <v>127</v>
      </c>
    </row>
    <row r="428" spans="2:7" x14ac:dyDescent="0.25">
      <c r="B428">
        <v>426</v>
      </c>
      <c r="C428">
        <v>127</v>
      </c>
      <c r="F428" s="1">
        <f t="shared" si="6"/>
        <v>44159.210420842923</v>
      </c>
      <c r="G428">
        <v>127</v>
      </c>
    </row>
    <row r="429" spans="2:7" x14ac:dyDescent="0.25">
      <c r="B429">
        <v>427</v>
      </c>
      <c r="C429">
        <v>130.5</v>
      </c>
      <c r="F429" s="1">
        <f t="shared" si="6"/>
        <v>44162.8697394802</v>
      </c>
      <c r="G429">
        <v>130.5</v>
      </c>
    </row>
    <row r="430" spans="2:7" x14ac:dyDescent="0.25">
      <c r="B430">
        <v>428</v>
      </c>
      <c r="C430">
        <v>132.5</v>
      </c>
      <c r="F430" s="1">
        <f t="shared" si="6"/>
        <v>44166.529058117478</v>
      </c>
      <c r="G430">
        <v>132.5</v>
      </c>
    </row>
    <row r="431" spans="2:7" x14ac:dyDescent="0.25">
      <c r="B431">
        <v>429</v>
      </c>
      <c r="C431">
        <v>137</v>
      </c>
      <c r="F431" s="1">
        <f t="shared" si="6"/>
        <v>44170.188376754755</v>
      </c>
      <c r="G431">
        <v>137</v>
      </c>
    </row>
    <row r="432" spans="2:7" x14ac:dyDescent="0.25">
      <c r="B432">
        <v>430</v>
      </c>
      <c r="C432">
        <v>151.5</v>
      </c>
      <c r="F432" s="1">
        <f t="shared" si="6"/>
        <v>44173.847695392033</v>
      </c>
      <c r="G432">
        <v>151.5</v>
      </c>
    </row>
    <row r="433" spans="2:7" x14ac:dyDescent="0.25">
      <c r="B433">
        <v>431</v>
      </c>
      <c r="C433">
        <v>156.5</v>
      </c>
      <c r="F433" s="1">
        <f t="shared" si="6"/>
        <v>44177.50701402931</v>
      </c>
      <c r="G433">
        <v>156.5</v>
      </c>
    </row>
    <row r="434" spans="2:7" x14ac:dyDescent="0.25">
      <c r="B434">
        <v>432</v>
      </c>
      <c r="C434">
        <v>155.5</v>
      </c>
      <c r="F434" s="1">
        <f t="shared" si="6"/>
        <v>44181.166332666588</v>
      </c>
      <c r="G434">
        <v>155.5</v>
      </c>
    </row>
    <row r="435" spans="2:7" x14ac:dyDescent="0.25">
      <c r="B435">
        <v>433</v>
      </c>
      <c r="C435">
        <v>156</v>
      </c>
      <c r="F435" s="1">
        <f t="shared" si="6"/>
        <v>44184.825651303865</v>
      </c>
      <c r="G435">
        <v>156</v>
      </c>
    </row>
    <row r="436" spans="2:7" x14ac:dyDescent="0.25">
      <c r="B436">
        <v>434</v>
      </c>
      <c r="C436">
        <v>162.5</v>
      </c>
      <c r="F436" s="1">
        <f t="shared" si="6"/>
        <v>44188.484969941142</v>
      </c>
      <c r="G436">
        <v>162.5</v>
      </c>
    </row>
    <row r="437" spans="2:7" x14ac:dyDescent="0.25">
      <c r="B437">
        <v>435</v>
      </c>
      <c r="C437">
        <v>162</v>
      </c>
      <c r="F437" s="1">
        <f t="shared" si="6"/>
        <v>44192.14428857842</v>
      </c>
      <c r="G437">
        <v>162</v>
      </c>
    </row>
    <row r="438" spans="2:7" x14ac:dyDescent="0.25">
      <c r="B438">
        <v>436</v>
      </c>
      <c r="C438">
        <v>158.5</v>
      </c>
      <c r="F438" s="1">
        <f t="shared" si="6"/>
        <v>44195.803607215697</v>
      </c>
      <c r="G438">
        <v>158.5</v>
      </c>
    </row>
    <row r="439" spans="2:7" x14ac:dyDescent="0.25">
      <c r="B439">
        <v>437</v>
      </c>
      <c r="C439">
        <v>163.5</v>
      </c>
      <c r="F439" s="1">
        <f t="shared" si="6"/>
        <v>44199.462925852975</v>
      </c>
      <c r="G439">
        <v>163.5</v>
      </c>
    </row>
    <row r="440" spans="2:7" x14ac:dyDescent="0.25">
      <c r="B440">
        <v>438</v>
      </c>
      <c r="C440">
        <v>168.5</v>
      </c>
      <c r="F440" s="1">
        <f t="shared" si="6"/>
        <v>44203.122244490252</v>
      </c>
      <c r="G440">
        <v>168.5</v>
      </c>
    </row>
    <row r="441" spans="2:7" x14ac:dyDescent="0.25">
      <c r="B441">
        <v>439</v>
      </c>
      <c r="C441">
        <v>168</v>
      </c>
      <c r="F441" s="1">
        <f t="shared" si="6"/>
        <v>44206.78156312753</v>
      </c>
      <c r="G441">
        <v>168</v>
      </c>
    </row>
    <row r="442" spans="2:7" x14ac:dyDescent="0.25">
      <c r="B442">
        <v>440</v>
      </c>
      <c r="C442">
        <v>171</v>
      </c>
      <c r="F442" s="1">
        <f t="shared" si="6"/>
        <v>44210.440881764807</v>
      </c>
      <c r="G442">
        <v>171</v>
      </c>
    </row>
    <row r="443" spans="2:7" x14ac:dyDescent="0.25">
      <c r="B443">
        <v>441</v>
      </c>
      <c r="C443">
        <v>169.5</v>
      </c>
      <c r="F443" s="1">
        <f t="shared" si="6"/>
        <v>44214.100200402085</v>
      </c>
      <c r="G443">
        <v>169.5</v>
      </c>
    </row>
    <row r="444" spans="2:7" x14ac:dyDescent="0.25">
      <c r="B444">
        <v>442</v>
      </c>
      <c r="C444">
        <v>169.5</v>
      </c>
      <c r="F444" s="1">
        <f t="shared" si="6"/>
        <v>44217.759519039362</v>
      </c>
      <c r="G444">
        <v>169.5</v>
      </c>
    </row>
    <row r="445" spans="2:7" x14ac:dyDescent="0.25">
      <c r="B445">
        <v>443</v>
      </c>
      <c r="C445">
        <v>165.5</v>
      </c>
      <c r="F445" s="1">
        <f t="shared" si="6"/>
        <v>44221.41883767664</v>
      </c>
      <c r="G445">
        <v>165.5</v>
      </c>
    </row>
    <row r="446" spans="2:7" x14ac:dyDescent="0.25">
      <c r="B446">
        <v>444</v>
      </c>
      <c r="C446">
        <v>158</v>
      </c>
      <c r="F446" s="1">
        <f t="shared" si="6"/>
        <v>44225.078156313917</v>
      </c>
      <c r="G446">
        <v>158</v>
      </c>
    </row>
    <row r="447" spans="2:7" x14ac:dyDescent="0.25">
      <c r="B447">
        <v>445</v>
      </c>
      <c r="C447">
        <v>148.5</v>
      </c>
      <c r="F447" s="1">
        <f t="shared" si="6"/>
        <v>44228.737474951195</v>
      </c>
      <c r="G447">
        <v>148.5</v>
      </c>
    </row>
    <row r="448" spans="2:7" x14ac:dyDescent="0.25">
      <c r="B448">
        <v>446</v>
      </c>
      <c r="C448">
        <v>155.5</v>
      </c>
      <c r="F448" s="1">
        <f t="shared" si="6"/>
        <v>44232.396793588472</v>
      </c>
      <c r="G448">
        <v>155.5</v>
      </c>
    </row>
    <row r="449" spans="2:7" x14ac:dyDescent="0.25">
      <c r="B449">
        <v>447</v>
      </c>
      <c r="C449">
        <v>159.5</v>
      </c>
      <c r="F449" s="1">
        <f t="shared" si="6"/>
        <v>44236.05611222575</v>
      </c>
      <c r="G449">
        <v>159.5</v>
      </c>
    </row>
    <row r="450" spans="2:7" x14ac:dyDescent="0.25">
      <c r="B450">
        <v>448</v>
      </c>
      <c r="C450">
        <v>159.5</v>
      </c>
      <c r="F450" s="1">
        <f t="shared" si="6"/>
        <v>44239.715430863027</v>
      </c>
      <c r="G450">
        <v>159.5</v>
      </c>
    </row>
    <row r="451" spans="2:7" x14ac:dyDescent="0.25">
      <c r="B451">
        <v>449</v>
      </c>
      <c r="C451">
        <v>159.5</v>
      </c>
      <c r="F451" s="1">
        <f t="shared" si="6"/>
        <v>44243.374749500304</v>
      </c>
      <c r="G451">
        <v>159.5</v>
      </c>
    </row>
    <row r="452" spans="2:7" x14ac:dyDescent="0.25">
      <c r="B452">
        <v>450</v>
      </c>
      <c r="C452">
        <v>175</v>
      </c>
      <c r="F452" s="1">
        <f t="shared" si="6"/>
        <v>44247.034068137582</v>
      </c>
      <c r="G452">
        <v>175</v>
      </c>
    </row>
    <row r="453" spans="2:7" x14ac:dyDescent="0.25">
      <c r="B453">
        <v>451</v>
      </c>
      <c r="C453">
        <v>173</v>
      </c>
      <c r="F453" s="1">
        <f t="shared" ref="F453:F502" si="7">F452+$K$3</f>
        <v>44250.693386774859</v>
      </c>
      <c r="G453">
        <v>173</v>
      </c>
    </row>
    <row r="454" spans="2:7" x14ac:dyDescent="0.25">
      <c r="B454">
        <v>452</v>
      </c>
      <c r="C454">
        <v>173</v>
      </c>
      <c r="F454" s="1">
        <f t="shared" si="7"/>
        <v>44254.352705412137</v>
      </c>
      <c r="G454">
        <v>173</v>
      </c>
    </row>
    <row r="455" spans="2:7" x14ac:dyDescent="0.25">
      <c r="B455">
        <v>453</v>
      </c>
      <c r="C455">
        <v>175</v>
      </c>
      <c r="F455" s="1">
        <f t="shared" si="7"/>
        <v>44258.012024049414</v>
      </c>
      <c r="G455">
        <v>175</v>
      </c>
    </row>
    <row r="456" spans="2:7" x14ac:dyDescent="0.25">
      <c r="B456">
        <v>454</v>
      </c>
      <c r="C456">
        <v>174.5</v>
      </c>
      <c r="F456" s="1">
        <f t="shared" si="7"/>
        <v>44261.671342686692</v>
      </c>
      <c r="G456">
        <v>174.5</v>
      </c>
    </row>
    <row r="457" spans="2:7" x14ac:dyDescent="0.25">
      <c r="B457">
        <v>455</v>
      </c>
      <c r="C457">
        <v>165</v>
      </c>
      <c r="F457" s="1">
        <f t="shared" si="7"/>
        <v>44265.330661323969</v>
      </c>
      <c r="G457">
        <v>165</v>
      </c>
    </row>
    <row r="458" spans="2:7" x14ac:dyDescent="0.25">
      <c r="B458">
        <v>456</v>
      </c>
      <c r="C458">
        <v>165</v>
      </c>
      <c r="F458" s="1">
        <f t="shared" si="7"/>
        <v>44268.989979961247</v>
      </c>
      <c r="G458">
        <v>165</v>
      </c>
    </row>
    <row r="459" spans="2:7" x14ac:dyDescent="0.25">
      <c r="B459">
        <v>457</v>
      </c>
      <c r="C459">
        <v>165</v>
      </c>
      <c r="F459" s="1">
        <f t="shared" si="7"/>
        <v>44272.649298598524</v>
      </c>
      <c r="G459">
        <v>165</v>
      </c>
    </row>
    <row r="460" spans="2:7" x14ac:dyDescent="0.25">
      <c r="B460">
        <v>458</v>
      </c>
      <c r="C460">
        <v>156.5</v>
      </c>
      <c r="F460" s="1">
        <f t="shared" si="7"/>
        <v>44276.308617235802</v>
      </c>
      <c r="G460">
        <v>156.5</v>
      </c>
    </row>
    <row r="461" spans="2:7" x14ac:dyDescent="0.25">
      <c r="B461">
        <v>459</v>
      </c>
      <c r="C461">
        <v>161</v>
      </c>
      <c r="F461" s="1">
        <f t="shared" si="7"/>
        <v>44279.967935873079</v>
      </c>
      <c r="G461">
        <v>161</v>
      </c>
    </row>
    <row r="462" spans="2:7" x14ac:dyDescent="0.25">
      <c r="B462">
        <v>460</v>
      </c>
      <c r="C462">
        <v>165</v>
      </c>
      <c r="F462" s="1">
        <f t="shared" si="7"/>
        <v>44283.627254510357</v>
      </c>
      <c r="G462">
        <v>165</v>
      </c>
    </row>
    <row r="463" spans="2:7" x14ac:dyDescent="0.25">
      <c r="B463">
        <v>461</v>
      </c>
      <c r="C463">
        <v>165</v>
      </c>
      <c r="F463" s="1">
        <f t="shared" si="7"/>
        <v>44287.286573147634</v>
      </c>
      <c r="G463">
        <v>165</v>
      </c>
    </row>
    <row r="464" spans="2:7" x14ac:dyDescent="0.25">
      <c r="B464">
        <v>462</v>
      </c>
      <c r="C464">
        <v>167.5</v>
      </c>
      <c r="F464" s="1">
        <f t="shared" si="7"/>
        <v>44290.945891784912</v>
      </c>
      <c r="G464">
        <v>167.5</v>
      </c>
    </row>
    <row r="465" spans="2:7" x14ac:dyDescent="0.25">
      <c r="B465">
        <v>463</v>
      </c>
      <c r="C465">
        <v>169.5</v>
      </c>
      <c r="F465" s="1">
        <f t="shared" si="7"/>
        <v>44294.605210422189</v>
      </c>
      <c r="G465">
        <v>169.5</v>
      </c>
    </row>
    <row r="466" spans="2:7" x14ac:dyDescent="0.25">
      <c r="B466">
        <v>464</v>
      </c>
      <c r="C466">
        <v>172.5</v>
      </c>
      <c r="F466" s="1">
        <f t="shared" si="7"/>
        <v>44298.264529059466</v>
      </c>
      <c r="G466">
        <v>172.5</v>
      </c>
    </row>
    <row r="467" spans="2:7" x14ac:dyDescent="0.25">
      <c r="B467">
        <v>465</v>
      </c>
      <c r="C467">
        <v>175.5</v>
      </c>
      <c r="F467" s="1">
        <f t="shared" si="7"/>
        <v>44301.923847696744</v>
      </c>
      <c r="G467">
        <v>175.5</v>
      </c>
    </row>
    <row r="468" spans="2:7" x14ac:dyDescent="0.25">
      <c r="B468">
        <v>466</v>
      </c>
      <c r="C468">
        <v>185</v>
      </c>
      <c r="F468" s="1">
        <f t="shared" si="7"/>
        <v>44305.583166334021</v>
      </c>
      <c r="G468">
        <v>185</v>
      </c>
    </row>
    <row r="469" spans="2:7" x14ac:dyDescent="0.25">
      <c r="B469">
        <v>467</v>
      </c>
      <c r="C469">
        <v>189</v>
      </c>
      <c r="F469" s="1">
        <f t="shared" si="7"/>
        <v>44309.242484971299</v>
      </c>
      <c r="G469">
        <v>189</v>
      </c>
    </row>
    <row r="470" spans="2:7" x14ac:dyDescent="0.25">
      <c r="B470">
        <v>468</v>
      </c>
      <c r="C470">
        <v>193</v>
      </c>
      <c r="F470" s="1">
        <f t="shared" si="7"/>
        <v>44312.901803608576</v>
      </c>
      <c r="G470">
        <v>193</v>
      </c>
    </row>
    <row r="471" spans="2:7" x14ac:dyDescent="0.25">
      <c r="B471">
        <v>469</v>
      </c>
      <c r="C471">
        <v>192</v>
      </c>
      <c r="F471" s="1">
        <f t="shared" si="7"/>
        <v>44316.561122245854</v>
      </c>
      <c r="G471">
        <v>192</v>
      </c>
    </row>
    <row r="472" spans="2:7" x14ac:dyDescent="0.25">
      <c r="B472">
        <v>470</v>
      </c>
      <c r="C472">
        <v>187</v>
      </c>
      <c r="F472" s="1">
        <f t="shared" si="7"/>
        <v>44320.220440883131</v>
      </c>
      <c r="G472">
        <v>187</v>
      </c>
    </row>
    <row r="473" spans="2:7" x14ac:dyDescent="0.25">
      <c r="B473">
        <v>471</v>
      </c>
      <c r="C473">
        <v>217</v>
      </c>
      <c r="F473" s="1">
        <f t="shared" si="7"/>
        <v>44323.879759520409</v>
      </c>
      <c r="G473">
        <v>217</v>
      </c>
    </row>
    <row r="474" spans="2:7" x14ac:dyDescent="0.25">
      <c r="B474">
        <v>472</v>
      </c>
      <c r="C474">
        <v>227.5</v>
      </c>
      <c r="F474" s="1">
        <f t="shared" si="7"/>
        <v>44327.539078157686</v>
      </c>
      <c r="G474">
        <v>227.5</v>
      </c>
    </row>
    <row r="475" spans="2:7" x14ac:dyDescent="0.25">
      <c r="B475">
        <v>473</v>
      </c>
      <c r="C475">
        <v>218.5</v>
      </c>
      <c r="F475" s="1">
        <f t="shared" si="7"/>
        <v>44331.198396794964</v>
      </c>
      <c r="G475">
        <v>218.5</v>
      </c>
    </row>
    <row r="476" spans="2:7" x14ac:dyDescent="0.25">
      <c r="B476">
        <v>474</v>
      </c>
      <c r="C476">
        <v>210.5</v>
      </c>
      <c r="F476" s="1">
        <f t="shared" si="7"/>
        <v>44334.857715432241</v>
      </c>
      <c r="G476">
        <v>210.5</v>
      </c>
    </row>
    <row r="477" spans="2:7" x14ac:dyDescent="0.25">
      <c r="B477">
        <v>475</v>
      </c>
      <c r="C477">
        <v>191</v>
      </c>
      <c r="F477" s="1">
        <f t="shared" si="7"/>
        <v>44338.517034069519</v>
      </c>
      <c r="G477">
        <v>191</v>
      </c>
    </row>
    <row r="478" spans="2:7" x14ac:dyDescent="0.25">
      <c r="B478">
        <v>476</v>
      </c>
      <c r="C478">
        <v>183</v>
      </c>
      <c r="F478" s="1">
        <f t="shared" si="7"/>
        <v>44342.176352706796</v>
      </c>
      <c r="G478">
        <v>183</v>
      </c>
    </row>
    <row r="479" spans="2:7" x14ac:dyDescent="0.25">
      <c r="B479">
        <v>477</v>
      </c>
      <c r="C479">
        <v>193.5</v>
      </c>
      <c r="F479" s="1">
        <f t="shared" si="7"/>
        <v>44345.835671344073</v>
      </c>
      <c r="G479">
        <v>193.5</v>
      </c>
    </row>
    <row r="480" spans="2:7" x14ac:dyDescent="0.25">
      <c r="B480">
        <v>478</v>
      </c>
      <c r="C480">
        <v>209</v>
      </c>
      <c r="F480" s="1">
        <f t="shared" si="7"/>
        <v>44349.494989981351</v>
      </c>
      <c r="G480">
        <v>209</v>
      </c>
    </row>
    <row r="481" spans="2:7" x14ac:dyDescent="0.25">
      <c r="B481">
        <v>479</v>
      </c>
      <c r="C481">
        <v>204</v>
      </c>
      <c r="F481" s="1">
        <f t="shared" si="7"/>
        <v>44353.154308618628</v>
      </c>
      <c r="G481">
        <v>204</v>
      </c>
    </row>
    <row r="482" spans="2:7" x14ac:dyDescent="0.25">
      <c r="B482">
        <v>480</v>
      </c>
      <c r="C482">
        <v>221</v>
      </c>
      <c r="F482" s="1">
        <f t="shared" si="7"/>
        <v>44356.813627255906</v>
      </c>
      <c r="G482">
        <v>221</v>
      </c>
    </row>
    <row r="483" spans="2:7" x14ac:dyDescent="0.25">
      <c r="B483">
        <v>481</v>
      </c>
      <c r="C483">
        <v>222</v>
      </c>
      <c r="F483" s="1">
        <f t="shared" si="7"/>
        <v>44360.472945893183</v>
      </c>
      <c r="G483">
        <v>222</v>
      </c>
    </row>
    <row r="484" spans="2:7" x14ac:dyDescent="0.25">
      <c r="B484">
        <v>482</v>
      </c>
      <c r="C484">
        <v>221</v>
      </c>
      <c r="F484" s="1">
        <f t="shared" si="7"/>
        <v>44364.132264530461</v>
      </c>
      <c r="G484">
        <v>221</v>
      </c>
    </row>
    <row r="485" spans="2:7" x14ac:dyDescent="0.25">
      <c r="B485">
        <v>483</v>
      </c>
      <c r="C485">
        <v>213.5</v>
      </c>
      <c r="F485" s="1">
        <f t="shared" si="7"/>
        <v>44367.791583167738</v>
      </c>
      <c r="G485">
        <v>213.5</v>
      </c>
    </row>
    <row r="486" spans="2:7" x14ac:dyDescent="0.25">
      <c r="B486">
        <v>484</v>
      </c>
      <c r="C486">
        <v>217</v>
      </c>
      <c r="F486" s="1">
        <f t="shared" si="7"/>
        <v>44371.450901805016</v>
      </c>
      <c r="G486">
        <v>217</v>
      </c>
    </row>
    <row r="487" spans="2:7" x14ac:dyDescent="0.25">
      <c r="B487">
        <v>485</v>
      </c>
      <c r="C487">
        <v>220.5</v>
      </c>
      <c r="F487" s="1">
        <f t="shared" si="7"/>
        <v>44375.110220442293</v>
      </c>
      <c r="G487">
        <v>220.5</v>
      </c>
    </row>
    <row r="488" spans="2:7" x14ac:dyDescent="0.25">
      <c r="B488">
        <v>486</v>
      </c>
      <c r="C488">
        <v>217.5</v>
      </c>
      <c r="F488" s="1">
        <f t="shared" si="7"/>
        <v>44378.769539079571</v>
      </c>
      <c r="G488">
        <v>217.5</v>
      </c>
    </row>
    <row r="489" spans="2:7" x14ac:dyDescent="0.25">
      <c r="B489">
        <v>487</v>
      </c>
      <c r="C489">
        <v>222</v>
      </c>
      <c r="F489" s="1">
        <f t="shared" si="7"/>
        <v>44382.428857716848</v>
      </c>
      <c r="G489">
        <v>222</v>
      </c>
    </row>
    <row r="490" spans="2:7" x14ac:dyDescent="0.25">
      <c r="B490">
        <v>488</v>
      </c>
      <c r="C490">
        <v>220.5</v>
      </c>
      <c r="F490" s="1">
        <f t="shared" si="7"/>
        <v>44386.088176354126</v>
      </c>
      <c r="G490">
        <v>220.5</v>
      </c>
    </row>
    <row r="491" spans="2:7" x14ac:dyDescent="0.25">
      <c r="B491">
        <v>489</v>
      </c>
      <c r="C491">
        <v>220.5</v>
      </c>
      <c r="F491" s="1">
        <f t="shared" si="7"/>
        <v>44389.747494991403</v>
      </c>
      <c r="G491">
        <v>220.5</v>
      </c>
    </row>
    <row r="492" spans="2:7" x14ac:dyDescent="0.25">
      <c r="B492">
        <v>490</v>
      </c>
      <c r="C492">
        <v>222.5</v>
      </c>
      <c r="F492" s="1">
        <f t="shared" si="7"/>
        <v>44393.406813628681</v>
      </c>
      <c r="G492">
        <v>222.5</v>
      </c>
    </row>
    <row r="493" spans="2:7" x14ac:dyDescent="0.25">
      <c r="B493">
        <v>491</v>
      </c>
      <c r="C493">
        <v>217</v>
      </c>
      <c r="F493" s="1">
        <f t="shared" si="7"/>
        <v>44397.066132265958</v>
      </c>
      <c r="G493">
        <v>217</v>
      </c>
    </row>
    <row r="494" spans="2:7" x14ac:dyDescent="0.25">
      <c r="B494">
        <v>492</v>
      </c>
      <c r="C494">
        <v>204.5</v>
      </c>
      <c r="F494" s="1">
        <f t="shared" si="7"/>
        <v>44400.725450903235</v>
      </c>
      <c r="G494">
        <v>204.5</v>
      </c>
    </row>
    <row r="495" spans="2:7" x14ac:dyDescent="0.25">
      <c r="B495">
        <v>493</v>
      </c>
      <c r="C495">
        <v>202.5</v>
      </c>
      <c r="F495" s="1">
        <f t="shared" si="7"/>
        <v>44404.384769540513</v>
      </c>
      <c r="G495">
        <v>202.5</v>
      </c>
    </row>
    <row r="496" spans="2:7" x14ac:dyDescent="0.25">
      <c r="B496">
        <v>494</v>
      </c>
      <c r="C496">
        <v>191.5</v>
      </c>
      <c r="F496" s="1">
        <f t="shared" si="7"/>
        <v>44408.04408817779</v>
      </c>
      <c r="G496">
        <v>191.5</v>
      </c>
    </row>
    <row r="497" spans="1:7" x14ac:dyDescent="0.25">
      <c r="B497">
        <v>495</v>
      </c>
      <c r="C497">
        <v>191.5</v>
      </c>
      <c r="F497" s="1">
        <f t="shared" si="7"/>
        <v>44411.703406815068</v>
      </c>
      <c r="G497">
        <v>191.5</v>
      </c>
    </row>
    <row r="498" spans="1:7" x14ac:dyDescent="0.25">
      <c r="B498">
        <v>496</v>
      </c>
      <c r="C498">
        <v>165.5</v>
      </c>
      <c r="F498" s="1">
        <f t="shared" si="7"/>
        <v>44415.362725452345</v>
      </c>
      <c r="G498">
        <v>165.5</v>
      </c>
    </row>
    <row r="499" spans="1:7" x14ac:dyDescent="0.25">
      <c r="B499">
        <v>497</v>
      </c>
      <c r="C499">
        <v>164.5</v>
      </c>
      <c r="F499" s="1">
        <f t="shared" si="7"/>
        <v>44419.022044089623</v>
      </c>
      <c r="G499">
        <v>164.5</v>
      </c>
    </row>
    <row r="500" spans="1:7" x14ac:dyDescent="0.25">
      <c r="B500">
        <v>498</v>
      </c>
      <c r="C500">
        <v>160.5</v>
      </c>
      <c r="F500" s="1">
        <f t="shared" si="7"/>
        <v>44422.6813627269</v>
      </c>
      <c r="G500">
        <v>160.5</v>
      </c>
    </row>
    <row r="501" spans="1:7" x14ac:dyDescent="0.25">
      <c r="B501">
        <v>499</v>
      </c>
      <c r="C501">
        <v>142</v>
      </c>
      <c r="F501" s="1">
        <f t="shared" si="7"/>
        <v>44426.340681364178</v>
      </c>
      <c r="G501">
        <v>142</v>
      </c>
    </row>
    <row r="502" spans="1:7" x14ac:dyDescent="0.25">
      <c r="A502" s="2">
        <v>44430</v>
      </c>
      <c r="B502">
        <v>500</v>
      </c>
      <c r="C502">
        <v>139.5</v>
      </c>
      <c r="F502" s="1">
        <f t="shared" si="7"/>
        <v>44430.000000001455</v>
      </c>
      <c r="G502">
        <v>139.5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Kurnianto, Irfan</cp:lastModifiedBy>
  <dcterms:created xsi:type="dcterms:W3CDTF">2021-08-23T04:08:41Z</dcterms:created>
  <dcterms:modified xsi:type="dcterms:W3CDTF">2021-08-23T09:17:22Z</dcterms:modified>
</cp:coreProperties>
</file>