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vance Excell Course\Class-2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Sheet1!$O$7:$U$18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26" i="1"/>
  <c r="E12" i="1"/>
  <c r="E13" i="1"/>
  <c r="E14" i="1"/>
  <c r="E15" i="1"/>
</calcChain>
</file>

<file path=xl/sharedStrings.xml><?xml version="1.0" encoding="utf-8"?>
<sst xmlns="http://schemas.openxmlformats.org/spreadsheetml/2006/main" count="57" uniqueCount="38">
  <si>
    <r>
      <rPr>
        <b/>
        <sz val="20"/>
        <color theme="1"/>
        <rFont val="Calibri"/>
        <family val="2"/>
        <scheme val="minor"/>
      </rPr>
      <t xml:space="preserve">Cell Reference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Absulate </t>
    </r>
    <r>
      <rPr>
        <sz val="11"/>
        <color theme="1"/>
        <rFont val="Calibri"/>
        <family val="2"/>
        <scheme val="minor"/>
      </rPr>
      <t xml:space="preserve">Cell Referenace </t>
    </r>
  </si>
  <si>
    <t xml:space="preserve">Relative Cell Referance -&gt;&gt; Both Change hoi </t>
  </si>
  <si>
    <t>Length (CM )</t>
  </si>
  <si>
    <t>Width(CM)</t>
  </si>
  <si>
    <t>Area</t>
  </si>
  <si>
    <t xml:space="preserve">Absulate Cell Referance -&gt;&gt; ekta fixed thakbe arekta change hobe </t>
  </si>
  <si>
    <t>Mark</t>
  </si>
  <si>
    <t>Percentage</t>
  </si>
  <si>
    <t xml:space="preserve">Shujon </t>
  </si>
  <si>
    <t>Sakib</t>
  </si>
  <si>
    <t>Taliha</t>
  </si>
  <si>
    <t>jahid</t>
  </si>
  <si>
    <t>sawrov</t>
  </si>
  <si>
    <t>palash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</si>
  <si>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</si>
  <si>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Max Score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</si>
  <si>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</t>
    </r>
  </si>
  <si>
    <t xml:space="preserve">Date </t>
  </si>
  <si>
    <t>SalesRep</t>
  </si>
  <si>
    <t>Sales</t>
  </si>
  <si>
    <t>Sales 2</t>
  </si>
  <si>
    <t>Sales 3</t>
  </si>
  <si>
    <t>Compnay</t>
  </si>
  <si>
    <t>DiamondKnowledge</t>
  </si>
  <si>
    <t>Hira</t>
  </si>
  <si>
    <t>Jira</t>
  </si>
  <si>
    <t>Didar</t>
  </si>
  <si>
    <t>Towsif</t>
  </si>
  <si>
    <t>rownok</t>
  </si>
  <si>
    <t>Muntasir</t>
  </si>
  <si>
    <t>Firoz</t>
  </si>
  <si>
    <t>Asif</t>
  </si>
  <si>
    <t>Rifat</t>
  </si>
  <si>
    <t>Mira</t>
  </si>
  <si>
    <t>Tira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</si>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</sst>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1" xfId="0" applyBorder="1"/>
    <xf numFmtId="0" fontId="0" fillId="3" borderId="3" xfId="0" applyFill="1" applyBorder="1"/>
    <xf numFmtId="0" fontId="0" fillId="0" borderId="5" xfId="0" applyBorder="1"/>
    <xf numFmtId="0" fontId="0" fillId="2" borderId="2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Chart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Length (CM 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Sheet1!$C$12:$C$18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Sheet1!$D$11</c:f>
              <c:strCache>
                <c:ptCount val="1"/>
                <c:pt idx="0">
                  <c:v>Width(CM)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Sheet1!$D$12:$D$18</c:f>
              <c:numCache>
                <c:formatCode>General</c:formatCode>
                <c:ptCount val="7"/>
                <c:pt idx="0">
                  <c:v>3</c:v>
                </c:pt>
                <c:pt idx="1">
                  <c:v>234</c:v>
                </c:pt>
                <c:pt idx="2">
                  <c:v>4234</c:v>
                </c:pt>
                <c:pt idx="3">
                  <c:v>43</c:v>
                </c:pt>
              </c:numCache>
            </c:numRef>
          </c:val>
        </c:ser>
        <c:ser>
          <c:idx val="2"/>
          <c:order val="2"/>
          <c:tx>
            <c:strRef>
              <c:f>Sheet1!$E$11</c:f>
              <c:strCache>
                <c:ptCount val="1"/>
                <c:pt idx="0">
                  <c:v>Area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Sheet1!$E$12:$E$18</c:f>
              <c:numCache>
                <c:formatCode>General</c:formatCode>
                <c:ptCount val="7"/>
                <c:pt idx="0">
                  <c:v>3</c:v>
                </c:pt>
                <c:pt idx="1">
                  <c:v>1170</c:v>
                </c:pt>
                <c:pt idx="2">
                  <c:v>16936</c:v>
                </c:pt>
                <c:pt idx="3">
                  <c:v>86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13924920"/>
        <c:axId val="314342368"/>
      </c:barChart>
      <c:catAx>
        <c:axId val="31392492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42368"/>
        <c:crosses val="autoZero"/>
        <c:auto val="1"/>
        <c:lblAlgn val="ctr"/>
        <c:lblOffset val="100"/>
        <c:noMultiLvlLbl val="0"/>
      </c:catAx>
      <c:valAx>
        <c:axId val="31434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2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Sheet1!$D$24</c:f>
              <c:strCache>
                <c:ptCount val="1"/>
                <c:pt idx="0">
                  <c:v>Mark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Sheet1!$C$25:$C$32</c:f>
              <c:strCache>
                <c:ptCount val="7"/>
                <c:pt idx="1">
                  <c:v>Shujon </c:v>
                </c:pt>
                <c:pt idx="2">
                  <c:v>Sakib</c:v>
                </c:pt>
                <c:pt idx="3">
                  <c:v>Taliha</c:v>
                </c:pt>
                <c:pt idx="4">
                  <c:v>jahid</c:v>
                </c:pt>
                <c:pt idx="5">
                  <c:v>sawrov</c:v>
                </c:pt>
                <c:pt idx="6">
                  <c:v>palash</c:v>
                </c:pt>
              </c:strCache>
            </c:strRef>
          </c:cat>
          <c:val>
            <c:numRef>
              <c:f>Sheet1!$D$25:$D$32</c:f>
              <c:numCache>
                <c:formatCode>General</c:formatCode>
                <c:ptCount val="8"/>
                <c:pt idx="0">
                  <c:v>0</c:v>
                </c:pt>
                <c:pt idx="1">
                  <c:v>87</c:v>
                </c:pt>
                <c:pt idx="2">
                  <c:v>45</c:v>
                </c:pt>
                <c:pt idx="3">
                  <c:v>97</c:v>
                </c:pt>
                <c:pt idx="4">
                  <c:v>75</c:v>
                </c:pt>
                <c:pt idx="5">
                  <c:v>78</c:v>
                </c:pt>
                <c:pt idx="6">
                  <c:v>65</c:v>
                </c:pt>
              </c:numCache>
            </c:numRef>
          </c:val>
        </c:ser>
        <c:ser>
          <c:idx val="1"/>
          <c:order val="1"/>
          <c:tx>
            <c:strRef>
              <c:f>Sheet1!$E$24</c:f>
              <c:strCache>
                <c:ptCount val="1"/>
                <c:pt idx="0">
                  <c:v>Percentage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Sheet1!$C$25:$C$32</c:f>
              <c:strCache>
                <c:ptCount val="7"/>
                <c:pt idx="1">
                  <c:v>Shujon </c:v>
                </c:pt>
                <c:pt idx="2">
                  <c:v>Sakib</c:v>
                </c:pt>
                <c:pt idx="3">
                  <c:v>Taliha</c:v>
                </c:pt>
                <c:pt idx="4">
                  <c:v>jahid</c:v>
                </c:pt>
                <c:pt idx="5">
                  <c:v>sawrov</c:v>
                </c:pt>
                <c:pt idx="6">
                  <c:v>palash</c:v>
                </c:pt>
              </c:strCache>
            </c:strRef>
          </c:cat>
          <c:val>
            <c:numRef>
              <c:f>Sheet1!$E$25:$E$32</c:f>
              <c:numCache>
                <c:formatCode>General</c:formatCode>
                <c:ptCount val="8"/>
                <c:pt idx="0">
                  <c:v>100</c:v>
                </c:pt>
                <c:pt idx="1">
                  <c:v>0.87</c:v>
                </c:pt>
                <c:pt idx="2">
                  <c:v>0.45</c:v>
                </c:pt>
                <c:pt idx="3">
                  <c:v>0.97</c:v>
                </c:pt>
                <c:pt idx="4">
                  <c:v>0.75</c:v>
                </c:pt>
                <c:pt idx="5">
                  <c:v>0.78</c:v>
                </c:pt>
                <c:pt idx="6">
                  <c:v>0.65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314477976"/>
        <c:axId val="169422336"/>
      </c:barChart>
      <c:catAx>
        <c:axId val="31447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22336"/>
        <c:crosses val="autoZero"/>
        <c:auto val="1"/>
        <c:lblAlgn val="ctr"/>
        <c:lblOffset val="100"/>
        <c:noMultiLvlLbl val="0"/>
      </c:catAx>
      <c:valAx>
        <c:axId val="169422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47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6</xdr:row>
      <xdr:rowOff>45720</xdr:rowOff>
    </xdr:from>
    <xdr:to>
      <xdr:col>12</xdr:col>
      <xdr:colOff>182880</xdr:colOff>
      <xdr:row>18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167640</xdr:colOff>
      <xdr:row>21</xdr:row>
      <xdr:rowOff>76200</xdr:rowOff>
    </xdr:from>
    <xdr:to>
      <xdr:col>12</xdr:col>
      <xdr:colOff>297180</xdr:colOff>
      <xdr:row>35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32"/>
  <sheetViews>
    <sheetView tabSelected="1" topLeftCell="B1" workbookViewId="0">
      <selection activeCell="O3" sqref="O3"/>
    </sheetView>
  </sheetViews>
  <sheetFormatPr defaultRowHeight="14.4" x14ac:dyDescent="0.3"/>
  <cols>
    <col min="3" max="3" width="14.88671875" customWidth="1"/>
    <col min="4" max="5" width="13.21875" customWidth="1"/>
    <col min="15" max="15" width="17.44140625" bestFit="1" customWidth="1"/>
    <col min="16" max="16" width="11.109375" customWidth="1"/>
    <col min="17" max="17" width="10.6640625" bestFit="1" customWidth="1"/>
  </cols>
  <sheetData>
    <row r="4" spans="2:21" x14ac:dyDescent="0.3">
      <c r="B4" s="15" t="s">
        <v>0</v>
      </c>
      <c r="C4" s="16"/>
      <c r="D4" s="16"/>
      <c r="E4" s="16"/>
      <c r="F4" s="16"/>
      <c r="G4" s="16"/>
    </row>
    <row r="5" spans="2:21" x14ac:dyDescent="0.3">
      <c r="B5" s="16"/>
      <c r="C5" s="16"/>
      <c r="D5" s="16"/>
      <c r="E5" s="16"/>
      <c r="F5" s="16"/>
      <c r="G5" s="16"/>
    </row>
    <row r="6" spans="2:21" x14ac:dyDescent="0.3">
      <c r="B6" s="16"/>
      <c r="C6" s="16"/>
      <c r="D6" s="16"/>
      <c r="E6" s="16"/>
      <c r="F6" s="16"/>
      <c r="G6" s="16"/>
    </row>
    <row r="7" spans="2:21" x14ac:dyDescent="0.3">
      <c r="M7" s="12" t="s">
        <v>16</v>
      </c>
      <c r="O7" s="13" t="s">
        <v>22</v>
      </c>
      <c r="P7" s="13" t="s">
        <v>17</v>
      </c>
      <c r="Q7" s="13" t="s">
        <v>18</v>
      </c>
      <c r="R7" s="13" t="s">
        <v>19</v>
      </c>
      <c r="S7" s="13" t="s">
        <v>20</v>
      </c>
      <c r="T7" s="13" t="s">
        <v>21</v>
      </c>
      <c r="U7" s="13" t="s">
        <v>35</v>
      </c>
    </row>
    <row r="8" spans="2:21" ht="15" thickBot="1" x14ac:dyDescent="0.35">
      <c r="B8" s="1"/>
      <c r="C8" s="1"/>
      <c r="D8" s="1"/>
      <c r="E8" s="1"/>
      <c r="F8" s="1"/>
      <c r="G8" s="1"/>
      <c r="H8" s="1"/>
      <c r="I8" s="1"/>
      <c r="M8" s="11">
        <v>44562</v>
      </c>
      <c r="O8" s="3" t="s">
        <v>23</v>
      </c>
      <c r="P8" s="14">
        <v>45292</v>
      </c>
      <c r="Q8" s="3" t="s">
        <v>24</v>
      </c>
      <c r="R8" s="3">
        <v>100</v>
      </c>
      <c r="S8" s="3">
        <v>100</v>
      </c>
      <c r="T8" s="3">
        <v>500</v>
      </c>
      <c r="U8" s="3" t="s">
        <v>36</v>
      </c>
    </row>
    <row r="9" spans="2:21" ht="15.6" thickTop="1" thickBot="1" x14ac:dyDescent="0.35">
      <c r="B9" s="2" t="s">
        <v>1</v>
      </c>
      <c r="C9" s="2"/>
      <c r="D9" s="2"/>
      <c r="E9" s="2"/>
      <c r="F9" s="2"/>
      <c r="G9" s="1"/>
      <c r="H9" s="1"/>
      <c r="I9" s="1"/>
      <c r="M9" s="10">
        <v>44563</v>
      </c>
      <c r="O9" s="3" t="s">
        <v>23</v>
      </c>
      <c r="P9" s="14">
        <v>45293</v>
      </c>
      <c r="Q9" s="3" t="s">
        <v>25</v>
      </c>
      <c r="R9" s="3">
        <v>100</v>
      </c>
      <c r="S9" s="3">
        <v>100</v>
      </c>
      <c r="T9" s="3">
        <v>299</v>
      </c>
      <c r="U9" s="3" t="s">
        <v>37</v>
      </c>
    </row>
    <row r="10" spans="2:21" ht="15.6" thickTop="1" thickBot="1" x14ac:dyDescent="0.35">
      <c r="M10" s="10">
        <v>44564</v>
      </c>
      <c r="O10" s="3" t="s">
        <v>23</v>
      </c>
      <c r="P10" s="14">
        <v>45294</v>
      </c>
      <c r="Q10" s="3" t="s">
        <v>26</v>
      </c>
      <c r="R10" s="3">
        <v>100</v>
      </c>
      <c r="S10" s="3">
        <v>100</v>
      </c>
      <c r="T10" s="3">
        <v>100</v>
      </c>
      <c r="U10" s="3" t="s">
        <v>36</v>
      </c>
    </row>
    <row r="11" spans="2:21" ht="15.6" thickTop="1" thickBot="1" x14ac:dyDescent="0.35">
      <c r="C11" s="7" t="s">
        <v>2</v>
      </c>
      <c r="D11" s="7" t="s">
        <v>3</v>
      </c>
      <c r="E11" s="7" t="s">
        <v>4</v>
      </c>
      <c r="M11" s="10">
        <v>44565</v>
      </c>
      <c r="O11" s="3" t="s">
        <v>23</v>
      </c>
      <c r="P11" s="14">
        <v>45295</v>
      </c>
      <c r="Q11" s="3" t="s">
        <v>27</v>
      </c>
      <c r="R11" s="3">
        <v>100</v>
      </c>
      <c r="S11" s="3">
        <v>100</v>
      </c>
      <c r="T11" s="3">
        <v>100</v>
      </c>
      <c r="U11" s="3" t="s">
        <v>36</v>
      </c>
    </row>
    <row r="12" spans="2:21" ht="15.6" thickTop="1" thickBot="1" x14ac:dyDescent="0.35">
      <c r="C12" s="3">
        <v>1</v>
      </c>
      <c r="D12" s="3">
        <v>3</v>
      </c>
      <c r="E12" s="3">
        <f>C12*D12</f>
        <v>3</v>
      </c>
      <c r="M12" s="10">
        <v>44566</v>
      </c>
      <c r="O12" s="3" t="s">
        <v>23</v>
      </c>
      <c r="P12" s="14">
        <v>45296</v>
      </c>
      <c r="Q12" s="3" t="s">
        <v>28</v>
      </c>
      <c r="R12" s="3">
        <v>100</v>
      </c>
      <c r="S12" s="3">
        <v>100</v>
      </c>
      <c r="T12" s="3">
        <v>300</v>
      </c>
      <c r="U12" s="3" t="s">
        <v>36</v>
      </c>
    </row>
    <row r="13" spans="2:21" ht="15.6" thickTop="1" thickBot="1" x14ac:dyDescent="0.35">
      <c r="C13" s="3">
        <v>5</v>
      </c>
      <c r="D13" s="3">
        <v>234</v>
      </c>
      <c r="E13" s="3">
        <f t="shared" ref="E13:E15" si="0">C13*D13</f>
        <v>1170</v>
      </c>
      <c r="M13" s="10">
        <v>44567</v>
      </c>
      <c r="O13" s="3" t="s">
        <v>23</v>
      </c>
      <c r="P13" s="14">
        <v>45297</v>
      </c>
      <c r="Q13" s="3" t="s">
        <v>29</v>
      </c>
      <c r="R13" s="3">
        <v>100</v>
      </c>
      <c r="S13" s="3">
        <v>200</v>
      </c>
      <c r="T13" s="3">
        <v>300</v>
      </c>
      <c r="U13" s="3" t="s">
        <v>37</v>
      </c>
    </row>
    <row r="14" spans="2:21" ht="15.6" thickTop="1" thickBot="1" x14ac:dyDescent="0.35">
      <c r="C14" s="3">
        <v>4</v>
      </c>
      <c r="D14" s="3">
        <v>4234</v>
      </c>
      <c r="E14" s="3">
        <f t="shared" si="0"/>
        <v>16936</v>
      </c>
      <c r="M14" s="10">
        <v>44568</v>
      </c>
      <c r="O14" s="3" t="s">
        <v>23</v>
      </c>
      <c r="P14" s="14">
        <v>45298</v>
      </c>
      <c r="Q14" s="3" t="s">
        <v>30</v>
      </c>
      <c r="R14" s="3">
        <v>300</v>
      </c>
      <c r="S14" s="3">
        <v>200</v>
      </c>
      <c r="T14" s="3">
        <v>600</v>
      </c>
      <c r="U14" s="3" t="s">
        <v>36</v>
      </c>
    </row>
    <row r="15" spans="2:21" ht="15.6" thickTop="1" thickBot="1" x14ac:dyDescent="0.35">
      <c r="C15" s="3">
        <v>2</v>
      </c>
      <c r="D15" s="3">
        <v>43</v>
      </c>
      <c r="E15" s="3">
        <f t="shared" si="0"/>
        <v>86</v>
      </c>
      <c r="M15" s="10">
        <v>44569</v>
      </c>
      <c r="O15" s="3" t="s">
        <v>23</v>
      </c>
      <c r="P15" s="14">
        <v>45299</v>
      </c>
      <c r="Q15" s="3" t="s">
        <v>31</v>
      </c>
      <c r="R15" s="3">
        <v>100</v>
      </c>
      <c r="S15" s="3">
        <v>150</v>
      </c>
      <c r="T15" s="3">
        <v>200</v>
      </c>
      <c r="U15" s="3" t="s">
        <v>36</v>
      </c>
    </row>
    <row r="16" spans="2:21" ht="15.6" thickTop="1" thickBot="1" x14ac:dyDescent="0.35">
      <c r="C16" s="3"/>
      <c r="D16" s="3"/>
      <c r="E16" s="3"/>
      <c r="M16" s="10">
        <v>44570</v>
      </c>
      <c r="O16" s="3" t="s">
        <v>23</v>
      </c>
      <c r="P16" s="14">
        <v>45300</v>
      </c>
      <c r="Q16" s="3" t="s">
        <v>32</v>
      </c>
      <c r="R16" s="3">
        <v>500</v>
      </c>
      <c r="S16" s="3">
        <v>200</v>
      </c>
      <c r="T16" s="3">
        <v>600</v>
      </c>
      <c r="U16" s="3" t="s">
        <v>36</v>
      </c>
    </row>
    <row r="17" spans="2:21" ht="15.6" thickTop="1" thickBot="1" x14ac:dyDescent="0.35">
      <c r="C17" s="3"/>
      <c r="D17" s="3"/>
      <c r="E17" s="3"/>
      <c r="M17" s="10">
        <v>44571</v>
      </c>
      <c r="O17" s="3" t="s">
        <v>23</v>
      </c>
      <c r="P17" s="14">
        <v>45301</v>
      </c>
      <c r="Q17" s="3" t="s">
        <v>34</v>
      </c>
      <c r="R17" s="3">
        <v>100</v>
      </c>
      <c r="S17" s="3">
        <v>200</v>
      </c>
      <c r="T17" s="3">
        <v>300</v>
      </c>
      <c r="U17" s="3" t="s">
        <v>36</v>
      </c>
    </row>
    <row r="18" spans="2:21" ht="15" thickTop="1" x14ac:dyDescent="0.3">
      <c r="C18" s="3"/>
      <c r="D18" s="3"/>
      <c r="E18" s="3"/>
      <c r="O18" s="3" t="s">
        <v>23</v>
      </c>
      <c r="P18" s="14">
        <v>45302</v>
      </c>
      <c r="Q18" s="3" t="s">
        <v>33</v>
      </c>
      <c r="R18" s="3">
        <v>100</v>
      </c>
      <c r="S18" s="3">
        <v>200</v>
      </c>
      <c r="T18" s="3">
        <v>300</v>
      </c>
      <c r="U18" s="3" t="s">
        <v>36</v>
      </c>
    </row>
    <row r="20" spans="2:21" x14ac:dyDescent="0.3">
      <c r="B20" s="1"/>
      <c r="C20" s="1"/>
      <c r="D20" s="1"/>
      <c r="E20" s="1"/>
      <c r="F20" s="1"/>
      <c r="G20" s="1"/>
      <c r="H20" s="1"/>
      <c r="I20" s="1"/>
    </row>
    <row r="21" spans="2:21" x14ac:dyDescent="0.3">
      <c r="B21" s="2" t="s">
        <v>5</v>
      </c>
      <c r="C21" s="2"/>
      <c r="D21" s="2"/>
      <c r="E21" s="2"/>
      <c r="F21" s="2"/>
      <c r="G21" s="1"/>
      <c r="H21" s="1"/>
      <c r="I21" s="1"/>
    </row>
    <row r="24" spans="2:21" ht="15" thickBot="1" x14ac:dyDescent="0.35">
      <c r="C24" s="8" t="s">
        <v>14</v>
      </c>
      <c r="D24" s="7" t="s">
        <v>6</v>
      </c>
      <c r="E24" s="9" t="s">
        <v>7</v>
      </c>
    </row>
    <row r="25" spans="2:21" ht="15.6" thickTop="1" thickBot="1" x14ac:dyDescent="0.35">
      <c r="C25" s="3"/>
      <c r="D25" s="4" t="s">
        <v>15</v>
      </c>
      <c r="E25" s="6">
        <v>100</v>
      </c>
    </row>
    <row r="26" spans="2:21" ht="15" thickTop="1" x14ac:dyDescent="0.3">
      <c r="C26" s="3" t="s">
        <v>8</v>
      </c>
      <c r="D26" s="3">
        <v>87</v>
      </c>
      <c r="E26" s="5">
        <f>D26/$E$25</f>
        <v>0.87</v>
      </c>
    </row>
    <row r="27" spans="2:21" x14ac:dyDescent="0.3">
      <c r="C27" s="3" t="s">
        <v>9</v>
      </c>
      <c r="D27" s="3">
        <v>45</v>
      </c>
      <c r="E27" s="5">
        <f t="shared" ref="E27:E31" si="1">D27/$E$25</f>
        <v>0.45</v>
      </c>
    </row>
    <row r="28" spans="2:21" x14ac:dyDescent="0.3">
      <c r="C28" s="3" t="s">
        <v>10</v>
      </c>
      <c r="D28" s="3">
        <v>97</v>
      </c>
      <c r="E28" s="5">
        <f t="shared" si="1"/>
        <v>0.97</v>
      </c>
    </row>
    <row r="29" spans="2:21" x14ac:dyDescent="0.3">
      <c r="C29" s="3" t="s">
        <v>11</v>
      </c>
      <c r="D29" s="3">
        <v>75</v>
      </c>
      <c r="E29" s="5">
        <f t="shared" si="1"/>
        <v>0.75</v>
      </c>
    </row>
    <row r="30" spans="2:21" x14ac:dyDescent="0.3">
      <c r="C30" s="3" t="s">
        <v>12</v>
      </c>
      <c r="D30" s="3">
        <v>78</v>
      </c>
      <c r="E30" s="5">
        <f t="shared" si="1"/>
        <v>0.78</v>
      </c>
    </row>
    <row r="31" spans="2:21" x14ac:dyDescent="0.3">
      <c r="C31" s="3" t="s">
        <v>13</v>
      </c>
      <c r="D31" s="3">
        <v>65</v>
      </c>
      <c r="E31" s="5">
        <f t="shared" si="1"/>
        <v>0.65</v>
      </c>
    </row>
    <row r="32" spans="2:21" x14ac:dyDescent="0.3">
      <c r="C32" s="3"/>
      <c r="D32" s="3"/>
      <c r="E32" s="3"/>
    </row>
  </sheetData>
  <autoFilter ref="O7:U18"/>
  <mergeCells count="1">
    <mergeCell ref="B4:G6"/>
  </mergeCells>
  <conditionalFormatting sqref="D25:E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{00797283-75D7-419B-9D4B-CACD22CFCDD3}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797283-75D7-419B-9D4B-CACD22CFCD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D25:E32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Kbir</dc:creator>
  <cp:lastModifiedBy>Hira Kbir</cp:lastModifiedBy>
  <cp:lastPrinted>2024-05-23T04:32:41Z</cp:lastPrinted>
  <dcterms:created xsi:type="dcterms:W3CDTF">2024-05-01T01:04:10Z</dcterms:created>
  <dcterms:modified xsi:type="dcterms:W3CDTF">2024-05-30T09:44:47Z</dcterms:modified>
</cp:coreProperties>
</file>