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ance Excell Course\Class-1\"/>
    </mc:Choice>
  </mc:AlternateContent>
  <bookViews>
    <workbookView xWindow="0" yWindow="0" windowWidth="23040" windowHeight="10524"/>
  </bookViews>
  <sheets>
    <sheet name="Sheet-1" sheetId="10" r:id="rId1"/>
  </sheets>
  <definedNames>
    <definedName name="_xlnm._FilterDatabase" localSheetId="0" hidden="1">'Sheet-1'!$O$11:$V$23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0" l="1"/>
  <c r="H25" i="10" l="1"/>
</calcChain>
</file>

<file path=xl/sharedStrings.xml><?xml version="1.0" encoding="utf-8"?>
<sst xmlns="http://schemas.openxmlformats.org/spreadsheetml/2006/main" count="90" uniqueCount="69">
  <si>
    <t>This is Called Ribon</t>
  </si>
  <si>
    <t xml:space="preserve">Ribon  is the heart Of Excel </t>
  </si>
  <si>
    <t>Date</t>
  </si>
  <si>
    <t>Transaction</t>
  </si>
  <si>
    <t>Category</t>
  </si>
  <si>
    <t>Amount</t>
  </si>
  <si>
    <t>Balance</t>
  </si>
  <si>
    <t>Deposit</t>
  </si>
  <si>
    <t>Withdraw</t>
  </si>
  <si>
    <t>Transfer</t>
  </si>
  <si>
    <t>deposit</t>
  </si>
  <si>
    <t>Food</t>
  </si>
  <si>
    <t>Shopping</t>
  </si>
  <si>
    <t>other</t>
  </si>
  <si>
    <t>Rent</t>
  </si>
  <si>
    <t>Introduction to Excel 
Fundamentals  [Class-1]</t>
  </si>
  <si>
    <t>ETL= Extract Transform Load</t>
  </si>
  <si>
    <t xml:space="preserve">Extract means -&gt; Alada kora or nibo wire house theke
Transform -&gt;ekta data k joto type er editing kora jai , clean or useful korar jonno use kri 
load -&gt; Table Related kaz gula holo Loading </t>
  </si>
  <si>
    <t xml:space="preserve">Name </t>
  </si>
  <si>
    <t>Gender</t>
  </si>
  <si>
    <t xml:space="preserve">Naterial Student </t>
  </si>
  <si>
    <t xml:space="preserve">ID No </t>
  </si>
  <si>
    <t>Office</t>
  </si>
  <si>
    <t>Salary</t>
  </si>
  <si>
    <t>Output</t>
  </si>
  <si>
    <t xml:space="preserve">Mobile No </t>
  </si>
  <si>
    <t>Al Amin</t>
  </si>
  <si>
    <t xml:space="preserve">Male </t>
  </si>
  <si>
    <t xml:space="preserve">Mrried </t>
  </si>
  <si>
    <t>Baridhara</t>
  </si>
  <si>
    <t>Atif</t>
  </si>
  <si>
    <t>Unmarried</t>
  </si>
  <si>
    <t>Bashundhara</t>
  </si>
  <si>
    <t>Rasel</t>
  </si>
  <si>
    <t>Male</t>
  </si>
  <si>
    <t>Uttara</t>
  </si>
  <si>
    <t>Married</t>
  </si>
  <si>
    <t>Badda</t>
  </si>
  <si>
    <t xml:space="preserve">Taniya </t>
  </si>
  <si>
    <t>Khaja</t>
  </si>
  <si>
    <t>Mira</t>
  </si>
  <si>
    <t>Muradpur</t>
  </si>
  <si>
    <t>Female</t>
  </si>
  <si>
    <t xml:space="preserve">Female </t>
  </si>
  <si>
    <t xml:space="preserve">Men </t>
  </si>
  <si>
    <t xml:space="preserve">chabri </t>
  </si>
  <si>
    <t xml:space="preserve">Tabri </t>
  </si>
  <si>
    <t>tira</t>
  </si>
  <si>
    <t>Raisa</t>
  </si>
  <si>
    <t>barsha</t>
  </si>
  <si>
    <t xml:space="preserve">Akash </t>
  </si>
  <si>
    <t>Khulshi</t>
  </si>
  <si>
    <t>Dhaka</t>
  </si>
  <si>
    <t>Chittagong</t>
  </si>
  <si>
    <t>Barishal</t>
  </si>
  <si>
    <t>Mohakhali</t>
  </si>
  <si>
    <t>2102055</t>
  </si>
  <si>
    <t>CS-2102055</t>
  </si>
  <si>
    <t>2102056</t>
  </si>
  <si>
    <t>2102057</t>
  </si>
  <si>
    <t>212058</t>
  </si>
  <si>
    <t>212059</t>
  </si>
  <si>
    <t>2102060</t>
  </si>
  <si>
    <t>2102061</t>
  </si>
  <si>
    <t>2102062</t>
  </si>
  <si>
    <t>2102063</t>
  </si>
  <si>
    <t>2102064</t>
  </si>
  <si>
    <t>2102065</t>
  </si>
  <si>
    <t>Transgender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</si>
</sst>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Mr.&quot;@"/>
    <numFmt numFmtId="165" formatCode="&quot;Ms.&quot;@"/>
    <numFmt numFmtId="166" formatCode="\+\8\80\ 0000000000"/>
    <numFmt numFmtId="167" formatCode="00000"/>
    <numFmt numFmtId="168" formatCode="&quot;CS-&quot;@"/>
    <numFmt numFmtId="169" formatCode="#&quot;Taka&quot;"/>
    <numFmt numFmtId="170" formatCode="#&quot; TK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5" xfId="0" applyBorder="1"/>
    <xf numFmtId="14" fontId="0" fillId="0" borderId="4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6" xfId="0" applyBorder="1" applyAlignment="1">
      <alignment horizontal="centerContinuous"/>
    </xf>
    <xf numFmtId="0" fontId="2" fillId="0" borderId="0" xfId="0" applyFont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7" fontId="0" fillId="0" borderId="7" xfId="0" applyNumberFormat="1" applyBorder="1"/>
    <xf numFmtId="166" fontId="0" fillId="0" borderId="7" xfId="0" applyNumberFormat="1" applyFill="1" applyBorder="1"/>
    <xf numFmtId="168" fontId="0" fillId="0" borderId="7" xfId="0" applyNumberFormat="1" applyBorder="1"/>
    <xf numFmtId="166" fontId="0" fillId="0" borderId="7" xfId="0" applyNumberFormat="1" applyBorder="1"/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9" fontId="1" fillId="2" borderId="9" xfId="0" applyNumberFormat="1" applyFont="1" applyFill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'Sheet-1'!$E$11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'Sheet-1'!$B$12:$D$16</c:f>
              <c:multiLvlStrCache>
                <c:ptCount val="5"/>
                <c:lvl>
                  <c:pt idx="0">
                    <c:v>Food</c:v>
                  </c:pt>
                  <c:pt idx="1">
                    <c:v>Rent</c:v>
                  </c:pt>
                  <c:pt idx="2">
                    <c:v>Shopping</c:v>
                  </c:pt>
                  <c:pt idx="3">
                    <c:v>other</c:v>
                  </c:pt>
                  <c:pt idx="4">
                    <c:v>Rent</c:v>
                  </c:pt>
                </c:lvl>
                <c:lvl>
                  <c:pt idx="0">
                    <c:v>Deposit</c:v>
                  </c:pt>
                  <c:pt idx="1">
                    <c:v>Withdraw</c:v>
                  </c:pt>
                  <c:pt idx="2">
                    <c:v>Transfer</c:v>
                  </c:pt>
                  <c:pt idx="3">
                    <c:v>deposit</c:v>
                  </c:pt>
                  <c:pt idx="4">
                    <c:v>Deposit</c:v>
                  </c:pt>
                </c:lvl>
                <c:lvl>
                  <c:pt idx="0">
                    <c:v>1/1/2022</c:v>
                  </c:pt>
                  <c:pt idx="1">
                    <c:v>2/1/2022</c:v>
                  </c:pt>
                  <c:pt idx="2">
                    <c:v>3/1/2022</c:v>
                  </c:pt>
                  <c:pt idx="3">
                    <c:v>4/1/2022</c:v>
                  </c:pt>
                  <c:pt idx="4">
                    <c:v>5/1/2022</c:v>
                  </c:pt>
                </c:lvl>
              </c:multiLvlStrCache>
            </c:multiLvlStrRef>
          </c:cat>
          <c:val>
            <c:numRef>
              <c:f>'Sheet-1'!$E$12:$E$16</c:f>
              <c:numCache>
                <c:formatCode>General</c:formatCode>
                <c:ptCount val="5"/>
                <c:pt idx="0">
                  <c:v>2000</c:v>
                </c:pt>
                <c:pt idx="1">
                  <c:v>1222</c:v>
                </c:pt>
                <c:pt idx="2">
                  <c:v>4234</c:v>
                </c:pt>
                <c:pt idx="3">
                  <c:v>23412</c:v>
                </c:pt>
                <c:pt idx="4">
                  <c:v>4124</c:v>
                </c:pt>
              </c:numCache>
            </c:numRef>
          </c:val>
        </c:ser>
        <c:ser>
          <c:idx val="1"/>
          <c:order val="1"/>
          <c:tx>
            <c:strRef>
              <c:f>'Sheet-1'!$F$11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'Sheet-1'!$B$12:$D$16</c:f>
              <c:multiLvlStrCache>
                <c:ptCount val="5"/>
                <c:lvl>
                  <c:pt idx="0">
                    <c:v>Food</c:v>
                  </c:pt>
                  <c:pt idx="1">
                    <c:v>Rent</c:v>
                  </c:pt>
                  <c:pt idx="2">
                    <c:v>Shopping</c:v>
                  </c:pt>
                  <c:pt idx="3">
                    <c:v>other</c:v>
                  </c:pt>
                  <c:pt idx="4">
                    <c:v>Rent</c:v>
                  </c:pt>
                </c:lvl>
                <c:lvl>
                  <c:pt idx="0">
                    <c:v>Deposit</c:v>
                  </c:pt>
                  <c:pt idx="1">
                    <c:v>Withdraw</c:v>
                  </c:pt>
                  <c:pt idx="2">
                    <c:v>Transfer</c:v>
                  </c:pt>
                  <c:pt idx="3">
                    <c:v>deposit</c:v>
                  </c:pt>
                  <c:pt idx="4">
                    <c:v>Deposit</c:v>
                  </c:pt>
                </c:lvl>
                <c:lvl>
                  <c:pt idx="0">
                    <c:v>1/1/2022</c:v>
                  </c:pt>
                  <c:pt idx="1">
                    <c:v>2/1/2022</c:v>
                  </c:pt>
                  <c:pt idx="2">
                    <c:v>3/1/2022</c:v>
                  </c:pt>
                  <c:pt idx="3">
                    <c:v>4/1/2022</c:v>
                  </c:pt>
                  <c:pt idx="4">
                    <c:v>5/1/2022</c:v>
                  </c:pt>
                </c:lvl>
              </c:multiLvlStrCache>
            </c:multiLvlStrRef>
          </c:cat>
          <c:val>
            <c:numRef>
              <c:f>'Sheet-1'!$F$12:$F$16</c:f>
              <c:numCache>
                <c:formatCode>General</c:formatCode>
                <c:ptCount val="5"/>
                <c:pt idx="0">
                  <c:v>2000</c:v>
                </c:pt>
                <c:pt idx="1">
                  <c:v>1222</c:v>
                </c:pt>
                <c:pt idx="2">
                  <c:v>4234</c:v>
                </c:pt>
                <c:pt idx="3">
                  <c:v>23412</c:v>
                </c:pt>
                <c:pt idx="4">
                  <c:v>4124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0658320"/>
        <c:axId val="165084848"/>
      </c:barChart>
      <c:catAx>
        <c:axId val="3106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4848"/>
        <c:crosses val="autoZero"/>
        <c:auto val="1"/>
        <c:lblAlgn val="ctr"/>
        <c:lblOffset val="100"/>
        <c:noMultiLvlLbl val="0"/>
      </c:catAx>
      <c:valAx>
        <c:axId val="1650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182879</xdr:rowOff>
    </xdr:from>
    <xdr:ext cx="10104120" cy="41090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31519"/>
          <a:ext cx="10104120" cy="410907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6</xdr:row>
      <xdr:rowOff>22860</xdr:rowOff>
    </xdr:from>
    <xdr:to>
      <xdr:col>13</xdr:col>
      <xdr:colOff>152400</xdr:colOff>
      <xdr:row>17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W25"/>
  <sheetViews>
    <sheetView tabSelected="1" topLeftCell="H7" zoomScaleNormal="100" workbookViewId="0">
      <selection activeCell="S28" sqref="S28"/>
    </sheetView>
  </sheetViews>
  <sheetFormatPr defaultRowHeight="14.4" x14ac:dyDescent="0.3"/>
  <cols>
    <col min="3" max="3" width="10.77734375" bestFit="1" customWidth="1"/>
    <col min="15" max="15" width="10.33203125" bestFit="1" customWidth="1"/>
    <col min="16" max="16" width="10.33203125" customWidth="1"/>
    <col min="17" max="17" width="15.21875" bestFit="1" customWidth="1"/>
    <col min="18" max="18" width="10.6640625" bestFit="1" customWidth="1"/>
    <col min="19" max="19" width="11.5546875" bestFit="1" customWidth="1"/>
    <col min="20" max="20" width="13.44140625" customWidth="1"/>
    <col min="21" max="21" width="8.88671875" customWidth="1"/>
    <col min="22" max="22" width="15.5546875" bestFit="1" customWidth="1"/>
    <col min="23" max="23" width="9.5546875" bestFit="1" customWidth="1"/>
    <col min="24" max="24" width="13.88671875" customWidth="1"/>
  </cols>
  <sheetData>
    <row r="3" spans="1:23" x14ac:dyDescent="0.3">
      <c r="B3" s="25" t="s">
        <v>15</v>
      </c>
      <c r="C3" s="26"/>
      <c r="D3" s="26"/>
      <c r="E3" s="26"/>
      <c r="F3" s="26"/>
      <c r="G3" s="26"/>
      <c r="H3" s="26"/>
      <c r="I3" s="26"/>
      <c r="J3" s="26"/>
    </row>
    <row r="4" spans="1:23" x14ac:dyDescent="0.3">
      <c r="B4" s="26"/>
      <c r="C4" s="26"/>
      <c r="D4" s="26"/>
      <c r="E4" s="26"/>
      <c r="F4" s="26"/>
      <c r="G4" s="26"/>
      <c r="H4" s="26"/>
      <c r="I4" s="26"/>
      <c r="J4" s="26"/>
    </row>
    <row r="5" spans="1:23" x14ac:dyDescent="0.3">
      <c r="A5" s="1">
        <v>1</v>
      </c>
    </row>
    <row r="8" spans="1:23" ht="43.2" x14ac:dyDescent="0.3">
      <c r="B8" s="2" t="s">
        <v>0</v>
      </c>
      <c r="C8" s="27" t="s">
        <v>1</v>
      </c>
      <c r="D8" s="28"/>
      <c r="E8" s="28"/>
      <c r="F8" s="28"/>
      <c r="G8" s="28"/>
    </row>
    <row r="10" spans="1:23" ht="15" thickBot="1" x14ac:dyDescent="0.35">
      <c r="O10" s="8" t="s">
        <v>44</v>
      </c>
      <c r="P10" s="8"/>
      <c r="Q10" s="8"/>
      <c r="R10" s="8"/>
      <c r="S10" s="8"/>
      <c r="T10" s="8"/>
      <c r="U10" s="8"/>
      <c r="V10" s="8"/>
    </row>
    <row r="11" spans="1:23" ht="19.95" customHeight="1" thickBot="1" x14ac:dyDescent="0.35">
      <c r="B11" s="5" t="s">
        <v>2</v>
      </c>
      <c r="C11" s="6" t="s">
        <v>3</v>
      </c>
      <c r="D11" s="6" t="s">
        <v>4</v>
      </c>
      <c r="E11" s="6" t="s">
        <v>5</v>
      </c>
      <c r="F11" s="7" t="s">
        <v>6</v>
      </c>
      <c r="O11" s="10" t="s">
        <v>18</v>
      </c>
      <c r="P11" s="11" t="s">
        <v>19</v>
      </c>
      <c r="Q11" s="11" t="s">
        <v>20</v>
      </c>
      <c r="R11" s="11" t="s">
        <v>21</v>
      </c>
      <c r="S11" s="11" t="s">
        <v>22</v>
      </c>
      <c r="T11" s="23" t="s">
        <v>23</v>
      </c>
      <c r="U11" s="11" t="s">
        <v>24</v>
      </c>
      <c r="V11" s="12" t="s">
        <v>25</v>
      </c>
      <c r="W11" s="13" t="s">
        <v>2</v>
      </c>
    </row>
    <row r="12" spans="1:23" ht="15.6" thickTop="1" thickBot="1" x14ac:dyDescent="0.35">
      <c r="B12" s="4">
        <v>44562</v>
      </c>
      <c r="C12" s="3" t="s">
        <v>7</v>
      </c>
      <c r="D12" s="3" t="s">
        <v>11</v>
      </c>
      <c r="E12" s="3">
        <v>2000</v>
      </c>
      <c r="F12" s="3">
        <v>2000</v>
      </c>
      <c r="O12" s="18" t="s">
        <v>26</v>
      </c>
      <c r="P12" s="21" t="s">
        <v>27</v>
      </c>
      <c r="Q12" s="21" t="s">
        <v>28</v>
      </c>
      <c r="R12" s="14" t="s">
        <v>57</v>
      </c>
      <c r="S12" s="21" t="s">
        <v>29</v>
      </c>
      <c r="T12" s="24">
        <v>2500</v>
      </c>
      <c r="U12" s="21">
        <v>1.08</v>
      </c>
      <c r="V12" s="15">
        <v>8787887874</v>
      </c>
      <c r="W12" s="22">
        <f ca="1">TODAY()</f>
        <v>45443</v>
      </c>
    </row>
    <row r="13" spans="1:23" ht="15.6" thickTop="1" thickBot="1" x14ac:dyDescent="0.35">
      <c r="B13" s="4">
        <v>44593</v>
      </c>
      <c r="C13" s="3" t="s">
        <v>8</v>
      </c>
      <c r="D13" s="3" t="s">
        <v>14</v>
      </c>
      <c r="E13" s="3">
        <v>1222</v>
      </c>
      <c r="F13" s="3">
        <v>1222</v>
      </c>
      <c r="O13" s="18" t="s">
        <v>30</v>
      </c>
      <c r="P13" s="21" t="s">
        <v>27</v>
      </c>
      <c r="Q13" s="21" t="s">
        <v>31</v>
      </c>
      <c r="R13" s="16" t="s">
        <v>56</v>
      </c>
      <c r="S13" s="21" t="s">
        <v>32</v>
      </c>
      <c r="T13" s="24">
        <v>2500</v>
      </c>
      <c r="U13" s="21">
        <v>1.07</v>
      </c>
      <c r="V13" s="17">
        <v>1758971376</v>
      </c>
      <c r="W13" s="22">
        <v>45443</v>
      </c>
    </row>
    <row r="14" spans="1:23" ht="15.6" thickTop="1" thickBot="1" x14ac:dyDescent="0.35">
      <c r="B14" s="4">
        <v>44621</v>
      </c>
      <c r="C14" s="3" t="s">
        <v>9</v>
      </c>
      <c r="D14" s="3" t="s">
        <v>12</v>
      </c>
      <c r="E14" s="3">
        <v>4234</v>
      </c>
      <c r="F14" s="3">
        <v>4234</v>
      </c>
      <c r="O14" s="18" t="s">
        <v>33</v>
      </c>
      <c r="P14" s="21" t="s">
        <v>34</v>
      </c>
      <c r="Q14" s="21" t="s">
        <v>31</v>
      </c>
      <c r="R14" s="16" t="s">
        <v>58</v>
      </c>
      <c r="S14" s="21" t="s">
        <v>35</v>
      </c>
      <c r="T14" s="24">
        <v>2500</v>
      </c>
      <c r="U14" s="21">
        <v>0.98</v>
      </c>
      <c r="V14" s="17">
        <v>1625980061</v>
      </c>
      <c r="W14" s="22">
        <v>45444</v>
      </c>
    </row>
    <row r="15" spans="1:23" ht="15.6" thickTop="1" thickBot="1" x14ac:dyDescent="0.35">
      <c r="B15" s="4">
        <v>44652</v>
      </c>
      <c r="C15" s="3" t="s">
        <v>10</v>
      </c>
      <c r="D15" s="3" t="s">
        <v>13</v>
      </c>
      <c r="E15" s="3">
        <v>23412</v>
      </c>
      <c r="F15" s="3">
        <v>23412</v>
      </c>
      <c r="O15" s="18" t="s">
        <v>30</v>
      </c>
      <c r="P15" s="21" t="s">
        <v>27</v>
      </c>
      <c r="Q15" s="21" t="s">
        <v>36</v>
      </c>
      <c r="R15" s="16" t="s">
        <v>59</v>
      </c>
      <c r="S15" s="21" t="s">
        <v>37</v>
      </c>
      <c r="T15" s="24">
        <v>2500</v>
      </c>
      <c r="U15" s="21">
        <v>1.03</v>
      </c>
      <c r="V15" s="17">
        <v>465654465</v>
      </c>
      <c r="W15" s="22">
        <v>45445</v>
      </c>
    </row>
    <row r="16" spans="1:23" ht="15.6" thickTop="1" thickBot="1" x14ac:dyDescent="0.35">
      <c r="B16" s="4">
        <v>44682</v>
      </c>
      <c r="C16" s="3" t="s">
        <v>7</v>
      </c>
      <c r="D16" s="3" t="s">
        <v>14</v>
      </c>
      <c r="E16" s="3">
        <v>4124</v>
      </c>
      <c r="F16" s="3">
        <v>4124</v>
      </c>
      <c r="O16" s="19" t="s">
        <v>38</v>
      </c>
      <c r="P16" s="21" t="s">
        <v>43</v>
      </c>
      <c r="Q16" s="21" t="s">
        <v>31</v>
      </c>
      <c r="R16" s="16" t="s">
        <v>60</v>
      </c>
      <c r="S16" s="21" t="s">
        <v>39</v>
      </c>
      <c r="T16" s="24">
        <v>2500</v>
      </c>
      <c r="U16" s="21">
        <v>43.4</v>
      </c>
      <c r="V16" s="17">
        <v>9546466</v>
      </c>
      <c r="W16" s="22">
        <v>45446</v>
      </c>
    </row>
    <row r="17" spans="1:23" ht="15" customHeight="1" thickTop="1" thickBot="1" x14ac:dyDescent="0.35">
      <c r="A17" s="29" t="s">
        <v>16</v>
      </c>
      <c r="B17" s="29"/>
      <c r="C17" s="29"/>
      <c r="D17" s="29"/>
      <c r="E17" s="29"/>
      <c r="F17" s="29"/>
      <c r="G17" s="29"/>
      <c r="H17" s="29"/>
      <c r="I17" s="29"/>
      <c r="J17" s="29"/>
      <c r="O17" s="19" t="s">
        <v>40</v>
      </c>
      <c r="P17" s="21" t="s">
        <v>42</v>
      </c>
      <c r="Q17" s="21" t="s">
        <v>31</v>
      </c>
      <c r="R17" s="16" t="s">
        <v>61</v>
      </c>
      <c r="S17" s="21" t="s">
        <v>41</v>
      </c>
      <c r="T17" s="24">
        <v>2500</v>
      </c>
      <c r="U17" s="21">
        <v>23.4</v>
      </c>
      <c r="V17" s="15">
        <v>5465</v>
      </c>
      <c r="W17" s="22">
        <v>45447</v>
      </c>
    </row>
    <row r="18" spans="1:23" ht="15.6" thickTop="1" thickBot="1" x14ac:dyDescent="0.35">
      <c r="A18" s="29"/>
      <c r="B18" s="29"/>
      <c r="C18" s="29"/>
      <c r="D18" s="29"/>
      <c r="E18" s="29"/>
      <c r="F18" s="29"/>
      <c r="G18" s="29"/>
      <c r="H18" s="29"/>
      <c r="I18" s="29"/>
      <c r="J18" s="29"/>
      <c r="O18" s="20" t="s">
        <v>45</v>
      </c>
      <c r="P18" s="21" t="s">
        <v>42</v>
      </c>
      <c r="Q18" s="21" t="s">
        <v>68</v>
      </c>
      <c r="R18" s="16" t="s">
        <v>62</v>
      </c>
      <c r="S18" s="21" t="s">
        <v>37</v>
      </c>
      <c r="T18" s="24">
        <v>2500</v>
      </c>
      <c r="U18" s="21">
        <v>23.4</v>
      </c>
      <c r="V18" s="15">
        <v>5265655465</v>
      </c>
      <c r="W18" s="22">
        <v>45448</v>
      </c>
    </row>
    <row r="19" spans="1:23" ht="15.6" thickTop="1" thickBot="1" x14ac:dyDescent="0.35">
      <c r="A19" s="29"/>
      <c r="B19" s="29"/>
      <c r="C19" s="29"/>
      <c r="D19" s="29"/>
      <c r="E19" s="29"/>
      <c r="F19" s="29"/>
      <c r="G19" s="29"/>
      <c r="H19" s="29"/>
      <c r="I19" s="29"/>
      <c r="J19" s="29"/>
      <c r="O19" s="20" t="s">
        <v>46</v>
      </c>
      <c r="P19" s="21" t="s">
        <v>42</v>
      </c>
      <c r="Q19" s="21" t="s">
        <v>36</v>
      </c>
      <c r="R19" s="16" t="s">
        <v>63</v>
      </c>
      <c r="S19" s="21" t="s">
        <v>51</v>
      </c>
      <c r="T19" s="24">
        <v>2500</v>
      </c>
      <c r="U19" s="21">
        <v>23.4</v>
      </c>
      <c r="V19" s="15">
        <v>546556</v>
      </c>
      <c r="W19" s="22">
        <v>45449</v>
      </c>
    </row>
    <row r="20" spans="1:23" ht="14.4" customHeight="1" thickTop="1" thickBot="1" x14ac:dyDescent="0.35">
      <c r="A20" s="30" t="s">
        <v>17</v>
      </c>
      <c r="B20" s="30"/>
      <c r="C20" s="30"/>
      <c r="D20" s="30"/>
      <c r="E20" s="30"/>
      <c r="F20" s="30"/>
      <c r="G20" s="30"/>
      <c r="H20" s="30"/>
      <c r="I20" s="30"/>
      <c r="J20" s="30"/>
      <c r="O20" s="20" t="s">
        <v>50</v>
      </c>
      <c r="P20" s="21" t="s">
        <v>34</v>
      </c>
      <c r="Q20" s="21" t="s">
        <v>36</v>
      </c>
      <c r="R20" s="16" t="s">
        <v>64</v>
      </c>
      <c r="S20" s="21" t="s">
        <v>52</v>
      </c>
      <c r="T20" s="24">
        <v>2500</v>
      </c>
      <c r="U20" s="21">
        <v>23.4</v>
      </c>
      <c r="V20" s="15">
        <v>5465</v>
      </c>
      <c r="W20" s="22">
        <v>45450</v>
      </c>
    </row>
    <row r="21" spans="1:23" ht="15.6" thickTop="1" thickBot="1" x14ac:dyDescent="0.35">
      <c r="A21" s="30"/>
      <c r="B21" s="30"/>
      <c r="C21" s="30"/>
      <c r="D21" s="30"/>
      <c r="E21" s="30"/>
      <c r="F21" s="30"/>
      <c r="G21" s="30"/>
      <c r="H21" s="30"/>
      <c r="I21" s="30"/>
      <c r="J21" s="30"/>
      <c r="O21" s="20" t="s">
        <v>47</v>
      </c>
      <c r="P21" s="21" t="s">
        <v>42</v>
      </c>
      <c r="Q21" s="21" t="s">
        <v>31</v>
      </c>
      <c r="R21" s="16" t="s">
        <v>65</v>
      </c>
      <c r="S21" s="21" t="s">
        <v>53</v>
      </c>
      <c r="T21" s="24">
        <v>2500</v>
      </c>
      <c r="U21" s="21">
        <v>23.4</v>
      </c>
      <c r="V21" s="15">
        <v>5456</v>
      </c>
      <c r="W21" s="22">
        <v>45451</v>
      </c>
    </row>
    <row r="22" spans="1:23" ht="15.6" thickTop="1" thickBot="1" x14ac:dyDescent="0.35">
      <c r="O22" s="20" t="s">
        <v>48</v>
      </c>
      <c r="P22" s="21" t="s">
        <v>42</v>
      </c>
      <c r="Q22" s="21" t="s">
        <v>68</v>
      </c>
      <c r="R22" s="16" t="s">
        <v>66</v>
      </c>
      <c r="S22" s="21" t="s">
        <v>54</v>
      </c>
      <c r="T22" s="24">
        <v>2500</v>
      </c>
      <c r="U22" s="21">
        <v>23.4</v>
      </c>
      <c r="V22" s="15">
        <v>546511</v>
      </c>
      <c r="W22" s="22">
        <v>45452</v>
      </c>
    </row>
    <row r="23" spans="1:23" ht="15.6" thickTop="1" thickBot="1" x14ac:dyDescent="0.35">
      <c r="O23" s="20" t="s">
        <v>49</v>
      </c>
      <c r="P23" s="21" t="s">
        <v>42</v>
      </c>
      <c r="Q23" s="21" t="s">
        <v>68</v>
      </c>
      <c r="R23" s="16" t="s">
        <v>67</v>
      </c>
      <c r="S23" s="21" t="s">
        <v>55</v>
      </c>
      <c r="T23" s="24">
        <v>2500</v>
      </c>
      <c r="U23" s="21">
        <v>23.4</v>
      </c>
      <c r="V23" s="15">
        <v>654</v>
      </c>
      <c r="W23" s="22">
        <v>45453</v>
      </c>
    </row>
    <row r="24" spans="1:23" ht="15" thickTop="1" x14ac:dyDescent="0.3"/>
    <row r="25" spans="1:23" x14ac:dyDescent="0.3">
      <c r="H25" s="9" t="str">
        <f ca="1">CELL("Filename")</f>
        <v>E:\Advance Excell Course\Class-1\[Class -1.xlsx]Sheet-1</v>
      </c>
      <c r="I25" s="9"/>
      <c r="J25" s="9"/>
      <c r="K25" s="9"/>
      <c r="L25" s="9"/>
    </row>
  </sheetData>
  <autoFilter ref="O11:V23"/>
  <mergeCells count="4">
    <mergeCell ref="B3:J4"/>
    <mergeCell ref="C8:G8"/>
    <mergeCell ref="A17:J19"/>
    <mergeCell ref="A20:J21"/>
  </mergeCells>
  <dataValidations count="3">
    <dataValidation allowBlank="1" showInputMessage="1" showErrorMessage="1" promptTitle="Office Location " prompt="Give location " sqref="S11:S17"/>
    <dataValidation allowBlank="1" showInputMessage="1" showErrorMessage="1" promptTitle="Employee ID" prompt="Put ID number here" sqref="R11:R17"/>
    <dataValidation allowBlank="1" showInputMessage="1" showErrorMessage="1" promptTitle="Mobile No " prompt="Input any Number" sqref="V13:V16 V11"/>
  </dataValidations>
  <pageMargins left="0.7" right="0.7" top="0.75" bottom="0.75" header="0.3" footer="0.3"/>
  <pageSetup orientation="portrait" r:id="rId1"/>
  <headerFooter>
    <oddFooter>&amp;L--------------------------------------------
HRm(SIgnature)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Kbir</dc:creator>
  <cp:lastModifiedBy>Hira Kbir</cp:lastModifiedBy>
  <dcterms:created xsi:type="dcterms:W3CDTF">2024-04-30T23:45:04Z</dcterms:created>
  <dcterms:modified xsi:type="dcterms:W3CDTF">2024-05-30T23:56:46Z</dcterms:modified>
</cp:coreProperties>
</file>