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\Documents\GitHub\bsc-prog-ii-data-project\data\rainbow-trout\source\"/>
    </mc:Choice>
  </mc:AlternateContent>
  <bookViews>
    <workbookView xWindow="0" yWindow="0" windowWidth="23040" windowHeight="9372"/>
  </bookViews>
  <sheets>
    <sheet name="rainbow-trout" sheetId="1" r:id="rId1"/>
  </sheets>
  <calcPr calcId="0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4" i="1"/>
  <c r="A44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<sst xmlns="http://schemas.openxmlformats.org/spreadsheetml/2006/main" count="4" uniqueCount="4">
  <si>
    <t>length</t>
  </si>
  <si>
    <t>weight</t>
  </si>
  <si>
    <t>xy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</si>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</sst>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6" workbookViewId="0">
      <selection activeCell="D45" sqref="D4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247</v>
      </c>
      <c r="B2">
        <v>184</v>
      </c>
      <c r="C2">
        <f>A2*B2</f>
        <v>45448</v>
      </c>
      <c r="D2">
        <f>A2^2</f>
        <v>61009</v>
      </c>
    </row>
    <row r="3" spans="1:4" x14ac:dyDescent="0.3">
      <c r="A3">
        <v>259</v>
      </c>
      <c r="B3">
        <v>202</v>
      </c>
      <c r="C3">
        <f t="shared" ref="C3:C43" si="0">A3*B3</f>
        <v>52318</v>
      </c>
      <c r="D3">
        <f t="shared" ref="D3:D43" si="1">A3^2</f>
        <v>67081</v>
      </c>
    </row>
    <row r="4" spans="1:4" x14ac:dyDescent="0.3">
      <c r="A4">
        <v>265</v>
      </c>
      <c r="B4">
        <v>223</v>
      </c>
      <c r="C4">
        <f t="shared" si="0"/>
        <v>59095</v>
      </c>
      <c r="D4">
        <f t="shared" si="1"/>
        <v>70225</v>
      </c>
    </row>
    <row r="5" spans="1:4" x14ac:dyDescent="0.3">
      <c r="A5">
        <v>270</v>
      </c>
      <c r="B5">
        <v>209</v>
      </c>
      <c r="C5">
        <f t="shared" si="0"/>
        <v>56430</v>
      </c>
      <c r="D5">
        <f t="shared" si="1"/>
        <v>72900</v>
      </c>
    </row>
    <row r="6" spans="1:4" x14ac:dyDescent="0.3">
      <c r="A6">
        <v>276</v>
      </c>
      <c r="B6">
        <v>235</v>
      </c>
      <c r="C6">
        <f t="shared" si="0"/>
        <v>64860</v>
      </c>
      <c r="D6">
        <f t="shared" si="1"/>
        <v>76176</v>
      </c>
    </row>
    <row r="7" spans="1:4" x14ac:dyDescent="0.3">
      <c r="A7">
        <v>280</v>
      </c>
      <c r="B7">
        <v>248</v>
      </c>
      <c r="C7">
        <f t="shared" si="0"/>
        <v>69440</v>
      </c>
      <c r="D7">
        <f t="shared" si="1"/>
        <v>78400</v>
      </c>
    </row>
    <row r="8" spans="1:4" x14ac:dyDescent="0.3">
      <c r="A8">
        <v>305</v>
      </c>
      <c r="B8">
        <v>303</v>
      </c>
      <c r="C8">
        <f t="shared" si="0"/>
        <v>92415</v>
      </c>
      <c r="D8">
        <f t="shared" si="1"/>
        <v>93025</v>
      </c>
    </row>
    <row r="9" spans="1:4" x14ac:dyDescent="0.3">
      <c r="A9">
        <v>309</v>
      </c>
      <c r="B9">
        <v>392</v>
      </c>
      <c r="C9">
        <f t="shared" si="0"/>
        <v>121128</v>
      </c>
      <c r="D9">
        <f t="shared" si="1"/>
        <v>95481</v>
      </c>
    </row>
    <row r="10" spans="1:4" x14ac:dyDescent="0.3">
      <c r="A10">
        <v>317</v>
      </c>
      <c r="B10">
        <v>335</v>
      </c>
      <c r="C10">
        <f t="shared" si="0"/>
        <v>106195</v>
      </c>
      <c r="D10">
        <f t="shared" si="1"/>
        <v>100489</v>
      </c>
    </row>
    <row r="11" spans="1:4" x14ac:dyDescent="0.3">
      <c r="A11">
        <v>318</v>
      </c>
      <c r="B11">
        <v>340</v>
      </c>
      <c r="C11">
        <f t="shared" si="0"/>
        <v>108120</v>
      </c>
      <c r="D11">
        <f t="shared" si="1"/>
        <v>101124</v>
      </c>
    </row>
    <row r="12" spans="1:4" x14ac:dyDescent="0.3">
      <c r="A12">
        <v>324</v>
      </c>
      <c r="B12">
        <v>387</v>
      </c>
      <c r="C12">
        <f t="shared" si="0"/>
        <v>125388</v>
      </c>
      <c r="D12">
        <f t="shared" si="1"/>
        <v>104976</v>
      </c>
    </row>
    <row r="13" spans="1:4" x14ac:dyDescent="0.3">
      <c r="A13">
        <v>324</v>
      </c>
      <c r="B13">
        <v>353</v>
      </c>
      <c r="C13">
        <f t="shared" si="0"/>
        <v>114372</v>
      </c>
      <c r="D13">
        <f t="shared" si="1"/>
        <v>104976</v>
      </c>
    </row>
    <row r="14" spans="1:4" x14ac:dyDescent="0.3">
      <c r="A14">
        <v>326</v>
      </c>
      <c r="B14">
        <v>353</v>
      </c>
      <c r="C14">
        <f t="shared" si="0"/>
        <v>115078</v>
      </c>
      <c r="D14">
        <f t="shared" si="1"/>
        <v>106276</v>
      </c>
    </row>
    <row r="15" spans="1:4" x14ac:dyDescent="0.3">
      <c r="A15">
        <v>332</v>
      </c>
      <c r="B15">
        <v>383</v>
      </c>
      <c r="C15">
        <f t="shared" si="0"/>
        <v>127156</v>
      </c>
      <c r="D15">
        <f t="shared" si="1"/>
        <v>110224</v>
      </c>
    </row>
    <row r="16" spans="1:4" x14ac:dyDescent="0.3">
      <c r="A16">
        <v>334</v>
      </c>
      <c r="B16">
        <v>406</v>
      </c>
      <c r="C16">
        <f t="shared" si="0"/>
        <v>135604</v>
      </c>
      <c r="D16">
        <f t="shared" si="1"/>
        <v>111556</v>
      </c>
    </row>
    <row r="17" spans="1:4" x14ac:dyDescent="0.3">
      <c r="A17">
        <v>335</v>
      </c>
      <c r="B17">
        <v>472</v>
      </c>
      <c r="C17">
        <f t="shared" si="0"/>
        <v>158120</v>
      </c>
      <c r="D17">
        <f t="shared" si="1"/>
        <v>112225</v>
      </c>
    </row>
    <row r="18" spans="1:4" x14ac:dyDescent="0.3">
      <c r="A18">
        <v>335</v>
      </c>
      <c r="B18">
        <v>410</v>
      </c>
      <c r="C18">
        <f t="shared" si="0"/>
        <v>137350</v>
      </c>
      <c r="D18">
        <f t="shared" si="1"/>
        <v>112225</v>
      </c>
    </row>
    <row r="19" spans="1:4" x14ac:dyDescent="0.3">
      <c r="A19">
        <v>337</v>
      </c>
      <c r="B19">
        <v>363</v>
      </c>
      <c r="C19">
        <f t="shared" si="0"/>
        <v>122331</v>
      </c>
      <c r="D19">
        <f t="shared" si="1"/>
        <v>113569</v>
      </c>
    </row>
    <row r="20" spans="1:4" x14ac:dyDescent="0.3">
      <c r="A20">
        <v>338</v>
      </c>
      <c r="B20">
        <v>460</v>
      </c>
      <c r="C20">
        <f t="shared" si="0"/>
        <v>155480</v>
      </c>
      <c r="D20">
        <f t="shared" si="1"/>
        <v>114244</v>
      </c>
    </row>
    <row r="21" spans="1:4" x14ac:dyDescent="0.3">
      <c r="A21">
        <v>343</v>
      </c>
      <c r="B21">
        <v>390</v>
      </c>
      <c r="C21">
        <f t="shared" si="0"/>
        <v>133770</v>
      </c>
      <c r="D21">
        <f t="shared" si="1"/>
        <v>117649</v>
      </c>
    </row>
    <row r="22" spans="1:4" x14ac:dyDescent="0.3">
      <c r="A22">
        <v>345</v>
      </c>
      <c r="B22">
        <v>438</v>
      </c>
      <c r="C22">
        <f t="shared" si="0"/>
        <v>151110</v>
      </c>
      <c r="D22">
        <f t="shared" si="1"/>
        <v>119025</v>
      </c>
    </row>
    <row r="23" spans="1:4" x14ac:dyDescent="0.3">
      <c r="A23">
        <v>346</v>
      </c>
      <c r="B23">
        <v>433</v>
      </c>
      <c r="C23">
        <f t="shared" si="0"/>
        <v>149818</v>
      </c>
      <c r="D23">
        <f t="shared" si="1"/>
        <v>119716</v>
      </c>
    </row>
    <row r="24" spans="1:4" x14ac:dyDescent="0.3">
      <c r="A24">
        <v>347</v>
      </c>
      <c r="B24">
        <v>432</v>
      </c>
      <c r="C24">
        <f t="shared" si="0"/>
        <v>149904</v>
      </c>
      <c r="D24">
        <f t="shared" si="1"/>
        <v>120409</v>
      </c>
    </row>
    <row r="25" spans="1:4" x14ac:dyDescent="0.3">
      <c r="A25">
        <v>351</v>
      </c>
      <c r="B25">
        <v>506</v>
      </c>
      <c r="C25">
        <f t="shared" si="0"/>
        <v>177606</v>
      </c>
      <c r="D25">
        <f t="shared" si="1"/>
        <v>123201</v>
      </c>
    </row>
    <row r="26" spans="1:4" x14ac:dyDescent="0.3">
      <c r="A26">
        <v>359</v>
      </c>
      <c r="B26">
        <v>476</v>
      </c>
      <c r="C26">
        <f t="shared" si="0"/>
        <v>170884</v>
      </c>
      <c r="D26">
        <f t="shared" si="1"/>
        <v>128881</v>
      </c>
    </row>
    <row r="27" spans="1:4" x14ac:dyDescent="0.3">
      <c r="A27">
        <v>360</v>
      </c>
      <c r="B27">
        <v>557</v>
      </c>
      <c r="C27">
        <f t="shared" si="0"/>
        <v>200520</v>
      </c>
      <c r="D27">
        <f t="shared" si="1"/>
        <v>129600</v>
      </c>
    </row>
    <row r="28" spans="1:4" x14ac:dyDescent="0.3">
      <c r="A28">
        <v>360</v>
      </c>
      <c r="B28">
        <v>479</v>
      </c>
      <c r="C28">
        <f t="shared" si="0"/>
        <v>172440</v>
      </c>
      <c r="D28">
        <f t="shared" si="1"/>
        <v>129600</v>
      </c>
    </row>
    <row r="29" spans="1:4" x14ac:dyDescent="0.3">
      <c r="A29">
        <v>365</v>
      </c>
      <c r="B29">
        <v>540</v>
      </c>
      <c r="C29">
        <f t="shared" si="0"/>
        <v>197100</v>
      </c>
      <c r="D29">
        <f t="shared" si="1"/>
        <v>133225</v>
      </c>
    </row>
    <row r="30" spans="1:4" x14ac:dyDescent="0.3">
      <c r="A30">
        <v>368</v>
      </c>
      <c r="B30">
        <v>581</v>
      </c>
      <c r="C30">
        <f t="shared" si="0"/>
        <v>213808</v>
      </c>
      <c r="D30">
        <f t="shared" si="1"/>
        <v>135424</v>
      </c>
    </row>
    <row r="31" spans="1:4" x14ac:dyDescent="0.3">
      <c r="A31">
        <v>368</v>
      </c>
      <c r="B31">
        <v>605</v>
      </c>
      <c r="C31">
        <f t="shared" si="0"/>
        <v>222640</v>
      </c>
      <c r="D31">
        <f t="shared" si="1"/>
        <v>135424</v>
      </c>
    </row>
    <row r="32" spans="1:4" x14ac:dyDescent="0.3">
      <c r="A32">
        <v>385</v>
      </c>
      <c r="B32">
        <v>609</v>
      </c>
      <c r="C32">
        <f t="shared" si="0"/>
        <v>234465</v>
      </c>
      <c r="D32">
        <f t="shared" si="1"/>
        <v>148225</v>
      </c>
    </row>
    <row r="33" spans="1:4" x14ac:dyDescent="0.3">
      <c r="A33">
        <v>387</v>
      </c>
      <c r="B33">
        <v>538</v>
      </c>
      <c r="C33">
        <f t="shared" si="0"/>
        <v>208206</v>
      </c>
      <c r="D33">
        <f t="shared" si="1"/>
        <v>149769</v>
      </c>
    </row>
    <row r="34" spans="1:4" x14ac:dyDescent="0.3">
      <c r="A34">
        <v>390</v>
      </c>
      <c r="B34">
        <v>660</v>
      </c>
      <c r="C34">
        <f t="shared" si="0"/>
        <v>257400</v>
      </c>
      <c r="D34">
        <f t="shared" si="1"/>
        <v>152100</v>
      </c>
    </row>
    <row r="35" spans="1:4" x14ac:dyDescent="0.3">
      <c r="A35">
        <v>392</v>
      </c>
      <c r="B35">
        <v>623</v>
      </c>
      <c r="C35">
        <f t="shared" si="0"/>
        <v>244216</v>
      </c>
      <c r="D35">
        <f t="shared" si="1"/>
        <v>153664</v>
      </c>
    </row>
    <row r="36" spans="1:4" x14ac:dyDescent="0.3">
      <c r="A36">
        <v>395</v>
      </c>
      <c r="B36">
        <v>584</v>
      </c>
      <c r="C36">
        <f t="shared" si="0"/>
        <v>230680</v>
      </c>
      <c r="D36">
        <f t="shared" si="1"/>
        <v>156025</v>
      </c>
    </row>
    <row r="37" spans="1:4" x14ac:dyDescent="0.3">
      <c r="A37">
        <v>405</v>
      </c>
      <c r="B37">
        <v>715</v>
      </c>
      <c r="C37">
        <f t="shared" si="0"/>
        <v>289575</v>
      </c>
      <c r="D37">
        <f t="shared" si="1"/>
        <v>164025</v>
      </c>
    </row>
    <row r="38" spans="1:4" x14ac:dyDescent="0.3">
      <c r="A38">
        <v>413</v>
      </c>
      <c r="B38">
        <v>754</v>
      </c>
      <c r="C38">
        <f t="shared" si="0"/>
        <v>311402</v>
      </c>
      <c r="D38">
        <f t="shared" si="1"/>
        <v>170569</v>
      </c>
    </row>
    <row r="39" spans="1:4" x14ac:dyDescent="0.3">
      <c r="A39">
        <v>438</v>
      </c>
      <c r="B39">
        <v>840</v>
      </c>
      <c r="C39">
        <f t="shared" si="0"/>
        <v>367920</v>
      </c>
      <c r="D39">
        <f t="shared" si="1"/>
        <v>191844</v>
      </c>
    </row>
    <row r="40" spans="1:4" x14ac:dyDescent="0.3">
      <c r="A40">
        <v>455</v>
      </c>
      <c r="B40">
        <v>975</v>
      </c>
      <c r="C40">
        <f t="shared" si="0"/>
        <v>443625</v>
      </c>
      <c r="D40">
        <f t="shared" si="1"/>
        <v>207025</v>
      </c>
    </row>
    <row r="41" spans="1:4" x14ac:dyDescent="0.3">
      <c r="A41">
        <v>457</v>
      </c>
      <c r="B41">
        <v>855</v>
      </c>
      <c r="C41">
        <f t="shared" si="0"/>
        <v>390735</v>
      </c>
      <c r="D41">
        <f t="shared" si="1"/>
        <v>208849</v>
      </c>
    </row>
    <row r="42" spans="1:4" x14ac:dyDescent="0.3">
      <c r="A42">
        <v>460</v>
      </c>
      <c r="B42">
        <v>895</v>
      </c>
      <c r="C42">
        <f t="shared" si="0"/>
        <v>411700</v>
      </c>
      <c r="D42">
        <f t="shared" si="1"/>
        <v>211600</v>
      </c>
    </row>
    <row r="43" spans="1:4" x14ac:dyDescent="0.3">
      <c r="A43">
        <v>502</v>
      </c>
      <c r="B43">
        <v>1300</v>
      </c>
      <c r="C43">
        <f t="shared" si="0"/>
        <v>652600</v>
      </c>
      <c r="D43">
        <f t="shared" si="1"/>
        <v>252004</v>
      </c>
    </row>
    <row r="44" spans="1:4" x14ac:dyDescent="0.3">
      <c r="A44">
        <f>SUM(A2:A43)</f>
        <v>14822</v>
      </c>
      <c r="B44">
        <f>SUM(B2:B43)</f>
        <v>21043</v>
      </c>
      <c r="C44">
        <f>SUM(C2:C43)</f>
        <v>7948452</v>
      </c>
      <c r="D44">
        <f>SUM(D2:D43)</f>
        <v>5364034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rainbow-trout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Irfanullah Jan</dc:creator>
  <cp:lastModifiedBy>Irfanullah Jan</cp:lastModifiedBy>
  <dcterms:created xsi:type="dcterms:W3CDTF">2020-03-05T18:09:04Z</dcterms:created>
  <dcterms:modified xsi:type="dcterms:W3CDTF">2020-03-05T18:13:58Z</dcterms:modified>
</cp:coreProperties>
</file>