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gip\School\Metnum\metnum\"/>
    </mc:Choice>
  </mc:AlternateContent>
  <bookViews>
    <workbookView xWindow="0" yWindow="0" windowWidth="19200" windowHeight="7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N3" i="1" l="1"/>
  <c r="N4" i="1"/>
  <c r="N5" i="1"/>
  <c r="N6" i="1"/>
  <c r="N7" i="1"/>
  <c r="N8" i="1"/>
  <c r="N9" i="1"/>
  <c r="N10" i="1"/>
  <c r="N11" i="1"/>
  <c r="N2" i="1"/>
  <c r="K3" i="1"/>
  <c r="K4" i="1"/>
  <c r="K5" i="1"/>
  <c r="K6" i="1"/>
  <c r="K7" i="1"/>
  <c r="K8" i="1"/>
  <c r="K9" i="1"/>
  <c r="K10" i="1"/>
  <c r="K11" i="1"/>
  <c r="K2" i="1"/>
  <c r="H11" i="1"/>
  <c r="H3" i="1"/>
  <c r="H4" i="1"/>
  <c r="H5" i="1"/>
  <c r="H6" i="1"/>
  <c r="H7" i="1"/>
  <c r="H8" i="1"/>
  <c r="H9" i="1"/>
  <c r="H10" i="1"/>
  <c r="H2" i="1"/>
  <c r="E3" i="1"/>
  <c r="E4" i="1"/>
  <c r="E5" i="1"/>
  <c r="E6" i="1"/>
  <c r="E7" i="1"/>
  <c r="E8" i="1"/>
  <c r="E9" i="1"/>
  <c r="E10" i="1"/>
  <c r="E11" i="1"/>
  <c r="E2" i="1"/>
  <c r="B3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<sst xmlns="http://schemas.openxmlformats.org/spreadsheetml/2006/main" count="6" uniqueCount="2">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</sst>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topLeftCell="A3" workbookViewId="0">
      <selection activeCell="N4" sqref="N4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14" x14ac:dyDescent="0.35">
      <c r="A2">
        <v>0</v>
      </c>
      <c r="B2">
        <f>4.15*A2^5-2.23*A2^3-6.35</f>
        <v>-6.35</v>
      </c>
      <c r="D2">
        <v>1.1000000000000001</v>
      </c>
      <c r="E2">
        <f t="shared" ref="E2:E11" si="0">4.15*D2^5-2.23*D2^3-6.35</f>
        <v>-2.6345134999999975</v>
      </c>
      <c r="G2">
        <v>1.1100000000000001</v>
      </c>
      <c r="H2">
        <f t="shared" ref="H2:H11" si="1">4.15*G2^5-2.23*G2^3-6.35</f>
        <v>-2.4068257863349971</v>
      </c>
      <c r="J2">
        <v>1.1910000000000001</v>
      </c>
      <c r="K2">
        <f t="shared" ref="K2:K11" si="2">4.15*J2^5-2.23*J2^3-6.35</f>
        <v>-0.17233777224615121</v>
      </c>
      <c r="M2">
        <v>1.1960999999999999</v>
      </c>
      <c r="N2">
        <f t="shared" ref="N2:N11" si="3">4.15*M2^5-2.23*M2^3-6.35</f>
        <v>-6.1818132253463887E-3</v>
      </c>
    </row>
    <row r="3" spans="1:14" x14ac:dyDescent="0.35">
      <c r="A3">
        <v>1</v>
      </c>
      <c r="B3">
        <f t="shared" ref="B3:B14" si="4">4.15*A3^5-2.23*A3^3-6.35</f>
        <v>-4.43</v>
      </c>
      <c r="D3">
        <v>1.2</v>
      </c>
      <c r="E3">
        <f t="shared" si="0"/>
        <v>0.12308800000000009</v>
      </c>
      <c r="G3">
        <v>1.1200000000000001</v>
      </c>
      <c r="H3">
        <f t="shared" si="1"/>
        <v>-2.1692714547199969</v>
      </c>
      <c r="J3">
        <v>1.1919999999999999</v>
      </c>
      <c r="K3">
        <f t="shared" si="2"/>
        <v>-0.14001437750558843</v>
      </c>
      <c r="M3">
        <v>1.1961999999999999</v>
      </c>
      <c r="N3">
        <f t="shared" si="3"/>
        <v>-2.8912346374614373E-3</v>
      </c>
    </row>
    <row r="4" spans="1:14" x14ac:dyDescent="0.35">
      <c r="A4">
        <v>2</v>
      </c>
      <c r="B4">
        <f>4.15*A4^5-2.23*A4^3-6.35</f>
        <v>108.61000000000001</v>
      </c>
      <c r="D4">
        <v>1.3</v>
      </c>
      <c r="E4">
        <f t="shared" si="0"/>
        <v>4.1593495000000065</v>
      </c>
      <c r="G4">
        <v>1.1299999999999999</v>
      </c>
      <c r="H4">
        <f t="shared" si="1"/>
        <v>-1.9215543159050021</v>
      </c>
      <c r="J4">
        <v>1.1930000000000001</v>
      </c>
      <c r="K4">
        <f t="shared" si="2"/>
        <v>-0.10756635707484552</v>
      </c>
      <c r="M4">
        <v>1.1962999999999999</v>
      </c>
      <c r="N4">
        <f t="shared" si="3"/>
        <v>4.0060455669177486E-4</v>
      </c>
    </row>
    <row r="5" spans="1:14" x14ac:dyDescent="0.35">
      <c r="A5">
        <v>3</v>
      </c>
      <c r="B5">
        <f t="shared" si="4"/>
        <v>941.89</v>
      </c>
      <c r="D5">
        <v>1.4</v>
      </c>
      <c r="E5">
        <f t="shared" si="0"/>
        <v>9.8505759999999949</v>
      </c>
      <c r="G5">
        <v>1.1399999999999999</v>
      </c>
      <c r="H5">
        <f t="shared" si="1"/>
        <v>-1.6633726030400009</v>
      </c>
      <c r="J5">
        <v>1.194</v>
      </c>
      <c r="K5">
        <f t="shared" si="2"/>
        <v>-7.4993370241871915E-2</v>
      </c>
      <c r="M5">
        <v>1.1963999999999999</v>
      </c>
      <c r="N5">
        <f t="shared" si="3"/>
        <v>3.6937047000531464E-3</v>
      </c>
    </row>
    <row r="6" spans="1:14" x14ac:dyDescent="0.35">
      <c r="A6">
        <v>4</v>
      </c>
      <c r="B6">
        <f t="shared" si="4"/>
        <v>4100.53</v>
      </c>
      <c r="D6">
        <v>1.5</v>
      </c>
      <c r="E6">
        <f t="shared" si="0"/>
        <v>17.637812500000003</v>
      </c>
      <c r="G6">
        <v>1.1499999999999999</v>
      </c>
      <c r="H6">
        <f t="shared" si="1"/>
        <v>-1.3944189218750012</v>
      </c>
      <c r="J6">
        <v>1.1950000000000001</v>
      </c>
      <c r="K6">
        <f t="shared" si="2"/>
        <v>-4.2295075700467422E-2</v>
      </c>
      <c r="M6">
        <v>1.1964999999999999</v>
      </c>
      <c r="N6">
        <f t="shared" si="3"/>
        <v>6.9880661356229723E-3</v>
      </c>
    </row>
    <row r="7" spans="1:14" x14ac:dyDescent="0.35">
      <c r="A7">
        <v>5</v>
      </c>
      <c r="B7">
        <f t="shared" si="4"/>
        <v>12683.650000000001</v>
      </c>
      <c r="D7">
        <v>1.6</v>
      </c>
      <c r="E7">
        <f t="shared" si="0"/>
        <v>28.031824000000022</v>
      </c>
      <c r="G7">
        <v>1.1599999999999999</v>
      </c>
      <c r="H7">
        <f t="shared" si="1"/>
        <v>-1.1143802009599995</v>
      </c>
      <c r="J7">
        <v>1.196</v>
      </c>
      <c r="K7">
        <f t="shared" si="2"/>
        <v>-9.4711315498496873E-3</v>
      </c>
      <c r="M7">
        <v>1.1966000000000001</v>
      </c>
      <c r="N7">
        <f t="shared" si="3"/>
        <v>1.0283689206476154E-2</v>
      </c>
    </row>
    <row r="8" spans="1:14" x14ac:dyDescent="0.35">
      <c r="A8">
        <v>6</v>
      </c>
      <c r="B8">
        <f t="shared" si="4"/>
        <v>31782.370000000003</v>
      </c>
      <c r="D8">
        <v>1.7</v>
      </c>
      <c r="E8">
        <f t="shared" si="0"/>
        <v>41.618075499999989</v>
      </c>
      <c r="G8">
        <v>1.17</v>
      </c>
      <c r="H8">
        <f t="shared" si="1"/>
        <v>-0.82293764184500162</v>
      </c>
      <c r="J8">
        <v>1.1970000000000001</v>
      </c>
      <c r="K8">
        <f t="shared" si="2"/>
        <v>2.3478804705895584E-2</v>
      </c>
      <c r="M8">
        <v>1.1967000000000001</v>
      </c>
      <c r="N8">
        <f t="shared" si="3"/>
        <v>1.3580574255714239E-2</v>
      </c>
    </row>
    <row r="9" spans="1:14" x14ac:dyDescent="0.35">
      <c r="A9">
        <v>7</v>
      </c>
      <c r="B9">
        <f t="shared" si="4"/>
        <v>68977.81</v>
      </c>
      <c r="D9">
        <v>1.8</v>
      </c>
      <c r="E9">
        <f t="shared" si="0"/>
        <v>59.061712000000036</v>
      </c>
      <c r="G9">
        <v>1.18</v>
      </c>
      <c r="H9">
        <f t="shared" si="1"/>
        <v>-0.5197666692800027</v>
      </c>
      <c r="J9">
        <v>1.198</v>
      </c>
      <c r="K9">
        <f t="shared" si="2"/>
        <v>5.6555076158268491E-2</v>
      </c>
      <c r="M9">
        <v>1.1968000000000001</v>
      </c>
      <c r="N9">
        <f t="shared" si="3"/>
        <v>1.6878721626525817E-2</v>
      </c>
    </row>
    <row r="10" spans="1:14" x14ac:dyDescent="0.35">
      <c r="A10">
        <v>8</v>
      </c>
      <c r="B10">
        <f t="shared" si="4"/>
        <v>134839.09</v>
      </c>
      <c r="D10">
        <v>1.9</v>
      </c>
      <c r="E10">
        <f t="shared" si="0"/>
        <v>81.112538500000014</v>
      </c>
      <c r="G10">
        <v>1.19</v>
      </c>
      <c r="H10">
        <f t="shared" si="1"/>
        <v>-0.20453688141499882</v>
      </c>
      <c r="J10">
        <v>1.1990000000000001</v>
      </c>
      <c r="K10">
        <f t="shared" si="2"/>
        <v>8.9758026494900278E-2</v>
      </c>
      <c r="M10">
        <v>1.1969000000000001</v>
      </c>
      <c r="N10">
        <f t="shared" si="3"/>
        <v>2.0178131662154541E-2</v>
      </c>
    </row>
    <row r="11" spans="1:14" x14ac:dyDescent="0.35">
      <c r="A11">
        <v>9</v>
      </c>
      <c r="B11">
        <f t="shared" si="4"/>
        <v>243421.33000000002</v>
      </c>
      <c r="D11">
        <v>2</v>
      </c>
      <c r="E11">
        <f t="shared" si="0"/>
        <v>108.61000000000001</v>
      </c>
      <c r="G11">
        <v>1.2</v>
      </c>
      <c r="H11">
        <f t="shared" si="1"/>
        <v>0.12308800000000009</v>
      </c>
      <c r="J11">
        <v>1.2</v>
      </c>
      <c r="K11">
        <f t="shared" si="2"/>
        <v>0.12308800000000009</v>
      </c>
      <c r="M11">
        <v>1.1970000000000001</v>
      </c>
      <c r="N11">
        <f t="shared" si="3"/>
        <v>2.3478804705895584E-2</v>
      </c>
    </row>
    <row r="12" spans="1:14" x14ac:dyDescent="0.35">
      <c r="A12">
        <v>10</v>
      </c>
      <c r="B12">
        <f t="shared" si="4"/>
        <v>412763.65000000008</v>
      </c>
    </row>
    <row r="13" spans="1:14" x14ac:dyDescent="0.35">
      <c r="A13">
        <v>11</v>
      </c>
      <c r="B13">
        <f t="shared" si="4"/>
        <v>665387.17000000004</v>
      </c>
    </row>
    <row r="14" spans="1:14" x14ac:dyDescent="0.35">
      <c r="A14">
        <v>12</v>
      </c>
      <c r="B14">
        <f t="shared" si="4"/>
        <v>1028793.0100000001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irgiyansyah yansyah</dc:creator>
  <cp:lastModifiedBy>irgiyansyah yansyah</cp:lastModifiedBy>
  <dcterms:created xsi:type="dcterms:W3CDTF">2022-09-30T10:22:09Z</dcterms:created>
  <dcterms:modified xsi:type="dcterms:W3CDTF">2022-10-01T01:38:45Z</dcterms:modified>
</cp:coreProperties>
</file>